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55" yWindow="4095" windowWidth="17400" windowHeight="11505"/>
  </bookViews>
  <sheets>
    <sheet name="Details " sheetId="2" r:id="rId1"/>
  </sheets>
  <externalReferences>
    <externalReference r:id="rId2"/>
    <externalReference r:id="rId3"/>
  </externalReferences>
  <definedNames>
    <definedName name="EMEA_Edu_Summary_Revenue" localSheetId="0">#REF!</definedName>
    <definedName name="EMEA_Edu_Summary_Revenue">#REF!</definedName>
    <definedName name="EMEA_Ser_Summary_Revenue" localSheetId="0">[1]PS!#REF!</definedName>
    <definedName name="EMEA_Ser_Summary_Revenue">[1]PS!#REF!</definedName>
    <definedName name="_xlnm.Print_Area" localSheetId="0">'Details '!#REF!</definedName>
    <definedName name="RETRIEVE" localSheetId="0">#REF!</definedName>
    <definedName name="RETRIEVE">#REF!</definedName>
  </definedNames>
  <calcPr calcId="125725"/>
  <pivotCaches>
    <pivotCache cacheId="105" r:id="rId4"/>
  </pivotCaches>
</workbook>
</file>

<file path=xl/calcChain.xml><?xml version="1.0" encoding="utf-8"?>
<calcChain xmlns="http://schemas.openxmlformats.org/spreadsheetml/2006/main">
  <c r="B3" i="2"/>
</calcChain>
</file>

<file path=xl/sharedStrings.xml><?xml version="1.0" encoding="utf-8"?>
<sst xmlns="http://schemas.openxmlformats.org/spreadsheetml/2006/main" count="507" uniqueCount="276">
  <si>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</si>
  <si>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</si>
  <si>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</si>
  <si>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</si>
  <si>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</si>
  <si>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</si>
  <si>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</si>
  <si>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</si>
  <si>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</si>
  <si>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</si>
  <si>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</si>
  <si>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</si>
  <si>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</si>
  <si>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</si>
  <si>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Wahls, Alexander</t>
  </si>
  <si>
    <t>NA</t>
  </si>
  <si>
    <t>THE CONTENT GROUP</t>
  </si>
  <si>
    <t>fme AG</t>
  </si>
  <si>
    <t>Austria/EE</t>
  </si>
  <si>
    <t>CPQO1150230</t>
  </si>
  <si>
    <t>KRAJSKY SOUD V USTI NAD LABEM</t>
  </si>
  <si>
    <t>AVNET S.R.O.</t>
  </si>
  <si>
    <t>Bukva, Branislav</t>
  </si>
  <si>
    <t>CPQO1158642</t>
  </si>
  <si>
    <t>SUNCODE S.C.</t>
  </si>
  <si>
    <t>Quota House, CMA EMEA Captiva Pixel District</t>
  </si>
  <si>
    <t>CPQO1223384</t>
  </si>
  <si>
    <t>VISTAJET LUFTFAHRTUNTERNEHMEN GMBH</t>
  </si>
  <si>
    <t>PRIME FORCE GMBH</t>
  </si>
  <si>
    <t>Ungurjanovic, Srdjan</t>
  </si>
  <si>
    <t>CPQO1224004</t>
  </si>
  <si>
    <t>ALLIANZ ELEMENTAR VERSICHERUNGS-AKTIENGESELLSCHAFT</t>
  </si>
  <si>
    <t>DOCUMATRIX GMBH</t>
  </si>
  <si>
    <t>CPQO1268443</t>
  </si>
  <si>
    <t>ENI HUNGARIA ZRT.</t>
  </si>
  <si>
    <t>AVNET TECHNOLOGY SOLUTIONS KFT.</t>
  </si>
  <si>
    <t>Vana, Vladimir</t>
  </si>
  <si>
    <t>Fazekas, Eva</t>
  </si>
  <si>
    <t>Vespa, Marco</t>
  </si>
  <si>
    <t>CPQO1270417</t>
  </si>
  <si>
    <t>ANSPDCP</t>
  </si>
  <si>
    <t>RO Planet SRL</t>
  </si>
  <si>
    <t>Nica, Doru Constantin</t>
  </si>
  <si>
    <t>CPQO1029383</t>
  </si>
  <si>
    <t>RAIFFEISENBANK A.S.</t>
  </si>
  <si>
    <t>NESS CZECH S.R.O.</t>
  </si>
  <si>
    <t>Quota House, Czech Repub/Slovakia</t>
  </si>
  <si>
    <t>CPQO1320925</t>
  </si>
  <si>
    <t>CESKA SPORITELNA</t>
  </si>
  <si>
    <t>ITELLIGENCE, A.S</t>
  </si>
  <si>
    <t>CPQO1328826</t>
  </si>
  <si>
    <t>CPQO1329912</t>
  </si>
  <si>
    <t>METRANS, A.S.</t>
  </si>
  <si>
    <t>Quota House, Eastern Europe - ESG</t>
  </si>
  <si>
    <t>CPQO1329955</t>
  </si>
  <si>
    <t>ACSYS BSC SP, Z.O.O.</t>
  </si>
  <si>
    <t>CPQO1328526</t>
  </si>
  <si>
    <t>AMCICO POJISTOVNA A.S.</t>
  </si>
  <si>
    <t>CPQO1337487</t>
  </si>
  <si>
    <t>LENZING AKTIENGESELLSCHAFT</t>
  </si>
  <si>
    <t>CPQO1337365</t>
  </si>
  <si>
    <t>CPQO1343445</t>
  </si>
  <si>
    <t>HRVATSKA NARONDA BANKA(HNB) CROATIAN NAT</t>
  </si>
  <si>
    <t>INFOSISTEM</t>
  </si>
  <si>
    <t>Pufler, Goran</t>
  </si>
  <si>
    <t>CPQO1352225</t>
  </si>
  <si>
    <t>MINISTERSTWO FINANSOW</t>
  </si>
  <si>
    <t>S4E S.A.</t>
  </si>
  <si>
    <t>Stucchi, EneaVito</t>
  </si>
  <si>
    <t>Quota House, Poland - IIG</t>
  </si>
  <si>
    <t>CPQO1354506</t>
  </si>
  <si>
    <t>CPQO1356444</t>
  </si>
  <si>
    <t>AUSTRIAN AIRLINES AG</t>
  </si>
  <si>
    <t>CPQO1355733</t>
  </si>
  <si>
    <t>Kecskeméti TERMOSTAR Hõszolgáltató Kft</t>
  </si>
  <si>
    <t>CPQO1355547</t>
  </si>
  <si>
    <t>POMORSKA SPOLKA GAZOWNICTWA SP Z O O</t>
  </si>
  <si>
    <t>CPQO930698</t>
  </si>
  <si>
    <t>STAR STORAGE S.R.L</t>
  </si>
  <si>
    <t>CPQO1355786</t>
  </si>
  <si>
    <t>CESKA SPORITELNA SA</t>
  </si>
  <si>
    <t>CPQO1355665</t>
  </si>
  <si>
    <t>Vychodoslovenska Vodarenska Spolocnost A.S</t>
  </si>
  <si>
    <t>ARMINIUS S.R.O</t>
  </si>
  <si>
    <t>CPQO1357818</t>
  </si>
  <si>
    <t>LUKOIL TECHNOLOGY SERVICES BULGARIA E O O D</t>
  </si>
  <si>
    <t>CPQO1359308</t>
  </si>
  <si>
    <t>OMNIASIG S.A.</t>
  </si>
  <si>
    <t>AVNET TECHNOLOGY SOLUTIONS SRL</t>
  </si>
  <si>
    <t>CPQO1360016</t>
  </si>
  <si>
    <t>THEREFORE CORPORATION GMBH</t>
  </si>
  <si>
    <t>CPQO1362437</t>
  </si>
  <si>
    <t>MAVIR ZRT</t>
  </si>
  <si>
    <t>CPQO1362457</t>
  </si>
  <si>
    <t>INFOTEHNA GROUP, DOCUMENT AND PROCESS MANAGEMENT SOLUTIONS LLC</t>
  </si>
  <si>
    <t>Hunfeld, Carsten</t>
  </si>
  <si>
    <t>CPQO1363473</t>
  </si>
  <si>
    <t>DIRECTIA GENERALA DE INFORMATII SI PROTECTIE INTERNA  D.G.I.P.I.</t>
  </si>
  <si>
    <t>STAR STORAGE SRL</t>
  </si>
  <si>
    <t>Austria/EE Sum</t>
  </si>
  <si>
    <t>EMED &amp; Africa</t>
  </si>
  <si>
    <t>CPQO1149126</t>
  </si>
  <si>
    <t>MIGDAL INSURANCE COMPANY LIMITED</t>
  </si>
  <si>
    <t>WIETEC LTD.</t>
  </si>
  <si>
    <t>Quota House, Israel</t>
  </si>
  <si>
    <t>CPQO1192902</t>
  </si>
  <si>
    <t>AMPCO Services, LLC</t>
  </si>
  <si>
    <t>Nimer, Omar</t>
  </si>
  <si>
    <t>CPQO1218626</t>
  </si>
  <si>
    <t>PIRAEUS BANK S.A.</t>
  </si>
  <si>
    <t>UNISYSTEMS SA</t>
  </si>
  <si>
    <t>Quota House, Greece - ESG</t>
  </si>
  <si>
    <t>CPQO934426</t>
  </si>
  <si>
    <t>OFFICE CHERIFIEN DES PHOSPHASTES</t>
  </si>
  <si>
    <t>GEMADEC</t>
  </si>
  <si>
    <t>CPQO934430</t>
  </si>
  <si>
    <t>LE FONDS D'EQUIPEMENT COMMUNAL</t>
  </si>
  <si>
    <t>CPQO1319504</t>
  </si>
  <si>
    <t>MINISTRY OF INTERIOR</t>
  </si>
  <si>
    <t>BASS</t>
  </si>
  <si>
    <t>Montasser, Mohamed</t>
  </si>
  <si>
    <t>CPQO1318783</t>
  </si>
  <si>
    <t>MILITARY PENSIONS BOARD</t>
  </si>
  <si>
    <t>E-NYRA LTD</t>
  </si>
  <si>
    <t>CPQO1337133</t>
  </si>
  <si>
    <t>SARýYER BELEDIYESI</t>
  </si>
  <si>
    <t>NAVIGATOR IS VE BILGI YONETIMI HIZMETLERI A.S.</t>
  </si>
  <si>
    <t>Yantac, Duygu</t>
  </si>
  <si>
    <t>CPQO1338594</t>
  </si>
  <si>
    <t>VODAFONE MALTA LIMITED</t>
  </si>
  <si>
    <t>UNISYSTEMS S.A.</t>
  </si>
  <si>
    <t>CPQO1141662</t>
  </si>
  <si>
    <t>MTN NIGERIA COMMUNICATIONS LTD</t>
  </si>
  <si>
    <t>REDINGTON GULF FZE</t>
  </si>
  <si>
    <t>Owoeye, Abimbola</t>
  </si>
  <si>
    <t>CPQO1353439</t>
  </si>
  <si>
    <t>ABBYY SOFTWARE LTD</t>
  </si>
  <si>
    <t>CPQO1356006</t>
  </si>
  <si>
    <t>BANK HAPOALIM</t>
  </si>
  <si>
    <t>NESS A.T. LTD.</t>
  </si>
  <si>
    <t>Quota House, Israel - ESG</t>
  </si>
  <si>
    <t>CPQO1356493</t>
  </si>
  <si>
    <t>Civil Registry Authority</t>
  </si>
  <si>
    <t>ENTERPRISE SIGMA TECHNOLOGY</t>
  </si>
  <si>
    <t>CPQO1356402</t>
  </si>
  <si>
    <t>TAI</t>
  </si>
  <si>
    <t>CPQO1359446</t>
  </si>
  <si>
    <t>FIRST DATA HELLAS SA</t>
  </si>
  <si>
    <t>CPQO1360035</t>
  </si>
  <si>
    <t>Ministry of Home Affairs</t>
  </si>
  <si>
    <t>CPQO1361217</t>
  </si>
  <si>
    <t>MINISTRY OF FINANCE</t>
  </si>
  <si>
    <t>CPQO1361611</t>
  </si>
  <si>
    <t>MINISTRY OF FOREIGN AFFAIRS</t>
  </si>
  <si>
    <t>NESS A.T.LTD</t>
  </si>
  <si>
    <t>CPQO1362425</t>
  </si>
  <si>
    <t>STATE ARCHIVES</t>
  </si>
  <si>
    <t>CPQO1361451</t>
  </si>
  <si>
    <t>Delek Energy Systems</t>
  </si>
  <si>
    <t>CPQO1363749</t>
  </si>
  <si>
    <t>MTN</t>
  </si>
  <si>
    <t>EMED &amp; Africa Sum</t>
  </si>
  <si>
    <t>Middle East</t>
  </si>
  <si>
    <t>CPQO1270449</t>
  </si>
  <si>
    <t>EITC-DU</t>
  </si>
  <si>
    <t>INFAS MIDDLE EAST</t>
  </si>
  <si>
    <t>El-Khatib, Haitham</t>
  </si>
  <si>
    <t>CPQO1329916</t>
  </si>
  <si>
    <t>ABU DHABI FUTURE ENERGY COMPANY PJSC- MASDAR</t>
  </si>
  <si>
    <t>Quota House, Middle East - ESG</t>
  </si>
  <si>
    <t>CPQO1140152</t>
  </si>
  <si>
    <t>RAS GAS QATAR</t>
  </si>
  <si>
    <t>THE CONTENT GROUP LIMITED</t>
  </si>
  <si>
    <t>RASGAS COMPANY LIMITED</t>
  </si>
  <si>
    <t>CPQO1358114</t>
  </si>
  <si>
    <t>KFUND</t>
  </si>
  <si>
    <t>COMPUTERLINKS FZCO</t>
  </si>
  <si>
    <t>ALPHAEZ COMPUTER CO.</t>
  </si>
  <si>
    <t>Elghazaly, Mohamed</t>
  </si>
  <si>
    <t>Quota House, North Gulf District</t>
  </si>
  <si>
    <t>CPQO1357771</t>
  </si>
  <si>
    <t>KISR</t>
  </si>
  <si>
    <t>Zakaria, Mohamed</t>
  </si>
  <si>
    <t>CPQO1360039</t>
  </si>
  <si>
    <t>CPQO1359866</t>
  </si>
  <si>
    <t>ADCO</t>
  </si>
  <si>
    <t>ESOLUTIONS FZ LLC</t>
  </si>
  <si>
    <t>CPQO1359690</t>
  </si>
  <si>
    <t>CPQO1360119</t>
  </si>
  <si>
    <t>CPQO1361629</t>
  </si>
  <si>
    <t>KUWAIT FOUNDATION FOR THE ADVANCEMENT OF SCIENCES</t>
  </si>
  <si>
    <t>INTERNATIONAL TURNKEY SYSTEMS</t>
  </si>
  <si>
    <t>CPQO1361356</t>
  </si>
  <si>
    <t>DEPARTMENT OF MUNICIPAL AFFAIRS</t>
  </si>
  <si>
    <t>XEROX EMIRATES L.L.C</t>
  </si>
  <si>
    <t>CPQO1361223</t>
  </si>
  <si>
    <t>QATAR DEVELOPMENT BANK QDB</t>
  </si>
  <si>
    <t>MANNAI TRADING COMPANY W.L.L</t>
  </si>
  <si>
    <t>CPQO1362403</t>
  </si>
  <si>
    <t>AL ROSTAMANI COMMUNICATIONS LLC</t>
  </si>
  <si>
    <t>CPQO1363378</t>
  </si>
  <si>
    <t>ATHEER TELECOM IRAQ</t>
  </si>
  <si>
    <t>BLUE OCEAN COMPUTERS</t>
  </si>
  <si>
    <t>Salameh, Elias</t>
  </si>
  <si>
    <t>CPQO1363185</t>
  </si>
  <si>
    <t>HILAL COMPUTERS</t>
  </si>
  <si>
    <t>CPQO1363686</t>
  </si>
  <si>
    <t>UNITED ENERGY PAKISTAN LIMITED</t>
  </si>
  <si>
    <t>VERINON TECHNOLOGY SOLUTIONS PRIVATE LIMITED (JLT BRANCH)</t>
  </si>
  <si>
    <t>CPQO1363254</t>
  </si>
  <si>
    <t>QATARI DIAR</t>
  </si>
  <si>
    <t>Middle East Sum</t>
  </si>
  <si>
    <t>Russia CIS</t>
  </si>
  <si>
    <t>CPQO1176304</t>
  </si>
  <si>
    <t>ALFASTRAKHOVANIE PLC</t>
  </si>
  <si>
    <t>ISOLIN TRADE &amp; INVEST LIMITED</t>
  </si>
  <si>
    <t>OCS-SOFT</t>
  </si>
  <si>
    <t>Pleshkov, Pavel</t>
  </si>
  <si>
    <t>CPQO1156303</t>
  </si>
  <si>
    <t>AVTOVAZ JSC</t>
  </si>
  <si>
    <t>KORUS CONSULTING DM LTD</t>
  </si>
  <si>
    <t>Matvienko, Sergey</t>
  </si>
  <si>
    <t>CPQO1211647</t>
  </si>
  <si>
    <t>ROSBANK</t>
  </si>
  <si>
    <t>CPQO1144752</t>
  </si>
  <si>
    <t>MINISTRY OF HEALTH, LABOUR AND SOCIAL AFFAIRS</t>
  </si>
  <si>
    <t>Kadnikov, Vyacheslav</t>
  </si>
  <si>
    <t>CPQO1218525</t>
  </si>
  <si>
    <t>UNICREDIT BANK</t>
  </si>
  <si>
    <t>TERRALINK LLC</t>
  </si>
  <si>
    <t>CPQO1335809</t>
  </si>
  <si>
    <t>SOGAZ</t>
  </si>
  <si>
    <t>LLC TOPS BUSINESS INTEGRATOR</t>
  </si>
  <si>
    <t>CPQO1353548</t>
  </si>
  <si>
    <t>Federal Agency for the affairs of the Commonwealth of Independent States</t>
  </si>
  <si>
    <t>Tatarchuk, Denis</t>
  </si>
  <si>
    <t>CPQO1353457</t>
  </si>
  <si>
    <t>BANK ROSSIYA</t>
  </si>
  <si>
    <t>INFO-SYSTEM SOFTWARE CONSULTANTS (CYPRUS) LTD.</t>
  </si>
  <si>
    <t>CPQO1354539</t>
  </si>
  <si>
    <t>CROC INC.</t>
  </si>
  <si>
    <t>CPQO1356077</t>
  </si>
  <si>
    <t>SIBUR Holding OJSC</t>
  </si>
  <si>
    <t>Bulkin, Dmitry</t>
  </si>
  <si>
    <t>CPQO1355478</t>
  </si>
  <si>
    <t>KAZPOST</t>
  </si>
  <si>
    <t>COMPTEK INTERNATIONAL OVERSEAS LIMITED</t>
  </si>
  <si>
    <t>COMPTEK CENTRAL ASIA</t>
  </si>
  <si>
    <t>Borisov, Konstantin</t>
  </si>
  <si>
    <t>CPQO1359711</t>
  </si>
  <si>
    <t>HEALTHCARE IT CENTER OF BRYANSK REGION</t>
  </si>
  <si>
    <t>CPQO1360661</t>
  </si>
  <si>
    <t>KAZAKHYMYS CORPORATION</t>
  </si>
  <si>
    <t>CPQO1359838</t>
  </si>
  <si>
    <t>VERULIA INVESTMENTS LIMITED</t>
  </si>
  <si>
    <t>INFO-SYSTEM SOFTWARE CONSULTANTS (CYPRUS) LTD</t>
  </si>
  <si>
    <t>Pisarev, Mikhail</t>
  </si>
  <si>
    <t>CPQO1360874</t>
  </si>
  <si>
    <t>ASTANA SOLAR LTD</t>
  </si>
  <si>
    <t>CPQO1361018</t>
  </si>
  <si>
    <t>KAZATOMPROM NATIONAL ATOMIC COMPANY</t>
  </si>
  <si>
    <t>CPQO1361250</t>
  </si>
  <si>
    <t>GAZPROM DOBYCHA URENGOY</t>
  </si>
  <si>
    <t>Studenikina, Victoria</t>
  </si>
  <si>
    <t>CPQO1361775</t>
  </si>
  <si>
    <t>INTERREGIONAL DISTRIBUTION GRID COMPANY OF VOLGA</t>
  </si>
  <si>
    <t>LLC ID  Management Technologies</t>
  </si>
  <si>
    <t>CPQO1362070</t>
  </si>
  <si>
    <t>Moscow United Electric Grid Company JSC</t>
  </si>
  <si>
    <t>CPQO1362525</t>
  </si>
  <si>
    <t>OAO "FSK UESR"</t>
  </si>
  <si>
    <t>INTER RAO INFORMATION TECHNOLOGY LTD</t>
  </si>
  <si>
    <t>CPQO1361948</t>
  </si>
  <si>
    <t>PROMSVYAZBANK</t>
  </si>
  <si>
    <t>Russia CIS Sum</t>
  </si>
  <si>
    <t>EMEA EMERGING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</si>
</sst>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</numFmts>
  <fonts count="26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sz val="10"/>
      <color indexed="9"/>
      <name val="Calibri"/>
      <scheme val="minor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5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6" applyNumberFormat="0" applyAlignment="0" applyProtection="0">
      <alignment horizontal="left" vertical="center"/>
    </xf>
    <xf numFmtId="0" fontId="12" fillId="0" borderId="17">
      <alignment horizontal="left" vertical="center"/>
    </xf>
    <xf numFmtId="0" fontId="13" fillId="0" borderId="0"/>
    <xf numFmtId="10" fontId="11" fillId="6" borderId="18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9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4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</cellStyleXfs>
  <cellXfs count="52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4" xfId="0" applyNumberFormat="1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/>
    <xf numFmtId="0" fontId="24" fillId="2" borderId="1" xfId="0" applyFont="1" applyFill="1" applyBorder="1" applyAlignment="1">
      <alignment horizontal="left"/>
    </xf>
    <xf numFmtId="0" fontId="24" fillId="2" borderId="2" xfId="0" applyFont="1" applyFill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164" fontId="24" fillId="2" borderId="20" xfId="0" applyNumberFormat="1" applyFont="1" applyFill="1" applyBorder="1" applyAlignment="1">
      <alignment horizontal="center"/>
    </xf>
    <xf numFmtId="14" fontId="24" fillId="2" borderId="5" xfId="0" applyNumberFormat="1" applyFont="1" applyFill="1" applyBorder="1" applyAlignment="1">
      <alignment horizontal="left"/>
    </xf>
    <xf numFmtId="14" fontId="24" fillId="2" borderId="6" xfId="0" applyNumberFormat="1" applyFont="1" applyFill="1" applyBorder="1" applyAlignment="1">
      <alignment horizontal="left"/>
    </xf>
    <xf numFmtId="164" fontId="24" fillId="2" borderId="7" xfId="0" applyNumberFormat="1" applyFont="1" applyFill="1" applyBorder="1" applyAlignment="1">
      <alignment horizontal="center"/>
    </xf>
    <xf numFmtId="0" fontId="25" fillId="0" borderId="5" xfId="0" applyFont="1" applyBorder="1" applyAlignment="1">
      <alignment horizontal="left"/>
    </xf>
    <xf numFmtId="0" fontId="25" fillId="0" borderId="6" xfId="0" applyFont="1" applyBorder="1"/>
    <xf numFmtId="164" fontId="25" fillId="0" borderId="8" xfId="0" applyNumberFormat="1" applyFont="1" applyBorder="1" applyAlignment="1">
      <alignment horizontal="center"/>
    </xf>
    <xf numFmtId="0" fontId="25" fillId="0" borderId="9" xfId="0" applyFont="1" applyBorder="1" applyAlignment="1">
      <alignment horizontal="left"/>
    </xf>
    <xf numFmtId="0" fontId="25" fillId="0" borderId="21" xfId="0" applyFont="1" applyBorder="1"/>
    <xf numFmtId="0" fontId="25" fillId="0" borderId="22" xfId="0" applyFont="1" applyBorder="1"/>
    <xf numFmtId="164" fontId="25" fillId="0" borderId="23" xfId="0" applyNumberFormat="1" applyFont="1" applyBorder="1" applyAlignment="1">
      <alignment horizontal="center"/>
    </xf>
    <xf numFmtId="0" fontId="25" fillId="0" borderId="9" xfId="0" applyFont="1" applyFill="1" applyBorder="1" applyAlignment="1">
      <alignment horizontal="left"/>
    </xf>
    <xf numFmtId="14" fontId="24" fillId="3" borderId="11" xfId="0" applyNumberFormat="1" applyFont="1" applyFill="1" applyBorder="1" applyAlignment="1">
      <alignment horizontal="left"/>
    </xf>
    <xf numFmtId="14" fontId="24" fillId="3" borderId="12" xfId="0" applyNumberFormat="1" applyFont="1" applyFill="1" applyBorder="1" applyAlignment="1">
      <alignment horizontal="left"/>
    </xf>
    <xf numFmtId="164" fontId="24" fillId="3" borderId="13" xfId="0" applyNumberFormat="1" applyFont="1" applyFill="1" applyBorder="1" applyAlignment="1">
      <alignment horizontal="center"/>
    </xf>
    <xf numFmtId="0" fontId="25" fillId="0" borderId="24" xfId="0" applyFont="1" applyBorder="1"/>
    <xf numFmtId="0" fontId="24" fillId="2" borderId="5" xfId="0" applyFont="1" applyFill="1" applyBorder="1" applyAlignment="1">
      <alignment horizontal="left"/>
    </xf>
    <xf numFmtId="0" fontId="24" fillId="2" borderId="10" xfId="0" applyFont="1" applyFill="1" applyBorder="1" applyAlignment="1">
      <alignment horizontal="left"/>
    </xf>
  </cellXfs>
  <cellStyles count="41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476"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2/Q4/EMEA/Q4%2020130107%20IIG%20EMEA%20Bookings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Countries"/>
      <sheetName val="EMEA South"/>
      <sheetName val="EMEA Emerging"/>
      <sheetName val="Sales Rep"/>
      <sheetName val="Bookings Data"/>
      <sheetName val="Revenue Data"/>
      <sheetName val="Backlog"/>
      <sheetName val="Lookup"/>
      <sheetName val="Q1 12 Backlog"/>
    </sheetNames>
    <sheetDataSet>
      <sheetData sheetId="0">
        <row r="4">
          <cell r="C4" t="str">
            <v>7th January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2/Q4/EMEA/Q4%2020130107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apurro" refreshedDate="41281.483889814815" createdVersion="3" refreshedVersion="3" minRefreshableVersion="3" recordCount="1689">
  <cacheSource type="worksheet">
    <worksheetSource ref="A2:AY322683" sheet="Bookings Data" r:id="rId2"/>
  </cacheSource>
  <cacheFields count="51">
    <cacheField name="Sales District" numFmtId="0">
      <sharedItems containsBlank="1" count="16">
        <s v="France"/>
        <s v="Germany"/>
        <s v="Switzerland"/>
        <s v="Benelux"/>
        <s v="EMED &amp; Africa"/>
        <s v="UK&amp;I"/>
        <s v="Iberia"/>
        <s v="Middle East"/>
        <s v="Austria/EE"/>
        <s v="South Africa"/>
        <s v="Russia CIS"/>
        <s v="Other"/>
        <s v="Italy"/>
        <s v="Nordics"/>
        <m/>
        <e v="#N/A" u="1"/>
      </sharedItems>
    </cacheField>
    <cacheField name="Sales Region" numFmtId="0">
      <sharedItems containsBlank="1" count="11">
        <s v="EMEA SOUTH"/>
        <s v="EMEA NORTH"/>
        <s v="EMEA EMERGING"/>
        <s v="OTHER"/>
        <m/>
        <s v="GERMANY" u="1"/>
        <s v="UK&amp;I" u="1"/>
        <s v="FRANCE" u="1"/>
        <s v="EMEA EAST" u="1"/>
        <s v="ITALY" u="1"/>
        <e v="#N/A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345">
        <s v="Quota House, France"/>
        <s v="Dokupil, Joerg"/>
        <s v="Quota House, Enterprise Switzerland"/>
        <s v="Alvarez, Stephane"/>
        <s v="Quota House, France Enterprise - ESG"/>
        <s v="Gadoud, Jean-Charles"/>
        <s v="Meursing, Bart"/>
        <s v="Quota House, Israel - ESG"/>
        <s v="Stucchi, EneaVito"/>
        <s v="Clinch, Nigel"/>
        <s v="Wallbaum, Christian"/>
        <s v="NA"/>
        <s v="Montasser, Mohamed"/>
        <s v="Cantin, Patrick"/>
        <s v="Quota House, Belgium - ESG"/>
        <s v="Quota House, Greece - ESG"/>
        <s v="Varon, Isabel"/>
        <s v="Trosset, Herve"/>
        <s v="Quota House, France - ESG"/>
        <s v="Salameh, Elias"/>
        <s v="Ungurjanovic, Srdjan"/>
        <s v="Clayton, Andrew"/>
        <s v="Quota House, Germany Enterprise - ESG"/>
        <s v="Elghazaly, Mohamed"/>
        <s v="Quota House, Middle East - ESG"/>
        <s v="Vehring, Clamor"/>
        <s v="Kilbane, Owen"/>
        <s v="Quota House, UKI Enterprise - ESG"/>
        <s v="Rachmuhl, Yves"/>
        <s v="Lechner, Christian"/>
        <s v="Nimer, Omar"/>
        <s v="Nel, Albert"/>
        <s v="Taeske, Uwe"/>
        <s v="El-Khatib, Haitham"/>
        <s v="Pleshkov, Pavel"/>
        <s v="Eberle, Tobias"/>
        <s v="Van Vuuren, Jean J"/>
        <s v="Quota House, Czech Repub/Slovakia"/>
        <s v="Quota House, EMEA"/>
        <s v="Vana, Vladimir"/>
        <s v="Vallcorba, Jordi"/>
        <s v="Donaldson, Robert"/>
        <s v="De Bot, Joost"/>
        <s v="Quota House, Italy - ESG"/>
        <s v="Quota House, North Gulf District"/>
        <s v="PSC, EMEA"/>
        <s v="Zakaria, Mohamed"/>
        <s v="Fazekas, Eva"/>
        <s v="Ingo, Tommy"/>
        <s v="Ramseier, Andre"/>
        <s v="Vespa, Marco"/>
        <s v="Wahls, Alexander"/>
        <s v="Quota House, Belgium"/>
        <s v="Bukva, Branislav"/>
        <s v="Quota House, Germany"/>
        <s v="Quota House, CMA EMEA Captiva Pixel District"/>
        <s v="Quota House, Germany - ESG"/>
        <s v="Berendsen, Pieter"/>
        <s v="Quota House, Italy"/>
        <s v="Quota Channel, UK"/>
        <s v="Marcham, James"/>
        <s v="Quota House, Eastern Europe - ESG"/>
        <s v="Quota House, Israel"/>
        <s v="Quota House, Holland"/>
        <s v="Quota House, Holland - ESG"/>
        <s v="Murga, Monica"/>
        <s v="Matvienko, Sergey"/>
        <s v="Yantac, Duygu"/>
        <s v="Cohen, Eric"/>
        <s v="Quota House, Poland - IIG"/>
        <s v="Tatarchuk, Denis"/>
        <s v="Schweigart, Alexander"/>
        <s v="Nica, Doru Constantin"/>
        <s v="Vino, Sabino"/>
        <s v="Pufler, Goran"/>
        <s v="Borisov, Konstantin"/>
        <s v="Bouexel, Patrice"/>
        <s v="Bulkin, Dmitry"/>
        <s v="Sigurdsson, Sturla"/>
        <s v="Pisarev, Mikhail"/>
        <s v="Mahjoub, Hakim"/>
        <s v="O'Neill, Aonghus J"/>
        <s v="Pszczolkowski, Jakub"/>
        <s v="Castiel Abecasis, Mercedes"/>
        <s v="Quota House, Norway"/>
        <s v="Studenikina, Victoria"/>
        <s v="Foxton, Christopher"/>
        <s v="Aissaoui, Guendouz"/>
        <s v="Rattley, Mark"/>
        <s v="Boucard, Florence"/>
        <s v="Smith, Robert Aaron"/>
        <s v="Kadnikov, Vyacheslav"/>
        <s v="Khoza, Sibusiso"/>
        <s v="Brockhoff, Cornelis"/>
        <s v="Quota House, UKI - ESG"/>
        <s v="Allano, Franck"/>
        <s v="Dufrechou, Christian"/>
        <s v="Hunfeld, Carsten"/>
        <s v="Belardinelli, Francesco"/>
        <s v="Medina Ordonez, Alfonso"/>
        <s v="Redirect, Spain"/>
        <s v="Isabelli, Francesco"/>
        <s v="Hakkinen, Jukka"/>
        <s v="Franklin, Alan"/>
        <s v="Owoeye, Abimbola"/>
        <m/>
        <s v="Tommy Ingo" u="1"/>
        <s v="Christopher Foxton" u="1"/>
        <s v="Kandola, Harvinder" u="1"/>
        <s v="Ola Jimoh" u="1"/>
        <s v="Monica Murga" u="1"/>
        <s v="West Africa Quota House DM" u="1"/>
        <s v="Domenico Leone" u="1"/>
        <s v="Qatar Distr Quota House" u="1"/>
        <s v="UKI Enterpr Quota House" u="1"/>
        <s v="Italy Quota House" u="1"/>
        <s v="Owen Kilbane" u="1"/>
        <s v="Knud Vang-Nielsen" u="1"/>
        <s v="EMC_DENMARK INVALID" u="1"/>
        <s v="Eastern Eur Quota House" u="1"/>
        <s v="Austria Dir Quota House DM" u="1"/>
        <s v="Goran Pufler" u="1"/>
        <s v="Jordi Armengol" u="1"/>
        <s v="Quota House, UK" u="1"/>
        <s v="CMA Poland Quota House DM" u="1"/>
        <s v="UK Channel  Non Quota House" u="1"/>
        <s v="Isabel Varon" u="1"/>
        <s v="Tunde Akanni" u="1"/>
        <s v="Miguel Alcalde" u="1"/>
        <s v="Barry Bernstein" u="1"/>
        <s v="Tiziano Monteleone" u="1"/>
        <s v="Francesco Belardinelli" u="1"/>
        <s v="Susanne Rosskopf" u="1"/>
        <s v="UK Non Quota House" u="1"/>
        <s v="House International" u="1"/>
        <s v="Quota House, Austria" u="1"/>
        <s v="Caroline Guntern-Shea" u="1"/>
        <s v="Ali Tariq" u="1"/>
        <s v="Dara Ibrahim" u="1"/>
        <s v="Erling Kvalheim" u="1"/>
        <s v="Omar Akar" u="1"/>
        <s v="Firas Kanaan" u="1"/>
        <s v="Williams, Simon" u="1"/>
        <s v="Antonio Colangelo" u="1"/>
        <s v="North Gulf  Quota House" u="1"/>
        <s v="Mercedes Castiel Abecasis" u="1"/>
        <s v="Quota House, Norway - ESG" u="1"/>
        <s v="IIG EMEA Ge Quota House DM" u="1"/>
        <s v="IIG EMEA UK Quota House DM" u="1"/>
        <s v="Quota House, South Africa" u="1"/>
        <s v="Haitham El-Khatib" u="1"/>
        <s v="Russia/CIS Quota House" u="1"/>
        <s v="Switzerland Quota House" u="1"/>
        <s v="Omar Nimer" u="1"/>
        <s v="Gilles Goulay" u="1"/>
        <s v="Kristijan Brekalo" u="1"/>
        <s v="Victorina Thatcher" u="1"/>
        <s v="Maria-Elisa Curulli" u="1"/>
        <s v="EMEA Misc" u="1"/>
        <s v="Uwe Taeske" u="1"/>
        <s v="Quota House, Spain" u="1"/>
        <s v="CIS/Baltics Quota House" u="1"/>
        <s v="Belgium Redirect" u="1"/>
        <s v="Pieter Berendsen" u="1"/>
        <s v="Verhaeghe, Thomas" u="1"/>
        <s v="Joost De Bot" u="1"/>
        <s v="Doru Consta Nica" u="1"/>
        <s v="Florence Boucard" u="1"/>
        <s v="Holland - E Quota House" u="1"/>
        <s v="Tobias Eberle" u="1"/>
        <s v="Jordi Vallcorba" u="1"/>
        <s v="Patrick Cantin" u="1"/>
        <s v="Jean Van Vuuren" u="1"/>
        <s v="France Quota House" u="1"/>
        <s v="CMA EMEA Ca Quota House" u="1"/>
        <s v="Ed Rossiter" u="1"/>
        <s v="Sergey Matvienko" u="1"/>
        <s v="Broadbent, Duncan M" u="1"/>
        <s v="Jacek Wojdal" u="1"/>
        <s v="Dmitry Bulkin" u="1"/>
        <s v="Gianni Caputo" u="1"/>
        <s v="Abimbola Owoeye" u="1"/>
        <s v="Thierry Mangogna" u="1"/>
        <s v="EMC_HOLLAND INVALID" u="1"/>
        <s v="EMC_IRELAND INVALID" u="1"/>
        <s v="Germany Quota House" u="1"/>
        <s v="CIS/Russia Quota House" u="1"/>
        <s v="Carsten Hunfeld" u="1"/>
        <s v="Ughratdar, Noor" u="1"/>
        <s v="EMC_BELGIUM INVALID" u="1"/>
        <s v="Peter Hjelmso" u="1"/>
        <s v="Markus Klose" u="1"/>
        <s v="EMC_FRANCE_ INVALID" u="1"/>
        <s v="EMC_NORWAY_ INVALID" u="1"/>
        <s v="EMC_SWEDEN_ INVALID" u="1"/>
        <s v="EMC_UNITED_ INVALID" u="1"/>
        <s v="Awaiting EU Middle East" u="1"/>
        <s v="Ahmad Samater" u="1"/>
        <s v="Robert Donaldson" u="1"/>
        <s v="South Afric Quota House" u="1"/>
        <s v="Wolf, Andreas" u="1"/>
        <s v="Shahnawaz Khan" u="1"/>
        <s v="Ezio Savoldelli" u="1"/>
        <s v="Alexis Vernieres" u="1"/>
        <s v="Quota House, Switzerland" u="1"/>
        <s v="Frank van Buehl" u="1"/>
        <s v="Monteleone, Tiziano" u="1"/>
        <s v="Spain - ESG Quota House" u="1"/>
        <s v="Spain Centr Quota House" u="1"/>
        <s v="Elias Salameh" u="1"/>
        <s v="Padioleau, Jacques" u="1"/>
        <s v="Philip Mumo Musembi" u="1"/>
        <s v="Quota House DM, IIG EMEA UKI Content District" u="1"/>
        <s v="Gordon Milner" u="1"/>
        <s v="Demirci, Ferhat" u="1"/>
        <s v="EneaVito Stucchi" u="1"/>
        <s v="Ahmed Helmy" u="1"/>
        <s v="Nigel Coles" u="1"/>
        <s v="Hakim Mahjoub" u="1"/>
        <s v="Austria Quota House" u="1"/>
        <s v="Hazem Hakam" u="1"/>
        <s v="Uwe Gassert" u="1"/>
        <s v="Bart Meursing" u="1"/>
        <s v="Mikhail Pisarev" u="1"/>
        <s v="Patrice Bouexel" u="1"/>
        <s v="Kvalheim, Erling" u="1"/>
        <s v="Jean-Charle Gadoud" u="1"/>
        <s v="France - ES Quota House" u="1"/>
        <s v="France Ente Quota House" u="1"/>
        <s v="Clamor Vehring" u="1"/>
        <s v="Awaiting EU Italy" u="1"/>
        <s v="Mohamed Montasser" u="1"/>
        <s v="Hannah Giles Knopp" u="1"/>
        <s v="Jonny Crebbin" u="1"/>
        <s v="Christian Wallbaum" u="1"/>
        <s v="UKI - ESG Quota House" u="1"/>
        <s v="Pascal Jardin" u="1"/>
        <s v="Mahmoud Mounir" u="1"/>
        <s v="Michael Barnes" u="1"/>
        <s v="Aurora Clemente" u="1"/>
        <s v="Janssen, Manfred" u="1"/>
        <s v="Spain Quota House" u="1"/>
        <s v="Andre Ramseier" u="1"/>
        <s v="Poland Quota House" u="1"/>
        <s v="Nigel Clinch" u="1"/>
        <s v="Andrea Danese" u="1"/>
        <s v="Samater, Ahmad" u="1"/>
        <s v="Francesco Isabelli" u="1"/>
        <s v="EMC_ITALY_O INVALID" u="1"/>
        <s v="EMC_SPAIN_O INVALID" u="1"/>
        <s v="Quota House DM, Egypt" u="1"/>
        <s v="CMA Czech R Quota House DM" u="1"/>
        <s v="Andreas Wolf" u="1"/>
        <s v="Martin Pouillaude" u="1"/>
        <s v="Quota House, Saudi Arabia" u="1"/>
        <s v="Bob Donaldson" u="1"/>
        <s v="Dominique Quevit" u="1"/>
        <s v="Christian Lechner" u="1"/>
        <s v="Mohamed Elghazaly" u="1"/>
        <s v="EMEA Redirect" u="1"/>
        <s v="James Tromans" u="1"/>
        <s v="Lorraine Greenwood" u="1"/>
        <s v="Peter Kern" u="1"/>
        <s v="Xavier Pey" u="1"/>
        <s v="Duygu Yantac" u="1"/>
        <s v="Julia Santos" u="1"/>
        <s v="Yves Rachmuhl" u="1"/>
        <s v="Gert Paczynski" u="1"/>
        <s v="Austria Quota House DM" u="1"/>
        <s v="GuanChuan Tan" u="1"/>
        <s v="Belgium Quota House" u="1"/>
        <s v="Quota House, Denmark - ESG" u="1"/>
        <s v="Florentine Braeuel" u="1"/>
        <s v="Alexander Schweigart" u="1"/>
        <s v="Quota House, CIS/Russia" u="1"/>
        <s v="Jukka Hakkinen" u="1"/>
        <s v="Justin Staines" u="1"/>
        <s v="EMC_GERMANY INVALID" u="1"/>
        <s v="Germany - E Quota House" u="1"/>
        <s v="Germany Ent Quota House" u="1"/>
        <s v="Stefan Meyer" u="1"/>
        <s v="Jacques Padioleau" u="1"/>
        <s v="Poland - II Quota House" u="1"/>
        <s v="Vladimir Vana" u="1"/>
        <s v="Alexander Wahls" u="1"/>
        <s v="Harald Schwegler" u="1"/>
        <s v="Paczynski, Gert" u="1"/>
        <s v="Lionel Nicoli" u="1"/>
        <s v="Armengol, Jordi" u="1"/>
        <s v="Petra Bauer" u="1"/>
        <s v="Alan Franklin" u="1"/>
        <s v="Train House UK/I" u="1"/>
        <s v="Tobias Fuenffinger" u="1"/>
        <s v="Vyacheslav Kadnikov" u="1"/>
        <s v="Middle East Quota House" u="1"/>
        <s v="Quota House DM, IIG EMEA Germany House District" u="1"/>
        <s v="EMEA PSC" u="1"/>
        <s v="Albert Nel" u="1"/>
        <s v="Eric Cohen" u="1"/>
        <s v="Timothee Wirth" u="1"/>
        <s v="Corinna Fechner" u="1"/>
        <s v="Ireland Quota House DM" u="1"/>
        <s v="Quota House, UKI SMB - ESG" u="1"/>
        <s v="Austria - E Quota House" u="1"/>
        <s v="EMEA North  Quota House" u="1"/>
        <s v="EMEA South  Quota House" u="1"/>
        <s v="Jan Rindt" u="1"/>
        <s v="Joerg Dokupil" u="1"/>
        <s v="Hjelmso, Peter" u="1"/>
        <s v="Jardin, Pascal" u="1"/>
        <s v="Train House Poland" u="1"/>
        <s v="Fateh Karkanawi" u="1"/>
        <s v="Floriane Falanga" u="1"/>
        <s v="EMC_SWITZER INVALID" u="1"/>
        <s v="Greece - ES Quota House" u="1"/>
        <s v="Wierzbicki, Piotr" u="1"/>
        <s v="Falanga, Floriane" u="1"/>
        <s v="Herve Trosset" u="1"/>
        <s v="Simon Williams" u="1"/>
        <s v="Erinle, Olumide A" u="1"/>
        <s v="Marcin Sobieraj" u="1"/>
        <s v="Unknown" u="1"/>
        <s v="Pelta, Tal" u="1"/>
        <s v="Joao Fernandes" u="1"/>
        <s v="Sandrine Benichou" u="1"/>
        <s v="Finland Quota House" u="1"/>
        <s v="Michael Harverson" u="1"/>
        <s v="EMC_AUSTRIA INVALID" u="1"/>
        <s v="EMC_PORTUGA INVALID" u="1"/>
        <s v="EMC_SOUTH_A INVALID" u="1"/>
        <s v="Italy - ESG Quota House" u="1"/>
        <s v="S. Africa-E Quota House" u="1"/>
        <s v="Jan Fischer" u="1"/>
        <s v="Sohail Parkar" u="1"/>
        <s v="Srdjan Ungurjanovic" u="1"/>
        <s v="Belgium - E Quota House" u="1"/>
        <s v="Antony Green" u="1"/>
        <s v="Jakub Pszczolkowski" u="1"/>
        <s v="Israel - ES Quota House" u="1"/>
        <s v="Jamie Leslie" u="1"/>
        <s v="Markus Jolic" u="1"/>
        <s v="Tarek Khalil" u="1"/>
        <s v="Andrew Clayton" u="1"/>
        <s v="Pavel Pleshkov" u="1"/>
        <s v="Thomas Verhaeghe" u="1"/>
      </sharedItems>
    </cacheField>
    <cacheField name="Employee Id" numFmtId="0">
      <sharedItems containsBlank="1" containsMixedTypes="1" containsNumber="1" containsInteger="1" minValue="16906" maxValue="134342"/>
    </cacheField>
    <cacheField name="BT Party Name" numFmtId="0">
      <sharedItems containsBlank="1" count="500">
        <s v="CIRTIL"/>
        <s v="URSSAF DE PARIS &amp; REGION PARISIENNE"/>
        <s v="IBM Deutschland GmbH"/>
        <s v="NESTLE OPERATIONAL SERVICES WORLWIDE S.A (NOSW SA)"/>
        <s v="OP&amp;CS"/>
        <s v="ALLIANZ  INFORMATIQUE"/>
        <s v="ING BANK N V"/>
        <s v="NESS A.T. LTD."/>
        <s v="GLAXOSMITHKLINE"/>
        <s v="Commerzbank AG"/>
        <s v="BT"/>
        <s v="REDINGTON GULF FZE"/>
        <s v="CNP ASSURANCES"/>
        <s v="CAPGEMINI TECHNOLOGY SERVICES"/>
        <s v="AVNET EUROPE COMM VA"/>
        <s v="UNISYSTEMS S.A."/>
        <s v="INFORMATICA AYUNT MADRID"/>
        <s v="DATA BASE FACTORY"/>
        <s v="COMPUTERLINKS FZCO"/>
        <s v="PRIME FORCE GMBH"/>
        <s v="fme AG"/>
        <s v="Standard Life Employee Services Limited"/>
        <s v="INTERNATIONAL TURNKEY SYSTEMS"/>
        <s v="XEROX EMIRATES L.L.C"/>
        <s v="BASS"/>
        <s v="ENTERPRISE SIGMA TECHNOLOGY"/>
        <s v="SCAN OPTICS LTD"/>
        <s v="STANDARD LIFE"/>
        <s v="InovoOlution GmbH"/>
        <s v="BMW FINANCE SNC FRANCE"/>
        <s v="Toll Collect GmbH"/>
        <s v="AMPCO Services, LLC"/>
        <s v="NEDBANK LIMITED"/>
        <s v="INFAS MIDDLE EAST"/>
        <s v="AUSTRIAN AIRLINES AG"/>
        <s v="Bayerische Landesbrandversicherung AG"/>
        <s v="MAN Diesel &amp; Turbo SE"/>
        <s v="Bausparkasse Schwäbisch Hall AG"/>
        <s v="ESOLUTIONS FZ LLC"/>
        <s v="ISOLIN TRADE &amp; INVEST LIMITED"/>
        <s v="INTERACT CONSULTING AG"/>
        <s v="6PM LIMITED"/>
        <s v="NESS CZECH S.R.O."/>
        <s v="UNISYSTEMS SA"/>
        <s v="SINFIC S.A."/>
        <s v="GEMADEC"/>
        <s v="STUDENT LOANS COMPANY LTD"/>
        <s v="Documation Software Ltd"/>
        <s v="BANQUE ET CAISSE D'EPARGNE DE L'ETAT"/>
        <s v="SYMETA NV"/>
        <s v="Nationale Suisse"/>
        <s v="VERTEX DATA SCIENCE"/>
        <s v="NTT DATA ITALIA SPA"/>
        <s v="E-NYRA LTD"/>
        <s v="AVNET TECHNOLOGY SOLUTIONS KFT."/>
        <s v="AUTOEUROPA - AUTOMOVEIS, LDA"/>
        <s v="NESS A.T.LTD"/>
        <s v="INGRAM MICRO AB"/>
        <s v="VILT - PORTUGAL, S.A."/>
        <s v="SERIAL SA"/>
        <s v="Deutsches Patent- und Markenamt"/>
        <s v="GROUPE BERNARD"/>
        <s v="FIS GmbH"/>
        <s v="CCube Solutions"/>
        <s v="AVNET S.R.O."/>
        <s v="MAGIRUS INTERNATIONAL GMBH"/>
        <s v="WINDREAM GMBH"/>
        <s v="SUNCODE S.C."/>
        <s v="SPIGRAPH"/>
        <s v="DATAMATIC SPA"/>
        <s v="ESPRINET SPA"/>
        <s v="TECH DATA GMBH &amp; CO. OHG GESCHAFTSBEREICH AZLAN"/>
        <s v="ORCHESTRA SERVICE GMBH"/>
        <s v="Datapool GmbH"/>
        <s v="ENTROPICS SARL"/>
        <s v="DATAFINITY"/>
        <s v="TIM AG"/>
        <s v="WIETEC LTD."/>
        <s v="AVNET TECHNOLOGY SOLUTIONS BV"/>
        <s v="SOLCHAR LTD"/>
        <s v="Janich &amp; Klass Computertechnik GmbH"/>
        <s v="COLORTRAC"/>
        <s v="HSBC MEXICO, S.A."/>
        <s v="COMMERZBANK Aktiengesellschaft"/>
        <s v="ABBYY SOFTWARE LTD"/>
        <s v="Ceyoniq Technology GmbH"/>
        <s v="Mediaform Informationssysteme GmbH"/>
        <s v="THEREFORE CORPORATION GMBH"/>
        <s v="ACSYS BSC SP, Z.O.O."/>
        <s v="ALOS GmbH"/>
        <s v="Foxray AG"/>
        <s v="Future Sofware GmbH"/>
        <s v="Joint Notion Development Gmbh"/>
        <s v="OCR Systeme GmbH"/>
        <s v="SER Beteiligung Solutions Deutschland GmbH"/>
        <s v="SOFTWARE DIMENSIONS LIMITED (FORMERLY ADEST)"/>
        <s v="Scalaris AG"/>
        <s v="WOLTERS KLUWER (UK) LTD"/>
        <s v="ACCIONA, S.A."/>
        <s v="RHEINMETALL DEFENCE ELECTRONICS"/>
        <s v="E.On IT Gmbh"/>
        <s v="KORUS CONSULTING DM LTD"/>
        <s v="NAVIGATOR IS VE BILGI YONETIMI HIZMETLERI A.S."/>
        <s v="PANOPTIC"/>
        <s v="ITELLIGENCE, A.S"/>
        <s v="GDF SUEZ"/>
        <s v="FUJITSU TECHNOLOGY SOLUTIONS S.A."/>
        <s v="S4E S.A."/>
        <s v="ATOS SPAIN, S.A"/>
        <s v="BNP PARIBAS PROCUREMENT TECH"/>
        <s v="FRESENIUS NETCARE GMBH"/>
        <s v="STAR STORAGE S.R.L"/>
        <s v="GIE INFORMATIQUE BOUYGUES STRUCTIS"/>
        <s v="STRUCTIS"/>
        <s v="SYSTEMIC"/>
        <s v="Boehringer Ingelheim Pharma GmbH &amp; Co KG"/>
        <s v="INTESA SAN PAOLO GROUP SERVICES SC.P.A"/>
        <s v="INFOSISTEM"/>
        <s v="LUKOIL TECHNOLOGY SERVICES BULGARIA E O O D"/>
        <s v="RO Planet SRL"/>
        <s v="SRK CONSULTING (SOUTH AFRICA) (PTY) LTD."/>
        <s v="ADDAX PETROLEUM SERVICES LIMITED, GENEVA BRANCH"/>
        <s v="L'OREAL SA"/>
        <s v="CENTRO DE INVESTIGACIONES ENERGETICAS MEDIOAMBIENTALES Y TECNOLOGICAS"/>
        <s v="Computacenter AG &amp; Co. oHG"/>
        <s v="COMPTEK INTERNATIONAL OVERSEAS LIMITED"/>
        <s v="SWEDISH ORPHAN BIOVITRUM AB (PUBL)"/>
        <s v="Statoil ASA"/>
        <s v="F. HOFFMANN-LA ROCHE AG"/>
        <s v="EMC COMPUTER SYSTEMS FRANCE S.A."/>
        <s v="IT-AmtBw"/>
        <s v="EMC COMPUTER SYSTEMS (UK) LIMITED"/>
        <s v="INFO-SYSTEM SOFTWARE CONSULTANTS (CYPRUS) LTD"/>
        <s v="AREVA"/>
        <s v="ICON CLINICAL RESEARCH LTD"/>
        <s v="GRIFOLS S.A."/>
        <s v="BLUESTAR SILICONES"/>
        <s v="EUROTITRISATION"/>
        <s v="Bechtle Logistik &amp; Service GmbH"/>
        <s v="YADA GMBH &amp; CO. KG."/>
        <s v="JOINT COLLABORATION AS"/>
        <s v="TIETO SWEDEN AB"/>
        <s v="GLENCORE INTERNATIONAL AG"/>
        <s v="SYNAPPS SOLUTIONS LIMITED"/>
        <s v="SUBD. GRAL. DE GESTIÓN ECON. Y PATRIMONIAL (MIR)"/>
        <s v="TIETO NORWAY AS"/>
        <s v="IBERDROLA S.A."/>
        <s v="NORTHGATEARINSO BELGIUM SA/NV"/>
        <s v="RSD SA"/>
        <s v="6PM MANAGEMENT CONSULTANCY (UK) LTD."/>
        <s v="SCC SA"/>
        <s v="ARMINIUS S.R.O"/>
        <s v="BNP PARIBAS"/>
        <s v="VERINON TECHNOLOGY SOLUTIONS PRIVATE LIMITED (JLT BRANCH)"/>
        <s v="LLC ID  Management Technologies"/>
        <s v="INFO-SYSTEM SOFTWARE CONSULTANTS (CYPRUS) LTD."/>
        <s v="INDRA SISTEMAS, S.A."/>
        <s v="PICTET &amp; CIE"/>
        <s v="ASPEN INSURANCE U K LTD"/>
        <s v="EUROSCRIPT LUXEMBOURG SARL"/>
        <s v="LLC TOPS BUSINESS INTEGRATOR"/>
        <s v="HEWLETT-PACKARD GALWAY LTD"/>
        <s v="PRODUCTION SERVICES NETWORK (ABERDEEN)LTD"/>
        <s v="EMC COMPUTER SYSTEMS ITALIA S.P.A."/>
        <s v="TERRALINK LLC"/>
        <s v="COMPUTACENTER (UK) LTD"/>
        <s v="ASTRAZENECA UK LIMITED"/>
        <s v="STAR STORAGE SRL"/>
        <s v="Dr. Wolman GmbH"/>
        <s v="MANNAI TRADING COMPANY W.L.L"/>
        <s v="Lufthansa CityLine GmbH"/>
        <s v="South African Post Office Ltd"/>
        <s v="INTER RAO INFORMATION TECHNOLOGY LTD"/>
        <s v="DOCUMATRIX GMBH"/>
        <s v="Copaco DC BV"/>
        <s v="THE CONTENT GROUP"/>
        <s v="THE CONTENT GROUP LIMITED"/>
        <s v="EXANE SA"/>
        <s v="TRACTEBEL ENGINEERING S.A."/>
        <s v="MINISTRY OF HEALTH, LABOUR AND SOCIAL AFFAIRS"/>
        <s v="STMICROELECTRONICS (GRENOBLE 2) SAS"/>
        <s v="AREVA SA"/>
        <s v="ABU DHABI FUTURE ENERGY COMPANY PJSC- MASDAR"/>
        <s v="BT UK Accounts Payable Centre"/>
        <s v="RENAULT S.A.S."/>
        <s v="EUROPEAN COMMISSION"/>
        <s v="GDF SUEZ DSIG"/>
        <s v="INFOTEHNA GROUP, DOCUMENT AND PROCESS MANAGEMENT SOLUTIONS LLC"/>
        <s v="euroscript Systems GmbH"/>
        <s v="SHAM"/>
        <s v="AVNET TECHNOLOGY SOLUTIONS SRL"/>
        <s v="SPECIAL TRIBUNAL FOR LEBANON"/>
        <s v="CIRA SCPA"/>
        <s v="FARANANI DOCTEC (TTY) LTD"/>
        <s v="EL CORTE INGLES S.A"/>
        <s v="TELEFONICA SOLUCIONES SAU"/>
        <s v="GLOBO INFORMATICA SRL"/>
        <s v="UNICREDIT BUSINESS INTEGRATED SOLUTIONS SCPA"/>
        <s v="CIBER NORGE AS"/>
        <s v="VODAFONE ESPAÑA S.A.U"/>
        <s v="Fujitsu Finland Oy"/>
        <s v="Linde AG Engineering DivisionLinde AG"/>
        <s v="HP GALWAY LTD."/>
        <s v="BANK FOR INTERNATIONAL SETTLEMENTS"/>
        <s v="ELCA INFORMATIQUE SA"/>
        <s v="HP Enterprise Services UK LTD"/>
        <s v="ROYAL LIVERPOOL AND BROADGREEN UNIVERSITY HOSPITAL"/>
        <s v="RBC DEXIA INVESTOR SERVICES BANK S.A."/>
        <s v="ACCIONA ENERGIA SA"/>
        <s v="NESTLE AUSTRALIA LTD"/>
        <m/>
        <s v="CERNER MIDDLE EAST FZ-LLC" u="1"/>
        <s v="XEROX EMIRATES LLC" u="1"/>
        <s v="EMC" u="1"/>
        <s v="Asseco SEE d.o.o. Beograd" u="1"/>
        <s v="ENI SPA" u="1"/>
        <s v="4Service Solutions S.r.l." u="1"/>
        <s v="SCONSALTING D.O.O" u="1"/>
        <s v="SANOFI PASTEUR" u="1"/>
        <s v="RWE DEA AG" u="1"/>
        <s v="BancTec ECM Solutions GmbH" u="1"/>
        <s v="BASF IT Services Holding GmbH" u="1"/>
        <s v="PMI SERVICE CENTER EUROPE SP. Z. O.O" u="1"/>
        <s v="EUROSCRIPT DELT NETHERLANDS B.V." u="1"/>
        <s v="TELEFONICA INTERNACIONAL S.A.U." u="1"/>
        <s v="ACANDO AB" u="1"/>
        <s v="INFORMATICA EL CORTE INGLES S A" u="1"/>
        <s v="THV-HP-BELGACOM" u="1"/>
        <s v="TERRALINK" u="1"/>
        <s v="COMPULINK INTEGRATION LLC" u="1"/>
        <s v="CANON ELECTRONICS INC." u="1"/>
        <s v="HEWLETT PACKARD NEDERLAND B.V." u="1"/>
        <s v="Documation Software Ltd." u="1"/>
        <s v="REGIONE UMBRIA" u="1"/>
        <s v="KING ICT D.O.O." u="1"/>
        <s v="DOOSAN BABCOCK" u="1"/>
        <s v="VALUE TEAM SPA" u="1"/>
        <s v="BUSINESS APPLICATIONS &amp; SOFTWARE SOLUTIONS - BASS" u="1"/>
        <s v="HEINEKEN INTERNATIONAL B.V" u="1"/>
        <s v="SOCIETE GENERALE" u="1"/>
        <s v="SMARTWAVE SA" u="1"/>
        <s v="INTRACOM JORDAN" u="1"/>
        <s v="MOLA MOLA D.O.O." u="1"/>
        <s v="ING LEASE (UK) LTD" u="1"/>
        <s v="JOYOU DATA TECHNOLOGY LTD,CO." u="1"/>
        <s v="RICHEMONT INTERNATIONAL S.A." u="1"/>
        <s v="CSG LTD" u="1"/>
        <s v="Trouve B.V." u="1"/>
        <s v="BULL SAS" u="1"/>
        <s v="TECHNOSERV CONSULTING" u="1"/>
        <s v="SANOFI WINTHROP INDUSTRIE" u="1"/>
        <s v="rku.it GmbH" u="1"/>
        <s v="COSAMO (PTY) LTD" u="1"/>
        <s v="ROYAL SKANDIA LIFE ASSURANCE LTD" u="1"/>
        <s v="Optima IT d.o.o. Mostar" u="1"/>
        <s v="CONZENTRA TECNOLOGIAS DE LA INFORMACION SL" u="1"/>
        <s v="3SI" u="1"/>
        <s v="AMPLEXOR" u="1"/>
        <s v="CIVICA UK LIMITED" u="1"/>
        <s v="Arrow ECS SP. Zoo" u="1"/>
        <s v="KLEVER S.R.L SOCIETA A SOCIO UNICO GRUPPO INFOCERT" u="1"/>
        <s v="INFOKYTKIN OY" u="1"/>
        <s v="PLUS MPM S.C" u="1"/>
        <s v="EXTELIA" u="1"/>
        <s v="S &amp; T IT SOLUTIONS &amp; SERVICES" u="1"/>
        <s v="Contentteam AG" u="1"/>
        <s v="Man Truck &amp; Bus AG" u="1"/>
        <s v="INFORMATSIYNE MEREZHYVO LTD" u="1"/>
        <s v="GLINTT BUSINESS SOLUTIONS" u="1"/>
        <s v="HITEC LTD." u="1"/>
        <s v="IMAGING SYSTEMS LTD" u="1"/>
        <s v="VERINON TECHNOLOGY SOLUTIONS PRIVATE LIMITED (JLT" u="1"/>
        <s v="COSMIC BLUE TEAM S.P.A" u="1"/>
        <s v="IDDI" u="1"/>
        <s v="Stadtwerke Düsseldorf AG" u="1"/>
        <s v="OMAN OIL COMPANY EXPLORATION &amp; PRODUCTION" u="1"/>
        <s v="LOGICA NEDERLAND B.V." u="1"/>
        <s v="PANOPTIC NV" u="1"/>
        <s v="UEM" u="1"/>
        <s v="ENEL SERVIZI SRL" u="1"/>
        <s v="VAUDOISE ASSURANCES" u="1"/>
        <s v="Ericsson AB (EAB)" u="1"/>
        <s v="PHARAONIC PETROLEUM COMPANY" u="1"/>
        <s v="MANAGEMENT DATA SYSTEMS SP. Z O.O." u="1"/>
        <s v="ITESOFT" u="1"/>
        <s v="DRAGON LNG LTD" u="1"/>
        <s v="ADMIN RE UK LTD" u="1"/>
        <s v="LOGIN SYSTEMS LIMITED" u="1"/>
        <s v="S.A.R.L EB CONSULTING" u="1"/>
        <s v="A2A SPA" u="1"/>
        <s v="SPECIALIST COMPUTER CENTRES S.L." u="1"/>
        <s v="CONFIRMIT Ltd." u="1"/>
        <s v="ACCENTURE (SOUTH AFRICA) PTY LTD" u="1"/>
        <s v="NESMA ADVANCED TECHNOLOGY CO. LTD." u="1"/>
        <s v="EDM GROUP" u="1"/>
        <s v="REZIDOR HOTEL GROUP CORPORATE IT" u="1"/>
        <s v="DATINET SOLUCIONES INFORMATICAS S.L." u="1"/>
        <s v="TIETO DENMARK A/S" u="1"/>
        <s v="CONFIRMIT UK." u="1"/>
        <s v="AVNET TECHNOLOGY SOLUTIONS HANDELSGESELLSCHAFT M.B" u="1"/>
        <s v="ICL-KME CS OJSC" u="1"/>
        <s v="NEC CORPORATION" u="1"/>
        <s v="TenneT TSO GmbH" u="1"/>
        <s v="NESS SLOVENSKO A.S" u="1"/>
        <s v="INNOFORCE" u="1"/>
        <s v="InoTec GmbH Organisationssysteme" u="1"/>
        <s v="CENIT AG" u="1"/>
        <s v="MINISTERIO DE LA PRESIDENCIA" u="1"/>
        <s v="Benmark AG" u="1"/>
        <s v="ACCENTURE LIMITED" u="1"/>
        <s v="T-Systems International GmbH (PG 8450)" u="1"/>
        <s v="ITERGO Informationstechnologie GmbH" u="1"/>
        <s v="Mammoet Holding B.V." u="1"/>
        <s v="SAIPEM SPA" u="1"/>
        <s v="XEROX ESPAÑA S.A." u="1"/>
        <s v="Dell Corporation Limited" u="1"/>
        <s v="AVNET TECHNOLOGY SOLUTIONS" u="1"/>
        <s v="NOVABASE CONSULTING S.A." u="1"/>
        <s v="ARCHIDOC SP Z O O" u="1"/>
        <s v="ARBES TECHNOLOGIES, SPOL. S R.O." u="1"/>
        <s v="SAGA GROUP LTD." u="1"/>
        <s v="Intercomputer Global Services GmbH &amp; Co. KG" u="1"/>
        <s v="DEUSTO SISTEMAS G.I, SL" u="1"/>
        <s v="GRUNDFOS MANAGEMENT A/S" u="1"/>
        <s v="BUSINESS &amp; BUSINESS AG" u="1"/>
        <s v="ABBYY SOFTWARE LTD." u="1"/>
        <s v="GEMINI MOON TRADING 6 CC" u="1"/>
        <s v="TOTAL" u="1"/>
        <s v="TRASK SOLUTIONS A.S" u="1"/>
        <s v="CJSC ROST CONSULTING COMPANY" u="1"/>
        <s v="Gemeente Amsterdam Stadsdeel Centrum" u="1"/>
        <s v="Audi AG" u="1"/>
        <s v="ACE INSURANCE COMPANY" u="1"/>
        <s v="Spielberg Solutions GmbH" u="1"/>
        <s v="C6" u="1"/>
        <s v="BAM Bundesanstalt für Materialforschung und prüfung" u="1"/>
        <s v="Postbank Systems AG" u="1"/>
        <s v="ARBURG GmbH + Co  KG" u="1"/>
        <s v="Siemens AG Division Mobility" u="1"/>
        <s v="JN DATA A/S" u="1"/>
        <s v="VALLDATA" u="1"/>
        <s v="HALLIBURTON ENERGY SERVICES EGYPT LIMITED" u="1"/>
        <s v="VASS CONSULTORIA DE SISTEMAS, SL" u="1"/>
        <s v="HSBC FRANCE" u="1"/>
        <s v="CSC COMPUTER SCIENCES  SAS" u="1"/>
        <s v="REGIONE AUTONOMA DELLA SARDEGNA - ASSESSORATO AFFA" u="1"/>
        <s v="COMPUTER WAREHOUSE LTD" u="1"/>
        <s v="UBP" u="1"/>
        <s v="TURKTELEKOM A.S." u="1"/>
        <s v="ABN AMRO BANK NV" u="1"/>
        <s v="EFADA" u="1"/>
        <s v="ATOS BELGIUM NV/SA" u="1"/>
        <s v="IBS EXPERTISE" u="1"/>
        <s v="BCT HOLDING B.V." u="1"/>
        <s v="MAHAM AL KHALEEJ TRADING CO. LTD." u="1"/>
        <s v="INFOCERT SPA" u="1"/>
        <s v="CSC" u="1"/>
        <s v="CBS XEROX" u="1"/>
        <s v="Future Software GmbH" u="1"/>
        <s v="PIC SERVIZI PER L'INFORMATICA SRL" u="1"/>
        <s v="KLEVER SRL" u="1"/>
        <s v="PHILIP MORRIS INTERNATIONAL IT SERVICE CENTRE SARL" u="1"/>
        <s v="Caisse Nationale des Prestations Familiales" u="1"/>
        <s v="SNAP SURVEYS" u="1"/>
        <s v="INNOVA BILISIM COZUMLERI" u="1"/>
        <s v="DILIGENTA LTD" u="1"/>
        <s v="NNB GENERATION COMPANY LIMITED" u="1"/>
        <s v="LAND ROVER" u="1"/>
        <s v="PROVINCIE ANTWERPEN" u="1"/>
        <s v="REZIDOR HOTELS APS DENMARK" u="1"/>
        <s v="SYNGENTA CROP PROTECTION AG" u="1"/>
        <s v="FLATIRONS SOLUTIONS CORPORATION" u="1"/>
        <s v="TOPS BUSINESS INTEGRATOR" u="1"/>
        <s v="ESMO Zilina, a.s." u="1"/>
        <s v="COMPUTERLINKS OY" u="1"/>
        <s v="SOGESMA SARL" u="1"/>
        <s v="VIT ORGANISATIE BV" u="1"/>
        <s v="FARANANI DOCTEC (PTY) LTD" u="1"/>
        <s v="S&amp;T ROMANIA SRL" u="1"/>
        <s v="NA" u="1"/>
        <s v="MATCO (Maham Al-Khaleej Co. Ltd.)" u="1"/>
        <s v="INCENTRO DEUTSCHLAND GMBH" u="1"/>
        <s v="XEROX" u="1"/>
        <s v="ING ACCOUNTS PAYABLE" u="1"/>
        <s v="ITS EGYPT" u="1"/>
        <s v="MSTART D.O.O." u="1"/>
        <s v="SANOFI AVENTIS RECHERCHE &amp; DéVELOPPEMENT" u="1"/>
        <s v="G4S CARE &amp; JUSTICE SERVICES (UK) LTD" u="1"/>
        <s v="SOFTCAT LIMITED" u="1"/>
        <s v="FIRMENICH SA" u="1"/>
        <s v="NUOVO PIGNONE SPA" u="1"/>
        <s v="TURK TELEKOMUNIKASYON A S" u="1"/>
        <s v="CNR INTERNATIONAL (UK) LTD" u="1"/>
        <s v="ENQUEST BRITAIN LTD" u="1"/>
        <s v="INSERM" u="1"/>
        <s v="T-SYSTEMS ITC IBERIA SAU" u="1"/>
        <s v="CENTRICA PLC" u="1"/>
        <s v="ROMSYS S.A." u="1"/>
        <s v="ARTESYS" u="1"/>
        <s v="GOLDFIELD CORPORATION LP" u="1"/>
        <s v="MCLAREN SOFTWARE LTD" u="1"/>
        <s v="AZUR TECHNOLOGY" u="1"/>
        <s v="THV HP-BELGACOM" u="1"/>
        <s v="ESPRINET S.P.A" u="1"/>
        <s v="SG EQUIPMENT LEASING AUSTRIA GMBH" u="1"/>
        <s v="I.R.I.S. SOLUTIONS &amp; EXPERTS S.A." u="1"/>
        <s v="6PM MANAGEMENT CONSULTANCY (UK) LTD" u="1"/>
        <s v="INFOTEHNA GROUP LLC" u="1"/>
        <s v="EDB CONSULTING GROUP" u="1"/>
        <s v="WAYMARK INFOTECH" u="1"/>
        <s v="TOTAL SA" u="1"/>
        <s v="SCC" u="1"/>
        <s v="ITVISORS" u="1"/>
        <s v="TIETO FINLAND OY" u="1"/>
        <s v="ATOS IT SOLUTIONS AND SERVICES D.O.O BEOGRAD (OEM)" u="1"/>
        <s v="WINGS TRAVEL MANAGEMENT" u="1"/>
        <s v="WITEC Informationssysteme-Vertriebs Gmbh" u="1"/>
        <s v="S CONSALTING DOO" u="1"/>
        <s v="Volkswagen AG" u="1"/>
        <s v="Akeyto Aps" u="1"/>
        <s v="CORA INFORMATIQUE" u="1"/>
        <s v="Incentro Nederland B.V." u="1"/>
        <s v="INFOSISTEM D.D." u="1"/>
        <s v="ZURICH FINANCIAL SERVICES (ISLE OF MAN) GROUP SERVICES LTD" u="1"/>
        <s v="ACCENTURE" u="1"/>
        <s v="I2 SOFTWARE PTY LTD" u="1"/>
        <s v="BEIJING TEAMSUN TECHNOLOGY CO. LTD." u="1"/>
        <s v="ARROW ENTERPRISE COMPUTING SOLUTIONS LTD" u="1"/>
        <s v="SCRA" u="1"/>
        <s v="LUTECH S.P.A." u="1"/>
        <s v="XEROX General Services" u="1"/>
        <s v="OPTIMO SRL" u="1"/>
        <s v="Hewlett-Packard GmbH" u="1"/>
        <s v="Bundeskriminalamt Wiesbaden" u="1"/>
        <s v="LLC TECHNOSERV CONSULTING" u="1"/>
        <s v="Sempla S.r.L." u="1"/>
        <s v="DocuWare AG" u="1"/>
        <s v="PEARSON SHARED SERVICES LTD." u="1"/>
        <s v="FIS INFORMATIONSSYSTEME UND CONSULTING GMBH" u="1"/>
        <s v="ING BELGIE NV/SA" u="1"/>
        <s v="INFORMATICA J. VAN BREDA &amp; CO NV" u="1"/>
        <s v="ERICSSON AB" u="1"/>
        <s v="Germanischer Lloyd SE" u="1"/>
        <s v="ADECCO" u="1"/>
        <s v="REASHUMO TECHNOLOGIES LTD" u="1"/>
        <s v="COMPUTER SCIENCES ESPANA SA" u="1"/>
        <s v="BARMER GEK" u="1"/>
        <s v="DVLA" u="1"/>
        <s v="TURK EXIMBANK" u="1"/>
        <s v="ADECCO GROUPE FRANCE" u="1"/>
        <s v="Spinnaker New Technologies d.o.o." u="1"/>
        <s v="STMICROELECTRONICS NV" u="1"/>
        <s v="THE SCOTTISH CHILDRENS REPORTER ADMINISTRATION" u="1"/>
        <s v="Unitymedia NRW GmbH" u="1"/>
        <s v="ATOS IT SOLUTIONS AND SERVICES SERBIA" u="1"/>
        <s v="SONEPAR FRANCE INTERSERVICES" u="1"/>
        <s v="UNICREDIT LEASING SPA" u="1"/>
        <s v="EMIRATES NUCLEAR ENERGY CORPORATION ABU DHABI" u="1"/>
        <s v="POSTBEAMTENKRANKENKASSE" u="1"/>
        <s v="SCHWEIZERISCHE MOBILIAR VERSICHERUNGSGESELLSCHAFT AG" u="1"/>
        <s v="ALFA LAVAL AB" u="1"/>
        <s v="KUWAIT DANISH DAIRY" u="1"/>
        <s v="SAUDI ARAMCO" u="1"/>
        <s v="INVESTEC BANK LIMITED" u="1"/>
        <s v="SCHNEIDER ELECTRIC INDUSTRIES SAS" u="1"/>
        <s v="KVB Rechnungsstellung an" u="1"/>
        <s v="WIETEC" u="1"/>
        <s v="Saperion AG" u="1"/>
        <s v="RHODIA OPERATIONS" u="1"/>
        <s v="AEROW" u="1"/>
        <s v="POSTEL SPA" u="1"/>
        <s v="REPSOL-YPF" u="1"/>
        <s v="QUADRANS" u="1"/>
        <s v="DISTRICOM" u="1"/>
        <s v="JD WILLIAMS &amp; CO LTD" u="1"/>
        <s v="ING BANK N.V" u="1"/>
        <s v="FIRST NATIONAL BANK" u="1"/>
        <s v="FUJITSU TECHNOLOGY SOLUTIONS, LDA" u="1"/>
        <s v="WIPRO ARABIA LTD" u="1"/>
        <s v="GEMEENTE AMSTERDAM" u="1"/>
        <s v="Biologische Heilmittel Heel GmbH" u="1"/>
        <s v="MANIX DATA AB" u="1"/>
        <s v="PRIMESOFT POLSKA SP. Z O.O." u="1"/>
        <s v="DOCBYTE NV" u="1"/>
        <s v="AZIMUT BENETTI S.P.A." u="1"/>
        <s v="Infosoft Computersysteme GmbH" u="1"/>
        <s v="INFINITY SOLUTIONS INFORMATIKAI KFT" u="1"/>
        <s v="Universitätsklinikum Hamburg-Eppendorf (UKE)" u="1"/>
        <s v="AVEOTYS" u="1"/>
        <s v="PLUMTREE" u="1"/>
        <s v="NEAR TECHNOLOGIES" u="1"/>
        <s v="FUJITSU TECHNOLOGY SOLUTIONS SA" u="1"/>
        <s v="CENIT  AG" u="1"/>
        <s v="CIVICA UK LIMITED (FKA COMINO PLC)" u="1"/>
        <s v="COMTRADE IT SOLUTIONS AND SERVICES DOO" u="1"/>
        <s v="I.CON SRL" u="1"/>
        <s v="AZUR TECHNOLOGY SA" u="1"/>
        <s v="INTECSA UHDE INDUSTRIAL S.A." u="1"/>
        <s v="KOC SISTEM BILGI VE ILETISIM HIZMETLERI A S" u="1"/>
        <s v="IS SOLUTIONS" u="1"/>
      </sharedItems>
    </cacheField>
    <cacheField name="ST Party Name" numFmtId="0">
      <sharedItems containsBlank="1" count="593">
        <s v="URSSAF de la Loire-CNCESU"/>
        <s v="URSSAF DE PARIS &amp; REGION PARISIENNE"/>
        <s v="IBM Deutschland GmbH"/>
        <s v="Spitzenverband der LSV"/>
        <s v="NESTLE OPERATIONAL SERVICES WORLWIDE S.A (NOSW SA)"/>
        <s v="DOCAPOST"/>
        <s v="ALLIANZ  INFORMATIQUE"/>
        <s v="ING BANK N.V."/>
        <s v="BANK HAPOALIM"/>
        <s v="GLAXOSMITHKLINE"/>
        <s v="COMMERZBANK AG"/>
        <s v="LANCASHIRE COUNTY COUNCIL"/>
        <s v="REDINGTON GULF FZE"/>
        <s v="CNP ASSURANCES"/>
        <s v="CAPGEMINI TECHNOLOGY SERVICES"/>
        <s v="AVNET LOGISTICS"/>
        <s v="FIRST DATA HELLAS SA"/>
        <s v="INFORMATICA AYUNT MADRID"/>
        <s v="DATA BASE FACTORY"/>
        <s v="BLUE OCEAN COMPUTERS"/>
        <s v="VISTAJET LUFTFAHRTUNTERNEHMEN GMBH"/>
        <s v="LENZING AKTIENGESELLSCHAFT"/>
        <s v="Standard Life Employee Services Limited"/>
        <s v="INTERNATIONAL TURNKEY SYSTEMS"/>
        <s v="DEPARTMENT OF MUNICIPAL AFFAIRS"/>
        <s v="MINISTRY OF INTERIOR"/>
        <s v="Civil Registry Authority"/>
        <s v="KIER GROUP"/>
        <s v="STANDARD LIFE"/>
        <s v="InovoOlution GmbH"/>
        <s v="BMW FINANCE SNC FRANCE"/>
        <s v="Toll Collect GmbH"/>
        <s v="AMPCO Services, LLC"/>
        <s v="NEDBANK LIMITED"/>
        <s v="EITC-DU"/>
        <s v="AUSTRIAN AIRLINES AG"/>
        <s v="Bayerische Landesbrandversicherung AG"/>
        <s v="MAN Diesel &amp; Turbo SE"/>
        <s v="Bausparkasse Schwäbisch Hall AG"/>
        <s v="ESOLUTIONS FZ LLC"/>
        <s v="OCS-SOFT"/>
        <s v="INTERACT CONSULTING AG"/>
        <s v="CENTRAL LONDON COMMUNITY HEALTHCARE"/>
        <s v="WEST LONDON MENTAL HEALTH N H S TRUST"/>
        <s v="NESS CZECH S.R.O."/>
        <s v="PIRAEUS BANK S.A."/>
        <s v="EUROSEPARADORA- GESTAO DE RESIDUOS LDA"/>
        <s v="OFFICE CHERIFIEN DES PHOSPHASTES"/>
        <s v="STUDENT LOANS COMPANY LTD"/>
        <s v="Documation Software Ltd"/>
        <s v="BCEE"/>
        <s v="SYMETA"/>
        <s v="Nationale Suisse"/>
        <s v="VERTEX FINANCIAL SERVICES LTD"/>
        <s v="DIESEL SPA"/>
        <s v="ALPHAEZ COMPUTER CO."/>
        <s v="MILITARY PENSIONS BOARD"/>
        <s v="ENI HUNGARIA ZRT."/>
        <s v="AUTOEUROPA - AUTOMOVEIS, LDA"/>
        <s v="MINISTRY OF FINANCE"/>
        <s v="MINISTRY OF FOREIGN AFFAIRS"/>
        <s v="STATE ARCHIVES"/>
        <s v="FÖRSVARSMAKTEN"/>
        <s v="Kecskeméti TERMOSTAR Hõszolgáltató Kft"/>
        <s v="VILT - PORTUGAL, S.A."/>
        <s v="SERIAL SA"/>
        <s v="Deutsches Patent- und Markenamt"/>
        <s v="IBM Einkauf"/>
        <s v="GROUPE BERNARD"/>
        <s v="FIS GmbH"/>
        <s v="CCube Solutions"/>
        <s v="AVNET S.R.O."/>
        <s v="DATA BRIDGE INFORMATICA SRL"/>
        <s v="HEXACOM EDV VERTRIEBS GMBH"/>
        <s v="WINDREAM GMBH"/>
        <s v="SUNCODE S.C."/>
        <s v="EASE OF ACCESS"/>
        <s v="SPIGRAPH"/>
        <s v="DATAMATIC SPA"/>
        <s v="EVERY SOFTWARE SOLUTIONS SRL"/>
        <s v="PERKIN ELMER"/>
        <s v="Gittel IT Systemhaus GmbH"/>
        <s v="ORCHESTRA SERVICE GMBH"/>
        <s v="Datapool GmbH"/>
        <s v="ENTROPICS SARL"/>
        <s v="DATAFINITY"/>
        <s v="Kassenärztliche Vereinigung Bayerns"/>
        <s v="WIETEC LTD."/>
        <s v="HILAL COMPUTERS"/>
        <s v="AVNET TECHNOLOGY SOLUTIONS B.V."/>
        <s v="SOLCHAR LTD"/>
        <s v="Janich &amp; Klass Computertechnik GmbH"/>
        <s v="COLORTRAC"/>
        <s v="HSBC MEXICO, S.A."/>
        <s v="COMMERZBANK Aktiengesellschaft"/>
        <s v="ABBYY SOFTWARE LTD"/>
        <s v="Ceyoniq Technology GmbH"/>
        <s v="Mediaform Informationssysteme GmbH"/>
        <s v="THEREFORE CORPORATION GMBH"/>
        <s v="ACSYS BSC SP, Z.O.O."/>
        <s v="ALOS GmbH"/>
        <s v="Foxray AG"/>
        <s v="Future Sofware GmbH"/>
        <s v="Joint Notion Development Gmbh"/>
        <s v="OCR Systeme GmbH"/>
        <s v="SER Beteiligung Solutions Deutschland GmbH"/>
        <s v="SOFTWARE DIMENSIONS LIMITED (FORMERLY ADEST)"/>
        <s v="Scalaris AG"/>
        <s v="WOLTERS KLUWER (UK) LTD"/>
        <s v="ACCIONA INFRAESTRUCTURAS SA"/>
        <s v="Rheinmetall Defense Electronics GmbH"/>
        <s v="E.On IT Gmbh"/>
        <s v="KORUS CONSULTING DM LTD"/>
        <s v="SARýYER BELEDIYESI"/>
        <s v="PANOPTIC"/>
        <s v="ITELLIGENCE, A.S"/>
        <s v="GDF SUEZ"/>
        <s v="UNIVERSIDAD DE VALENCIA"/>
        <s v="POMORSKA SPOLKA GAZOWNICTWA SP Z O O"/>
        <s v="SUBSECRETARIA DEL MINISTERIO DE ADMINISTRACIONES PUBLICAS"/>
        <s v="MAVIR ZRT"/>
        <s v="BNP PARIBAS"/>
        <s v="FRESENIUS NETCARE GMBH"/>
        <s v="STAR STORAGE S.R.L"/>
        <s v="CESKA SPORITELNA SA"/>
        <s v="GIE INFORMATIQUE BOUYGUES STRUCTIS"/>
        <s v="MINISTERSTWO FINANSOW"/>
        <s v="SYSTEMIC"/>
        <s v="Boehringer Ingelheim Pharma GmbH &amp; Co KG"/>
        <s v="INTESA SANPAOLO GROUP SERVICES SCPA"/>
        <s v="INFOSISTEM"/>
        <s v="LUKOIL TECHNOLOGY SERVICES BULGARIA E O O D"/>
        <s v="RO Planet SRL"/>
        <s v="SRK CONSULTING (SOUTH AFRICA) (PTY) LTD."/>
        <s v="ADDAX PETROLEUM SERVICES LIMITED, GENEVA BRANCH"/>
        <s v="l'oreal SA"/>
        <s v="RWE Dea AG"/>
        <s v="CIEMAT"/>
        <s v="Von Essen Kg Bankgesellschaft"/>
        <s v="COMPTEK CENTRAL ASIA"/>
        <s v="SWEDISH ORPHAN BIOVITRUM AB (PUBL)"/>
        <s v="STATOIL ASA"/>
        <s v="F. HOFFMANN-LA ROCHE LTD."/>
        <s v="EMC COMPUTER SYSTEMS FRANCE S.A."/>
        <s v="IT-AmtBw"/>
        <s v="EMC COMPUTER SYSTEMS (UK) LIMITED"/>
        <s v="INFO-SYSTEM SOFTWARE CONSULTANTS (CYPRUS) LTD."/>
        <s v="AREVA"/>
        <s v="ICON CLINICAL RESEARCH LTD"/>
        <s v="GRIFOLS S.A."/>
        <s v="UEM"/>
        <s v="BLUESTAR SILICONES"/>
        <s v="EUROTITRISATION"/>
        <s v="Bundesverwaltungsamt"/>
        <s v="YADA GMBH &amp; CO. KG."/>
        <s v="NPO SISTEMI SPA C/O INGRAM MICRO SPA"/>
        <s v="JOINT COLLABORATION AS"/>
        <s v="STATNETT SF"/>
        <s v="GAMBRO LUNDIA AB"/>
        <s v="GLENCORE INTERNATIONAL AG"/>
        <s v="TRANSCRIP LTD"/>
        <s v="MINISTERIO DEL INTERIOR"/>
        <s v="TIETO NORWAY AS"/>
        <s v="IBERDROLA, S.A."/>
        <s v="NORTHGATEARINSO BELGIUM SA/NV"/>
        <s v="Delek Energy Systems"/>
        <s v="RSD SA"/>
        <s v="GATWICK AIRPORT"/>
        <s v="DIR. DE L'INFORMATION LEGALE ET ADMIN"/>
        <s v="Vychodoslovenska Vodarenska Spolocnost A.S"/>
        <s v="VERINON TECHNOLOGY SOLUTIONS PRIVATE LIMITED (JLT BRANCH)"/>
        <s v="LLC ID  Management Technologies"/>
        <s v="RED ELECTRICA DE ESPAÑA S.A.U."/>
        <s v="PICTET &amp; CIE"/>
        <s v="ASPEN INSURANCE U K LTD"/>
        <s v="EUROSCRIPT LUXEMBOURG SARL"/>
        <s v="BNP PARIBAS SECURITIES SERVICES"/>
        <s v="SMS Meer GmbH"/>
        <s v="LLC TOPS BUSINESS INTEGRATOR"/>
        <s v="NOVARTIS PHARMA AG"/>
        <s v="PRODUCTION SERVICES NETWORK LTD"/>
        <s v="EMC COMPUTER SYSTEMS ITALIA S.P.A."/>
        <s v="TERRALINK LLC"/>
        <s v="NOTTINGHAM UNIVERSITY HOSPITAL"/>
        <s v="ASTRAZENECA"/>
        <s v="DIRECTIA GENERALA DE INFORMATII SI PROTECTIE INTERNA  D.G.I.P.I."/>
        <s v="Dr. Wolman GmbH"/>
        <s v="MANNAI TRADING COMPANY W.L.L"/>
        <s v="Lufthansa CityLine GmbH"/>
        <s v="VODAFONE MALTA LIMITED"/>
        <s v="SOUTH AFRICAN POST OFFICE LTD"/>
        <s v="INTER RAO INFORMATION TECHNOLOGY LTD"/>
        <s v="DOCUMATRIX GMBH"/>
        <s v="COMPAREX"/>
        <s v="THE CONTENT GROUP"/>
        <s v="THE CONTENT GROUP LIMITED"/>
        <s v="EXANE"/>
        <s v="TRACTEBEL ENGINEERING INTL. S.A."/>
        <s v="MINISTRY OF HEALTH, LABOUR AND SOCIAL AFFAIRS"/>
        <s v="STMICROELECTRONICS (GRENOBLE 2) SAS"/>
        <s v="ABU DHABI FUTURE ENERGY COMPANY PJSC- MASDAR"/>
        <s v="ONE CONNECT LTD"/>
        <s v="FIS INFORMATIONSSYSTEME UND CONSULTING GMBH"/>
        <s v="RENAULT SA"/>
        <s v="EUROPEAN COMMISSION"/>
        <s v="INFOTEHNA GROUP, DOCUMENT AND PROCESS MANAGEMENT SOLUTIONS LLC"/>
        <s v="Meda Pharma GmbH &amp; Co. KG"/>
        <s v="SHAM"/>
        <s v="OMNIASIG S.A."/>
        <s v="SPECIAL TRIBUNAL FOR LEBANON"/>
        <s v="CIRA SCPA"/>
        <s v="AFRISAM SA (PTY) LTD"/>
        <s v="EL CORTE INGLES, S.A."/>
        <s v="CEPSA"/>
        <s v="GLOBO INFORMATICA S.R.L."/>
        <s v="UNICREDIT BUSINESS INTEGRATED SOLUTIONS SCPA"/>
        <s v="STATENS VEGVESEN"/>
        <s v="VODAFONE ESPAÑA S.A.U"/>
        <s v="Fujitsu Finland Oy"/>
        <s v="Linde AG"/>
        <s v="NOVARTIS INSTITUTES FOR BIOMEDICAL RESEARCH, INC."/>
        <s v="BANK FOR INTERNATIONAL SETTLEMENTS"/>
        <s v="ELCA INFORMATIQUE SA"/>
        <s v="INFAS MIDDLE EAST"/>
        <s v="LE FONDS D'EQUIPEMENT COMMUNAL"/>
        <s v="ELCA INFORMATIQUE S.A."/>
        <s v="MINISTRY OF DEFENCE"/>
        <s v="ROYAL LIVERPOOL &amp; BROADGREEN UNIVERSITY HOSPITALS N H S TRUST"/>
        <s v="TAI"/>
        <s v="RBC DEXIA INVESTOR SERVICES BANK S.A."/>
        <s v="NESTLE AUSTRALIA LTD"/>
        <m/>
        <s v="INFORMATICA J. VAN BREDA &amp; CO" u="1"/>
        <s v="SEGUROS LAGUN ARO 2003 A.I.E" u="1"/>
        <s v="FOSTER WHEELER ENERGÍA" u="1"/>
        <s v="AYUNTAMIENTO DE MADRID" u="1"/>
        <s v="EBCCONSULTING - 4CAPTURE" u="1"/>
        <s v="USINE D'ELECTRICITE DE METZ" u="1"/>
        <s v="NTT DATA ITALIA SPA" u="1"/>
        <s v="ORION-YHTYMA OYJ" u="1"/>
        <s v="XEROX EMIRATES LLC" u="1"/>
        <s v="ABU DHABI HEALTH SERVICES COMPANY" u="1"/>
        <s v="ATOS BELGIUM NV" u="1"/>
        <s v="AZIMUT BENETTI SPA" u="1"/>
        <s v="EMC" u="1"/>
        <s v="Asseco SEE d.o.o. Beograd" u="1"/>
        <s v="ENI SPA" u="1"/>
        <s v="4Service Solutions S.r.l." u="1"/>
        <s v="SCONSALTING D.O.O" u="1"/>
        <s v="SANOFI PASTEUR" u="1"/>
        <s v="BancTec ECM Solutions GmbH" u="1"/>
        <s v="FIRMENICH" u="1"/>
        <s v="FUJITSU TECHNOLOGY SOLUTIONS S.A." u="1"/>
        <s v="DEUSTO SISTEMAS SOCIEDAD ANONIMA." u="1"/>
        <s v="SAFEHOST DATA CENTRE" u="1"/>
        <s v="MINISTRY OF FINANCE OF THE REPUBLIC OF LITHUANIA" u="1"/>
        <s v="T-SYSTEMS SCHWEIZ AG" u="1"/>
        <s v="THV-HP-BELGACOM" u="1"/>
        <s v="TERRALINK" u="1"/>
        <s v="COMPULINK INTEGRATION LLC" u="1"/>
        <s v="CANON ELECTRONICS INC." u="1"/>
        <s v="AVNET TECHNOLOGY SOLUTIONS SRL" u="1"/>
        <s v="Documation Software Ltd." u="1"/>
        <s v="KVB MUNCHEN" u="1"/>
        <s v="REGIONE UMBRIA" u="1"/>
        <s v="KING ICT D.O.O." u="1"/>
        <s v="NATIONAL INFORMATION TECHNOLOGY AGENCY (NITA)" u="1"/>
        <s v="VALUE TEAM SPA" u="1"/>
        <s v="Duvenbeck Logistics GmbH" u="1"/>
        <s v="ALMIRALL S.A." u="1"/>
        <s v="SOGESMA" u="1"/>
        <s v="EagleBurgmann Germany GmbH &amp; Co.KG" u="1"/>
        <s v="SOCIETE GENERALE" u="1"/>
        <s v="WW&amp;P" u="1"/>
        <s v="SMARTWAVE SA" u="1"/>
        <s v="INTRACOM JORDAN" u="1"/>
        <s v="MOLA MOLA D.O.O." u="1"/>
        <s v="ING LEASE (UK) LTD" u="1"/>
        <s v="RICHEMONT INTERNATIONAL S.A." u="1"/>
        <s v="CSG LTD" u="1"/>
        <s v="Trouve B.V." u="1"/>
        <s v="ADCO OIL COMPANY" u="1"/>
        <s v="TECHNOSERV CONSULTING" u="1"/>
        <s v="SANOFI WINTHROP INDUSTRIE" u="1"/>
        <s v="FIRST NATIONAL BANK LTD" u="1"/>
        <s v="ETERNAL ASIA SUPPLY CHAIN MANAGEMENT LTD." u="1"/>
        <s v="rku.it GmbH" u="1"/>
        <s v="COSAMO (PTY) LTD" u="1"/>
        <s v="ROYAL SKANDIA LIFE ASSURANCE LTD" u="1"/>
        <s v="Optima IT d.o.o. Mostar" u="1"/>
        <s v="NATIONAL GRID" u="1"/>
        <s v="3SI" u="1"/>
        <s v="AMPLEXOR" u="1"/>
        <s v="TURK TELEKOMUNIKASYON AS" u="1"/>
        <s v="GALDERMA R &amp; D" u="1"/>
        <s v="CIVICA UK LIMITED" u="1"/>
        <s v="Arrow ECS SP. Zoo" u="1"/>
        <s v="DAIICHI SANKYO DEUTSCHLAND GmbH" u="1"/>
        <s v="PLUS MPM S.C" u="1"/>
        <s v="EXTELIA" u="1"/>
        <s v="S &amp; T IT SOLUTIONS &amp; SERVICES" u="1"/>
        <s v="Symeta nv" u="1"/>
        <s v="Contentteam AG" u="1"/>
        <s v="Man Truck &amp; Bus AG" u="1"/>
        <s v="INFORMATSIYNE MEREZHYVO LTD" u="1"/>
        <s v="FUJITSU TECHNOLOGY SERVICES BELGIUM" u="1"/>
        <s v="HITEC LTD." u="1"/>
        <s v="SHAAM" u="1"/>
        <s v="HSBC" u="1"/>
        <s v="REN - REDE ELECTRICA NACIONAL, S.A." u="1"/>
        <s v="IMAGING SYSTEMS LTD" u="1"/>
        <s v="IDDI" u="1"/>
        <s v="Stadtwerke Düsseldorf AG" u="1"/>
        <s v="NPO SISTEMI SPA" u="1"/>
        <s v="BASF IT Services GmbH" u="1"/>
        <s v="OMAN OIL COMPANY EXPLORATION &amp; PRODUCTION" u="1"/>
        <s v="OP&amp;CS" u="1"/>
        <s v="LOGICA NEDERLAND B.V." u="1"/>
        <s v="BROM" u="1"/>
        <s v="ENEL SERVIZI SRL" u="1"/>
        <s v="TTNET A.S." u="1"/>
        <s v="STAR STORAGE SRL" u="1"/>
        <s v="VAUDOISE ASSURANCES" u="1"/>
        <s v="ROYAL LIVERPOOL AND BROADGREEN UNIVERSITY HOSPITAL" u="1"/>
        <s v="BASS" u="1"/>
        <s v="VGZ" u="1"/>
        <s v="PATENTSTYRET" u="1"/>
        <s v="PHARAONIC PETROLEUM COMPANY" u="1"/>
        <s v="MANAGEMENT DATA SYSTEMS SP. Z O.O." u="1"/>
        <s v="WHITTINGTON HOSPITAL NHS TRUST" u="1"/>
        <s v="POSTEL" u="1"/>
        <s v="ITESOFT" u="1"/>
        <s v="DRAGON LNG LTD" u="1"/>
        <s v="ADMIN RE UK LTD" u="1"/>
        <s v="LOGIN SYSTEMS LIMITED" u="1"/>
        <s v="COMMERCIAL BANK OF QATAR" u="1"/>
        <s v="LINCOLNSHIRE POLICE" u="1"/>
        <s v="SITA" u="1"/>
        <s v="NESHER ISRAEL CEMENT ENTERPRISES LTD." u="1"/>
        <s v="COMPUTACENTER (UK) Ltd" u="1"/>
        <s v="S.A.R.L EB CONSULTING" u="1"/>
        <s v="A2A SPA" u="1"/>
        <s v="CONFIRMIT Ltd." u="1"/>
        <s v="ANGLO AMERICAN PLC" u="1"/>
        <s v="NESMA ADVANCED TECHNOLOGY CO. LTD." u="1"/>
        <s v="ST MICROELECTRONICS" u="1"/>
        <s v="FENNIA MUTUAL INSURANCE COMPANY" u="1"/>
        <s v="EDM GROUP" u="1"/>
        <s v="REZIDOR HOTEL GROUP CORPORATE IT" u="1"/>
        <s v="Saline Water Conversion Corporation (SWCC)" u="1"/>
        <s v="TIETO DENMARK A/S" u="1"/>
        <s v="CONFIRMIT UK." u="1"/>
        <s v="ROMSYM DATA D.O.O." u="1"/>
        <s v="ICL-KME CS OJSC" u="1"/>
        <s v="INSTITUTO NACIONAL DE SAUDE DR.RICARDO JORGE" u="1"/>
        <s v="NEC CORPORATION" u="1"/>
        <s v="TenneT TSO GmbH" u="1"/>
        <s v="H3G" u="1"/>
        <s v="InoTec GmbH Organisationssysteme" u="1"/>
        <s v="S4E S.A." u="1"/>
        <s v="MINISTERIO DE LA PRESIDENCIA" u="1"/>
        <s v="HORIZON DISCOVERY LTD" u="1"/>
        <s v="EDF ENERGY" u="1"/>
        <s v="METROPOLITAN POLICE" u="1"/>
        <s v="PCL PAURITSCH GMBH" u="1"/>
        <s v="SKATTEVERKET" u="1"/>
        <s v="ITERGO Informationstechnologie GmbH" u="1"/>
        <s v="MAMMOET HOLDING B.V." u="1"/>
        <s v="SAIPEM SPA" u="1"/>
        <s v="WALLAC OY" u="1"/>
        <s v="NATIONAL GRID USA SERVICE COMPANY INC" u="1"/>
        <s v="AVNET TECHNOLOGY SOLUTIONS" u="1"/>
        <s v="GENEL KURMAY BASKANLIGI (GKB)" u="1"/>
        <s v="NOVABASE CONSULTING S.A." u="1"/>
        <s v="SCHENKER INDUSTRIAL LOGISTICS" u="1"/>
        <s v="ARCHIDOC SP Z O O" u="1"/>
        <s v="ARBES TECHNOLOGIES, SPOL. S R.O." u="1"/>
        <s v="SAGA GROUP LTD." u="1"/>
        <s v="Intercomputer Global Services GmbH &amp; Co. KG" u="1"/>
        <s v="CRS CLINICAL RESEARCH SERVICES MANNHEIM GMBH" u="1"/>
        <s v="GRUNDFOS MANAGEMENT A/S" u="1"/>
        <s v="EDF - DATA ONE" u="1"/>
        <s v="EDS INTERNATIONAL" u="1"/>
        <s v="SOES SPA" u="1"/>
        <s v="BUSINESS &amp; BUSINESS AG" u="1"/>
        <s v="GLOBO INFORMATICA SRL" u="1"/>
        <s v="ABBYY SOFTWARE LTD." u="1"/>
        <s v="GEMINI MOON TRADING 6 CC" u="1"/>
        <s v="TOTAL" u="1"/>
        <s v="6PM MANAGEMENT CONSULTANCY (UK) LTD." u="1"/>
        <s v="TRASK SOLUTIONS A.S" u="1"/>
        <s v="CJSC ROST CONSULTING COMPANY" u="1"/>
        <s v="EQUATE PETROCHEMICAL CO" u="1"/>
        <s v="ABU DHABI ISLAMIC BANK EGYPT" u="1"/>
        <s v="Audi AG" u="1"/>
        <s v="TURNER BROADCASTING SYSTEM EUROPE LTD" u="1"/>
        <s v="ACE INSURANCE COMPANY" u="1"/>
        <s v="Seidenader Maschinenbau GmbH" u="1"/>
        <s v="GULF WAREHOUSING COMPANY QSC" u="1"/>
        <s v="Spielberg Solutions GmbH" u="1"/>
        <s v="Betonfertigteile Frank Ripp GmbH" u="1"/>
        <s v="BAM Bundesanstalt für Materialforschung und prüfung" u="1"/>
        <s v="MAPFRE COMPAÑÍA DE REASEGUROS, S.A." u="1"/>
        <s v="Postbank Systems AG" u="1"/>
        <s v="ITP Engines UK Ltd" u="1"/>
        <s v="ARBURG GmbH + Co  KG" u="1"/>
        <s v="Siemens AG Division Mobility" u="1"/>
        <s v="JN DATA A/S" u="1"/>
        <s v="OMPI" u="1"/>
        <s v="VALLDATA" u="1"/>
        <s v="SCAN OPTICS LTD" u="1"/>
        <s v="REGIONE AUTONOMA DELLA SARDEGNA - ASSESSORATO AFFA" u="1"/>
        <s v="COMPUTER WAREHOUSE LTD" u="1"/>
        <s v="fme AG" u="1"/>
        <s v="UBP" u="1"/>
        <s v="TURKTELEKOM A.S." u="1"/>
        <s v="VODAFONE TELEKOMUNIKASYON A S" u="1"/>
        <s v="ELCA INFORMATIK AG" u="1"/>
        <s v="VAHOSTAV - SK, A.S." u="1"/>
        <s v="IBS EXPERTISE" u="1"/>
        <s v="BCT HOLDING B.V." u="1"/>
        <s v="CAPITA SYMONDS LTD" u="1"/>
        <s v="ELCA INFOMATIK" u="1"/>
        <s v="ARMINIUS S.R.O" u="1"/>
        <s v="BULL S A S" u="1"/>
        <s v="ECONOMIC DEVELOPMENT, ENVIRONMENTAL AFFAIRS AND TO" u="1"/>
        <s v="A2A" u="1"/>
        <s v="ARGUS Rechnersysteme GmbH" u="1"/>
        <s v="FOMENTO DE CONSTRUCCIONES Y CONTRATAS, S.A." u="1"/>
        <s v="CBS XEROX" u="1"/>
        <s v="Future Software GmbH" u="1"/>
        <s v="Astrium GmbH" u="1"/>
        <s v="CBC EMEA" u="1"/>
        <s v="NATIONAL INSURANCE INSTITUTE OF ISRAEL" u="1"/>
        <s v="SNAP SURVEYS" u="1"/>
        <s v="DILIGENTA LTD" u="1"/>
        <s v="LAND ROVER" u="1"/>
        <s v="GaVI Gesellschaft für angewandte Versicherungs-Inf" u="1"/>
        <s v="PROVINCIE ANTWERPEN" u="1"/>
        <s v="SYNGENTA CROP PROTECTION AG" u="1"/>
        <s v="TOPS BUSINESS INTEGRATOR" u="1"/>
        <s v="ESMO Zilina, a.s." u="1"/>
        <s v="D.I.L.A." u="1"/>
        <s v="JUNTA CASTILLA LA MANCHA. CONSEJERIA DE PRESIDENCI" u="1"/>
        <s v="TELKOM SA LTD" u="1"/>
        <s v="UNICREDIT LEASING" u="1"/>
        <s v="AREAS" u="1"/>
        <s v="S&amp;T ROMANIA SRL" u="1"/>
        <s v="MAPFRE INFORMATICA A.I.E," u="1"/>
        <s v="NA" u="1"/>
        <s v="MATCO (Maham Al-Khaleej Co. Ltd.)" u="1"/>
        <s v="Lääkealan turvallisuus- ja kehittämiskeskus" u="1"/>
        <s v="ITS EGYPT" u="1"/>
        <s v="CABOT FINANCIAL (EUROPE) LTD" u="1"/>
        <s v="ALLIANZ" u="1"/>
        <s v="MSTART D.O.O." u="1"/>
        <s v="SANOFI AVENTIS RECHERCHE &amp; DEVELOPPEMENT" u="1"/>
        <s v="PHILIP MORRIS INTERNATIONAL" u="1"/>
        <s v="DEPARTMENT OF TRADE &amp; INDUSTRY" u="1"/>
        <s v="CNR INTERNATIONAL (UK) LTD" u="1"/>
        <s v="ENQUEST BRITAIN LTD" u="1"/>
        <s v="EUROSCRIPT DELT NETHERLANDS" u="1"/>
        <s v="FIRST GULF BANK" u="1"/>
        <s v="FORTUM POWER AND HEAT OY" u="1"/>
        <s v="Signal Iduna Versicherung Hamburg" u="1"/>
        <s v="SHUAIBAH WATER &amp;ELECTRICITY COMPANY" u="1"/>
        <s v="CENTRICA PLC" u="1"/>
        <s v="ROMSYS S.A." u="1"/>
        <s v="ARTESYS" u="1"/>
        <s v="GOLDFIELD CORPORATION LP" u="1"/>
        <s v="MCLAREN SOFTWARE LTD" u="1"/>
        <s v="AL AIN MUNICIPALITY" u="1"/>
        <s v="AZUR TECHNOLOGY" u="1"/>
        <s v="THV HP-BELGACOM" u="1"/>
        <s v="OCS" u="1"/>
        <s v="CHEMO ESPAÑA S.L" u="1"/>
        <s v="CAMBRIDGE ASSESSMENT" u="1"/>
        <s v="INFOTEHNA GROUP LLC" u="1"/>
        <s v="EDB CONSULTING GROUP" u="1"/>
        <s v="ITVISORS" u="1"/>
        <s v="HAEFELE GMBH &amp; CO" u="1"/>
        <s v="Euler Hermes Kreditversicherungs AG" u="1"/>
        <s v="E.ON Facility Management GmbH" u="1"/>
        <s v="JAN YPERMAN ZIEKENHUIS" u="1"/>
        <s v="ASTRAZENECA UK LTD" u="1"/>
        <s v="ALLIANZ SEGUROS Y REASEGUROS, S.A" u="1"/>
        <s v="WINGS TRAVEL MANAGEMENT" u="1"/>
        <s v="S CONSALTING DOO" u="1"/>
        <s v="Volkswagen AG" u="1"/>
        <s v="Akeyto Aps" u="1"/>
        <s v="CORA INFORMATIQUE" u="1"/>
        <s v="Incentro Nederland B.V." u="1"/>
        <s v="XEROX EMIRATES L.L.C" u="1"/>
        <s v="MIRS TELECOMMUNICATIONS" u="1"/>
        <s v="Landeshauptstadt Wiesbaden" u="1"/>
        <s v="PEARSON SHARED SERVICES LTD" u="1"/>
        <s v="GE OIL AND GAS" u="1"/>
        <s v="SOCIAL CARE &amp; MINOR AFFAIRS FOUNDATION" u="1"/>
        <s v="SOUTH KESTEVEN DISTRICT COUNCIL" u="1"/>
        <s v="Euler Hermes Deutschland AG" u="1"/>
        <s v="INFOSISTEM D.D." u="1"/>
        <s v="ZURICH FINANCIAL SERVICES (ISLE OF MAN) GROUP SERVICES LTD" u="1"/>
        <s v="RWS TRANSLATIONS LIMITED" u="1"/>
        <s v="I2 SOFTWARE PTY LTD" u="1"/>
        <s v="EMAAR EC" u="1"/>
        <s v="CAISSE NATIONALE DES PRESTATIONS FAMILIALES DU GRAND-DUCHé DE LUXEMBOURG" u="1"/>
        <s v="BEIJING TEAMSUN TECHNOLOGY CO. LTD." u="1"/>
        <s v="ZX FACTORY" u="1"/>
        <s v="ABN AMRO BANK N.V." u="1"/>
        <s v="OXFORD UNIVERSITY PRESS" u="1"/>
        <s v="BRACCO IMAGING SPA" u="1"/>
        <s v="XEROX General Services" u="1"/>
        <s v="OPTIMO SRL" u="1"/>
        <s v="Hewlett-Packard GmbH" u="1"/>
        <s v="Bundeskriminalamt Wiesbaden" u="1"/>
        <s v="KHALDA PETROLEUM COMPANY" u="1"/>
        <s v="LLC TECHNOSERV CONSULTING" u="1"/>
        <s v="Sempla S.r.L." u="1"/>
        <s v="DocuWare AG" u="1"/>
        <s v="ERICSSON AB" u="1"/>
        <s v="Germanischer Lloyd SE" u="1"/>
        <s v="ADECCO" u="1"/>
        <s v="BARMER GEK" u="1"/>
        <s v="DVLA" u="1"/>
        <s v="TURK EXIMBANK" u="1"/>
        <s v="ABU DHABI DEPARTMENT OF FINANCE" u="1"/>
        <s v="CNAMTS" u="1"/>
        <s v="Spinnaker New Technologies d.o.o." u="1"/>
        <s v="SYNAPPS SOLUTIONS LIMITED" u="1"/>
        <s v="SCHNEIDER ELECTRIC SA" u="1"/>
        <s v="Lääkealan Turvallisuus - ja Kehittämiskeskus Fimea" u="1"/>
        <s v="THE SCOTTISH CHILDRENS REPORTER ADMINISTRATION" u="1"/>
        <s v="AMDOCS MANAGMENT LTD" u="1"/>
        <s v="Unitymedia NRW GmbH" u="1"/>
        <s v="GUARDIA CIVIL" u="1"/>
        <s v="ATOS IT SOLUTIONS AND SERVICES SERBIA" u="1"/>
        <s v="SONEPAR FRANCE INTERSERVICES" u="1"/>
        <s v="EMIRATES NUCLEAR ENERGY CORPORATION ABU DHABI" u="1"/>
        <s v="POSTBEAMTENKRANKENKASSE" u="1"/>
        <s v="SGAE" u="1"/>
        <s v="SCHWEIZERISCHE MOBILIAR VERSICHERUNGSGESELLSCHAFT AG" u="1"/>
        <s v="ALFA LAVAL AB" u="1"/>
        <s v="ING BANK N V" u="1"/>
        <s v="KUWAIT DANISH DAIRY" u="1"/>
        <s v="SAUDI ARAMCO" u="1"/>
        <s v="INVESTEC BANK LIMITED" u="1"/>
        <s v="LVM Landwirtschaftlicher Versicherungsverein Münster a.G." u="1"/>
        <s v="WIETEC" u="1"/>
        <s v="COSMIC BLUE TEAM S.P.A." u="1"/>
        <s v="EQUITALIA SPA" u="1"/>
        <s v="Bundesministerium der Verteidigung" u="1"/>
        <s v="Saperion AG" u="1"/>
        <s v="RHODIA OPERATIONS" u="1"/>
        <s v="AEROW" u="1"/>
        <s v="SEC SERVIZI SOCIETA' CONSORTILE PER AZIONI" u="1"/>
        <s v="BULL" u="1"/>
        <s v="TELIASONERA FINLAND OYJ" u="1"/>
        <s v="QUADRANS" u="1"/>
        <s v="TIETO-TAPIOLA OY" u="1"/>
        <s v="REPSOL" u="1"/>
        <s v="JD WILLIAMS &amp; CO LTD" u="1"/>
        <s v="ING BANK N.V" u="1"/>
        <s v="FUJITSU TECHNOLOGY SOLUTIONS, LDA" u="1"/>
        <s v="WIPRO ARABIA LTD" u="1"/>
        <s v="INDRA" u="1"/>
        <s v="GEMEENTE AMSTERDAM" u="1"/>
        <s v="CATASTRO" u="1"/>
        <s v="Biologische Heilmittel HEEL GmbH" u="1"/>
        <s v="MANIX DATA AB" u="1"/>
        <s v="T-SYSTEMS" u="1"/>
        <s v="ST GEORGES HEALTHCARE NHS TRUST" u="1"/>
        <s v="PRIMESOFT POLSKA SP. Z O.O." u="1"/>
        <s v="DOOSAN POWER SYSTEMS LIMITED" u="1"/>
        <s v="Docbyte" u="1"/>
        <s v="SAGEM DEFENSE SECURITE" u="1"/>
        <s v="Infosoft Computersysteme GmbH" u="1"/>
        <s v="INFINITY SOLUTIONS INFORMATIKAI KFT" u="1"/>
        <s v="Universitätsklinikum Hamburg-Eppendorf (UKE)" u="1"/>
        <s v="rku.it GmbH Dienstleistungen fuer die Versorgungsw" u="1"/>
        <s v="HP ENTERPRISE SERVICES" u="1"/>
        <s v="IBM Deutschland EAS GmbH" u="1"/>
        <s v="HEINEKEN INTERNATIONAL B.V." u="1"/>
        <s v="INSTITUT GUSTAVE ROUSSY" u="1"/>
        <s v="ORYX  GTL" u="1"/>
        <s v="EAST CHESHIRE N H S TRUST" u="1"/>
        <s v="PLUMTREE" u="1"/>
        <s v="NEAR TECHNOLOGIES" u="1"/>
        <s v="CIVICA UK LIMITED (FKA COMINO PLC)" u="1"/>
        <s v="F.LLI SACLA' SPA" u="1"/>
        <s v="COMTRADE IT SOLUTIONS AND SERVICES DOO" u="1"/>
        <s v="CSC Computer Sciences SAS" u="1"/>
        <s v="AZUR TECHNOLOGY SA" u="1"/>
        <s v="INTECSA UHDE INDUSTRIAL S.A." u="1"/>
      </sharedItems>
    </cacheField>
    <cacheField name="EU Party Name" numFmtId="0">
      <sharedItems containsBlank="1" containsMixedTypes="1" containsNumber="1" containsInteger="1" minValue="-1" maxValue="-1" count="275">
        <s v="URSSAF de la Loire-CNCESU"/>
        <s v="URSSAF DE PARIS &amp; REGION PARISIENNE"/>
        <s v="Spitzenverband der LSV"/>
        <s v="Nestle"/>
        <s v="DOCAPOST"/>
        <s v="ALLIANZ  INFORMATIQUE"/>
        <s v="ING BANK N.V."/>
        <s v="BANK HAPOALIM"/>
        <s v="GLAXOSMITHKLINE"/>
        <s v="Commerzbank AG"/>
        <s v="LANCASHIRE COUNTY COUNCIL"/>
        <s v="Ministry of Home Affairs"/>
        <s v="CNP ASSURANCES"/>
        <s v="MUTUELLE UNEO"/>
        <s v="BLAUWE BRUG"/>
        <s v="FIRST DATA HELLAS SA"/>
        <s v="IAM"/>
        <s v="DATA BASE FACTORY"/>
        <s v="ATHEER TELECOM IRAQ"/>
        <s v="VISTAJET LUFTFAHRTUNTERNEHMEN GMBH"/>
        <s v="LENZING AKTIENGESELLSCHAFT"/>
        <s v="Standard Life Versicherung, Zweigniederlasung Deutschland"/>
        <s v="KUWAIT FOUNDATION FOR THE ADVANCEMENT OF SCIENCES"/>
        <s v="DEPARTMENT OF MUNICIPAL AFFAIRS"/>
        <s v="MINISTRY OF INTERIOR"/>
        <s v="Civil Registry Authority"/>
        <s v="KIER GROUP"/>
        <s v="STANDARD LIFE"/>
        <s v="WÜSTENROT &amp; WÜRTTEMBERGISCHE"/>
        <s v="BMW FINANCE SNC FRANCE"/>
        <s v="Toll Collect GmbH"/>
        <s v="AMPCO Services, LLC"/>
        <s v="NEDBANK LIMITED"/>
        <s v="EITC-DU"/>
        <s v="AUSTRIAN AIRLINES AG"/>
        <s v="MAS Imaging Systems"/>
        <s v="Bayerische Landesbrandversicherung AG"/>
        <s v="MAN Diesel &amp; Turbo SE"/>
        <s v="Bausparkasse Schwäbisch Hall AG"/>
        <s v="ADCO"/>
        <s v="ALFASTRAKHOVANIE PLC"/>
        <s v="STEUERAMT STADT WINTERTHUR"/>
        <s v="CENTRAL LONDON COMMUNITY HEALTHCARE"/>
        <s v="WEST LONDON MENTAL HEALTH N H S TRUST"/>
        <s v="RAIFFEISENBANK A.S."/>
        <s v="PIRAEUS BANK S.A."/>
        <s v="EUROSEPARADORA- GESTAO DE RESIDUOS LDA"/>
        <s v="OFFICE CHERIFIEN DES PHOSPHASTES"/>
        <s v="STUDENT LOANS COMPANY LTD"/>
        <s v="EXETER UNIVERSITY"/>
        <s v="BCEE"/>
        <s v="SYMETA NV"/>
        <s v="Nationale Suisse"/>
        <s v="InovoOlution GmbH"/>
        <s v="VERTEX FINANCIAL SERVICES LTD"/>
        <s v="DIESEL SPA"/>
        <s v="KFUND"/>
        <s v="MILITARY PENSIONS BOARD"/>
        <s v="Hanse Merkur"/>
        <s v="ENI HUNGARIA ZRT."/>
        <s v="AUTOEUROPA - AUTOMOVEIS, LDA"/>
        <s v="WATERNET"/>
        <s v="KISR"/>
        <s v="MINISTRY OF FINANCE"/>
        <s v="MINISTRY OF FOREIGN AFFAIRS"/>
        <s v="STATE ARCHIVES"/>
        <s v="FÖRSVARSMAKTEN"/>
        <s v="Kecskeméti TERMOSTAR Hõszolgáltató Kft"/>
        <s v="Administração do Porto de Sines"/>
        <s v="UBP"/>
        <s v="Deutsches Patent- und Markenamt"/>
        <s v="ITERGO"/>
        <s v="GROUPE BERNARD"/>
        <s v="FIS INFORMATIONSSYSTEME UND CONSULTING GMBH"/>
        <s v="CCube Solutions"/>
        <s v="Pranger AGIN"/>
        <s v="rb-burotechnik"/>
        <s v="KRAJSKY SOUD V USTI NAD LABEM"/>
        <s v="SITTAM SRL"/>
        <s v="MAGIRUS INTERNATIONAL GMBH"/>
        <s v="Phonak Holding GmbH"/>
        <s v="SUNCODE S.C."/>
        <s v="EASE OF ACCESS"/>
        <s v="SPIGRAPH"/>
        <s v="AGOMIR SPA"/>
        <s v="BREVINI POWER TRANSMISSION SPA"/>
        <s v="EUREKA"/>
        <s v="Alexianer Krankenhaus GmbH Münster"/>
        <s v="BELLEFEE"/>
        <s v="Kreiskliniken Dillingen-Wertingen GmbH"/>
        <s v="Van Hulle Bouwservice"/>
        <s v="Vlaamse Stichting Verkeerskunde"/>
        <s v="PERKIN ELMER"/>
        <s v="Volkswagen Design Center Potsdam GmbH"/>
        <s v="BERUFSGENOSSENSCHAFTL. UNFALLKLINIK"/>
        <s v="Ostalb Klinikum Aalen"/>
        <s v="Datapool GmbH"/>
        <s v="OLKO-Maschinentechnik GmbH"/>
        <s v="ENTROPICS SARL"/>
        <s v="ROSBANK"/>
        <s v="DATAFINITY"/>
        <s v="Apollo Opslag en Archiefbeheer"/>
        <s v="METRANS, A.S."/>
        <s v="Kassenärztliche Vereinigung Bayerns"/>
        <s v="Kabelfernsehen München Servicenter GMBH. &amp; Co. Kg"/>
        <s v="UMAREX Sportwaffen GmbH &amp; Co."/>
        <s v="MIGDAL INSURANCE COMPANY LIMITED"/>
        <s v="MERCURIO SERVICE SRL"/>
        <s v="HILAL COMPUTERS"/>
        <s v="Heilig-Geist-Hospital Bingen"/>
        <s v="AVNET TECHNOLOGY SOLUTIONS B.V."/>
        <s v="SOLCHAR LTD"/>
        <s v="Janich &amp; Klass Computertechnik GmbH"/>
        <s v="COLORTRAC"/>
        <s v="HSBC MEXICO, S.A."/>
        <s v="COMMERZBANK Aktiengesellschaft"/>
        <s v="ABBYY SOFTWARE LTD"/>
        <s v="Ceyoniq Technology GmbH"/>
        <s v="Mediaform Informationssysteme GmbH"/>
        <s v="THEREFORE CORPORATION GMBH"/>
        <s v="ACSYS BSC SP, Z.O.O."/>
        <s v="ALOS GmbH"/>
        <s v="Foxray AG"/>
        <s v="Future Sofware GmbH"/>
        <s v="Joint Notion Development Gmbh"/>
        <s v="OCR Systeme GmbH"/>
        <s v="SER Beteiligung Solutions Deutschland GmbH"/>
        <s v="SOFTWARE DIMENSIONS LIMITED (FORMERLY ADEST)"/>
        <s v="Scalaris AG"/>
        <s v="WOLTERS KLUWER (UK) LTD"/>
        <s v="ACCIONA INFRAESTRUCTURAS SA"/>
        <s v="Bundesamt für Ausrüstung, Informationstechnik und Nutzung der Bundewehr"/>
        <s v="E.On IT Gmbh"/>
        <s v="AVTOVAZ JSC"/>
        <s v="SARýYER BELEDIYESI"/>
        <s v="PROVINCIE VLAAMS-BRABANT"/>
        <s v="CESKA SPORITELNA"/>
        <s v="AMCICO POJISTOVNA A.S."/>
        <s v="GDF SUEZ"/>
        <s v="UNIVERSIDAD DE VALENCIA"/>
        <s v="POMORSKA SPOLKA GAZOWNICTWA SP Z O O"/>
        <s v="HEALTHCARE IT CENTER OF BRYANSK REGION"/>
        <s v="SUBSECRETARIA DEL MINISTERIO DE ADMINISTRACIONES PUBLICAS"/>
        <s v="MAVIR ZRT"/>
        <s v="BNP PARIBAS"/>
        <s v="FRESENIUS NETCARE GMBH"/>
        <s v="STAR STORAGE S.R.L"/>
        <s v="CESKA SPORITELNA SA"/>
        <s v="GIE INFORMATIQUE BOUYGUES STRUCTIS"/>
        <s v="MINISTERSTWO FINANSOW"/>
        <s v="SYSTEMIC"/>
        <s v="Boehringer Ingelheim Pharma GmbH &amp; Co KG"/>
        <s v="INTESA SANPAOLO GROUP SERVICES SCPA"/>
        <s v="HRVATSKA NARONDA BANKA(HNB) CROATIAN NAT"/>
        <s v="LUKOIL TECHNOLOGY SERVICES BULGARIA E O O D"/>
        <s v="ANSPDCP"/>
        <s v="SRK CONSULTING (SOUTH AFRICA) (PTY) LTD."/>
        <s v="ADDAX PETROLEUM SERVICES LIMITED, GENEVA BRANCH"/>
        <s v="l'oreal SA"/>
        <s v="RWE Dea AG"/>
        <s v="CIEMAT"/>
        <s v="Von Essen Kg Bankgesellschaft"/>
        <s v="KAZAKHYMYS CORPORATION"/>
        <s v="SWEDISH ORPHAN BIOVITRUM AB (PUBL)"/>
        <s v="STATOIL ASA"/>
        <s v="F. HOFFMANN-LA ROCHE LTD."/>
        <s v="EMC COMPUTER SYSTEMS FRANCE S.A."/>
        <s v="IT-AmtBw"/>
        <s v="EMC COMPUTER SYSTEMS (UK) LIMITED"/>
        <s v="VERULIA INVESTMENTS LIMITED"/>
        <s v="AREVA"/>
        <s v="ICON CLINICAL RESEARCH LTD"/>
        <s v="GRIFOLS S.A."/>
        <s v="UEM"/>
        <s v="BLUESTAR SILICONES"/>
        <s v="EUROTITRISATION"/>
        <s v="Bundesverwaltungsamt"/>
        <s v="HAEFELE GMBH &amp; CO"/>
        <s v="IMPREGILO SPA"/>
        <s v="ALBERT KR HAEHRE AS"/>
        <s v="HELGELANDSKRAFT AS"/>
        <s v="JOINT COLLABORATION AS"/>
        <s v="STATNETT SF"/>
        <s v="GAMBRO LUNDIA AB"/>
        <s v="GLENCORE INTERNATIONAL AG"/>
        <s v="TRANSCRIP LTD"/>
        <s v="AXA BELGIUM"/>
        <s v="MINISTERIO DEL INTERIOR"/>
        <s v="Norsk Folkehelseinstitutt"/>
        <s v="TIETO NORWAY AS"/>
        <s v="IBERDROLA, S.A."/>
        <s v="NORTHGATEARINSO BELGIUM SA/NV"/>
        <s v="Delek Energy Systems"/>
        <s v="Federal Agency for the affairs of the Commonwealth of Independent States"/>
        <s v="GAZPROM DOBYCHA URENGOY"/>
        <s v="RSD SA"/>
        <s v="GATWICK AIRPORT"/>
        <s v="DIR. DE L'INFORMATION LEGALE ET ADMIN"/>
        <s v="Vychodoslovenska Vodarenska Spolocnost A.S"/>
        <s v="UNITED ENERGY PAKISTAN LIMITED"/>
        <s v="INTERREGIONAL DISTRIBUTION GRID COMPANY OF VOLGA"/>
        <s v="BANK ROSSIYA"/>
        <s v="RED ELECTRICA DE ESPAÑA S.A.U."/>
        <s v="PICTET &amp; CIE"/>
        <s v="ASPEN INSURANCE U K LTD"/>
        <s v="EUROSCRIPT LUXEMBOURG SARL"/>
        <s v="BNP PARIBAS SECURITIES SERVICES"/>
        <s v="SMS Meer GmbH"/>
        <s v="SOGAZ"/>
        <s v="NOVARTIS"/>
        <s v="PRODUCTION SERVICES NETWORK LTD"/>
        <s v="EMC COMPUTER SYSTEMS ITALIA S.P.A."/>
        <s v="Moscow United Electric Grid Company JSC"/>
        <s v="SIBUR Holding OJSC"/>
        <s v="CROC INC."/>
        <s v="NOTTINGHAM UNIVERSITY HOSPITAL"/>
        <s v="ASTRAZENECA"/>
        <s v="DIRECTIA GENERALA DE INFORMATII SI PROTECTIE INTERNA  D.G.I.P.I."/>
        <s v="Dr. Wolman GmbH"/>
        <s v="QATARI DIAR"/>
        <s v="Lufthansa CityLine GmbH"/>
        <s v="VODAFONE MALTA LIMITED"/>
        <s v="QATAR DEVELOPMENT BANK QDB"/>
        <s v="SOUTH AFRICAN POST OFFICE LTD"/>
        <s v="KAZPOST"/>
        <s v="OAO &quot;FSK UESR&quot;"/>
        <s v="ALLIANZ ELEMENTAR VERSICHERUNGS-AKTIENGESELLSCHAFT"/>
        <s v="SSC-I"/>
        <s v="PROMSVYAZBANK"/>
        <s v="SAGE UK LTD"/>
        <s v="RAS GAS QATAR"/>
        <s v="RASGAS COMPANY LIMITED"/>
        <s v="EXANE"/>
        <s v="TRACTEBEL ENGINEERING INTL. S.A."/>
        <s v="MINISTRY OF HEALTH, LABOUR AND SOCIAL AFFAIRS"/>
        <s v="STMICROELECTRONICS (GRENOBLE 2) SAS"/>
        <s v="ABU DHABI FUTURE ENERGY COMPANY PJSC- MASDAR"/>
        <s v="ONE CONNECT LTD"/>
        <s v="HR Group Verwaltungs GMBH"/>
        <s v="RENAULT"/>
        <s v="EUROPEAN COMMISSION"/>
        <s v="RENAULT SA"/>
        <s v="GDF SUEZ DSIG"/>
        <s v="INFOTEHNA GROUP, DOCUMENT AND PROCESS MANAGEMENT SOLUTIONS LLC"/>
        <s v="Meda Pharma GmbH &amp; Co. KG"/>
        <s v="ASTANA SOLAR LTD"/>
        <s v="SHAM"/>
        <s v="OMNIASIG S.A."/>
        <s v="SPECIAL TRIBUNAL FOR LEBANON"/>
        <s v="CIRA SCPA"/>
        <s v="KAZATOMPROM NATIONAL ATOMIC COMPANY"/>
        <s v="MTN"/>
        <s v="AFRISAM SA (PTY) LTD"/>
        <s v="EL CORTE INGLES, S.A."/>
        <s v="CEPSA"/>
        <s v="GLOBO INFORMATICA S.R.L."/>
        <s v="UNICREDIT BUSINESS INTEGRATED SOLUTIONS SCPA"/>
        <s v="STATENS VEGVESEN"/>
        <s v="VODAFONE ESPAÑA S.A.U"/>
        <s v="Fujitsu Finland Oy"/>
        <s v="Linde AG"/>
        <s v="UNICREDIT BANK"/>
        <s v="NOVARTIS INSTITUTES FOR BIOMEDICAL RESEARCH, INC."/>
        <s v="BANK FOR INTERNATIONAL SETTLEMENTS"/>
        <s v="GROUPE E SA"/>
        <s v="AL ROSTAMANI COMMUNICATIONS LLC"/>
        <s v="LE FONDS D'EQUIPEMENT COMMUNAL"/>
        <s v="MINISTRY OF DEFENCE"/>
        <s v="ROYAL LIVERPOOL &amp; BROADGREEN UNIVERSITY HOSPITALS N H S TRUST"/>
        <s v="MTN NIGERIA COMMUNICATIONS LTD"/>
        <s v="TAI"/>
        <s v="RBC DEXIA INVESTOR SERVICES BANK S.A."/>
        <s v="NESTLE AUSTRALIA LTD"/>
        <m/>
        <n v="-1" u="1"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63">
        <s v="EMC Credit Memo Req"/>
        <s v="EMC Std. Sales Order"/>
        <s v="Elec. Lic. Agreement"/>
        <s v="EMC Issue"/>
        <s v="EMC Debit Memo Req"/>
        <s v="STRAIGHT SALE"/>
        <s v="EMC IV Correction"/>
        <s v="Contract Eval Converted to Sale"/>
        <s v="Lease Direct Funded"/>
        <m/>
        <s v="SA-SALE-DK" u="1"/>
        <s v="RSA-RETURN SALE-IL" u="1"/>
        <s v="EMC Fill-Up" u="1"/>
        <s v="TL-TRUE LEASE-CH" u="1"/>
        <s v="SA-SALE-PT" u="1"/>
        <s v="RSA-RETURN SALE-AT" u="1"/>
        <s v="SA-SALE-CH" u="1"/>
        <s v="RSA-RETURN SALE-ES" u="1"/>
        <s v="SA-SALE-BE" u="1"/>
        <s v="RSA-RETURN SALE-DE" u="1"/>
        <s v="RSA-RETURN SALE-IT" u="1"/>
        <s v="SE-SALE OF EVAL-FR" u="1"/>
        <s v="RSA-RETURN SALE-DK" u="1"/>
        <s v="SA-SALE-FI" u="1"/>
        <s v="SA-SALE-IT" u="1"/>
        <s v="SA-SALE-NO" u="1"/>
        <s v="SA-SALE" u="1"/>
        <s v="SA-SALE-GB" u="1"/>
        <s v="SA-SALE-ZA" u="1"/>
        <s v="RSA-RETURN SALE-GB" u="1"/>
        <s v="SE-SALE OF EVAL-AT" u="1"/>
        <s v="SA-SALE-ES" u="1"/>
        <s v="SA-SALE-LU" u="1"/>
        <s v="SE-SALE OF EVAL-ES" u="1"/>
        <s v="RSA-RETURN SALE-CH" u="1"/>
        <s v="SA-SALE-US" u="1"/>
        <s v="RSA-RETURN SALE-LU" u="1"/>
        <s v="SE-SALE OF EVAL-DE" u="1"/>
        <s v="LA-LICENSE AGREE-DE" u="1"/>
        <s v="EMC Zero Dollar" u="1"/>
        <s v="SE-SALE OF EVAL-IT" u="1"/>
        <s v="SA-SALE-CA" u="1"/>
        <s v="SA-SALE-DE" u="1"/>
        <s v="SA-SALE-AR" u="1"/>
        <s v="SA-SALE-IL" u="1"/>
        <s v="REP CHANGE INSERT" u="1"/>
        <s v="RSA-RETURN SALE-BE" u="1"/>
        <s v="LA-LICENSE AGREE-AU" u="1"/>
        <s v="SA-SALE-TR" u="1"/>
        <s v="TL-TRUE LEASE-GB" u="1"/>
        <s v="SA-SALE-AT" u="1"/>
        <s v="REP CHANGE REVERSAL" u="1"/>
        <s v="RSA-RETURN SALE-ZA" u="1"/>
        <s v="RSA-RETURN SALE-FR" u="1"/>
        <s v="SA-SALE-SE" u="1"/>
        <s v="NA" u="1"/>
        <s v="RSA-RETURN SALE-NO" u="1"/>
        <s v="RTL-RETURN TRUE LEASE-GB" u="1"/>
        <s v="RSA-RETURN SALE-IE" u="1"/>
        <s v="RLA-RETURN LICENSE AGREE-AU" u="1"/>
        <s v="SA-SALE-IE" u="1"/>
        <s v="SA-SALE-FR" u="1"/>
        <s v="SA-SALE-NL" u="1"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048080" maxValue="2667154"/>
    </cacheField>
    <cacheField name="Transaction Number" numFmtId="0">
      <sharedItems containsBlank="1"/>
    </cacheField>
    <cacheField name="Order Number" numFmtId="0">
      <sharedItems containsString="0" containsBlank="1" containsNumber="1" containsInteger="1" minValue="30014332" maxValue="1004415032" count="2061">
        <n v="50038540"/>
        <n v="50043455"/>
        <n v="30101159"/>
        <n v="30109046"/>
        <n v="30130300"/>
        <n v="30124743"/>
        <n v="30127184"/>
        <n v="30125737"/>
        <n v="30122370"/>
        <n v="30116310"/>
        <n v="30097553"/>
        <n v="30128508"/>
        <n v="30126572"/>
        <n v="30128285"/>
        <n v="30126515"/>
        <n v="30122471"/>
        <n v="30125913"/>
        <n v="30121726"/>
        <n v="30120855"/>
        <n v="30130254"/>
        <n v="30097897"/>
        <n v="30116210"/>
        <n v="30104772"/>
        <n v="30128291"/>
        <n v="30128020"/>
        <n v="30111486"/>
        <n v="30122906"/>
        <n v="30125755"/>
        <n v="30118593"/>
        <n v="30120468"/>
        <n v="30127187"/>
        <n v="30101202"/>
        <n v="30090326"/>
        <n v="30110886"/>
        <n v="30126577"/>
        <n v="30122839"/>
        <n v="30128231"/>
        <n v="30114892"/>
        <n v="30094488"/>
        <n v="30108903"/>
        <n v="30126399"/>
        <n v="30088039"/>
        <n v="30125943"/>
        <n v="30106989"/>
        <n v="30120667"/>
        <n v="50035320"/>
        <n v="30079461"/>
        <n v="30096248"/>
        <n v="30118443"/>
        <n v="30036824"/>
        <n v="30115174"/>
        <n v="30093980"/>
        <n v="30093203"/>
        <n v="30115610"/>
        <n v="30104635"/>
        <n v="30112785"/>
        <n v="30100430"/>
        <n v="30111665"/>
        <n v="30083069"/>
        <n v="30124524"/>
        <n v="30111368"/>
        <n v="30092635"/>
        <n v="30117372"/>
        <n v="30116125"/>
        <n v="30123181"/>
        <n v="30086476"/>
        <n v="30124188"/>
        <n v="30127823"/>
        <n v="30128290"/>
        <n v="30129139"/>
        <n v="30126201"/>
        <n v="30122176"/>
        <n v="30103319"/>
        <n v="30122042"/>
        <n v="30125617"/>
        <n v="30126242"/>
        <n v="30126279"/>
        <n v="30108905"/>
        <n v="30130520"/>
        <n v="30125700"/>
        <n v="30129917"/>
        <n v="30099095"/>
        <n v="30083609"/>
        <n v="30093226"/>
        <n v="30083410"/>
        <n v="30100896"/>
        <n v="50047165"/>
        <n v="30093132"/>
        <n v="30084954"/>
        <n v="30112929"/>
        <n v="30085843"/>
        <n v="30113931"/>
        <n v="30082400"/>
        <n v="30083973"/>
        <n v="30084056"/>
        <n v="30098396"/>
        <n v="30083487"/>
        <n v="30104106"/>
        <n v="30099290"/>
        <n v="30082965"/>
        <n v="30096839"/>
        <n v="30098473"/>
        <n v="30085598"/>
        <n v="30102539"/>
        <n v="30108887"/>
        <n v="30108399"/>
        <n v="30091438"/>
        <n v="30098395"/>
        <n v="30099716"/>
        <n v="30122229"/>
        <n v="30088640"/>
        <n v="30103772"/>
        <n v="30104030"/>
        <n v="30093860"/>
        <n v="70006863"/>
        <n v="30091023"/>
        <n v="30113831"/>
        <n v="30094398"/>
        <n v="30085539"/>
        <n v="30092124"/>
        <n v="30101185"/>
        <n v="30082382"/>
        <n v="30082373"/>
        <n v="30083974"/>
        <n v="30083065"/>
        <n v="30127685"/>
        <n v="30092702"/>
        <n v="30129998"/>
        <n v="30110446"/>
        <n v="30110360"/>
        <n v="30097418"/>
        <n v="30114842"/>
        <n v="30114851"/>
        <n v="30106380"/>
        <n v="50054690"/>
        <n v="50049440"/>
        <n v="70026228"/>
        <n v="30119708"/>
        <n v="30101814"/>
        <n v="30121960"/>
        <n v="30102490"/>
        <n v="30126544"/>
        <n v="30113881"/>
        <n v="30105374"/>
        <n v="30084955"/>
        <n v="30083586"/>
        <n v="30100357"/>
        <n v="30083598"/>
        <n v="30104564"/>
        <n v="30104629"/>
        <n v="30111407"/>
        <n v="30113000"/>
        <n v="30100377"/>
        <n v="30100367"/>
        <n v="30117569"/>
        <n v="30099863"/>
        <n v="30130234"/>
        <n v="30084529"/>
        <n v="30115963"/>
        <n v="30094708"/>
        <n v="30111680"/>
        <n v="30112693"/>
        <n v="30117611"/>
        <n v="30128074"/>
        <n v="30121828"/>
        <n v="30126210"/>
        <n v="30105315"/>
        <n v="30129165"/>
        <n v="30119240"/>
        <n v="30089838"/>
        <n v="30036827"/>
        <n v="30122126"/>
        <n v="30113226"/>
        <n v="30119258"/>
        <n v="30120629"/>
        <n v="64230575"/>
        <n v="30122188"/>
        <n v="30128166"/>
        <n v="30118424"/>
        <n v="30124239"/>
        <n v="30103580"/>
        <n v="30123308"/>
        <n v="30114028"/>
        <n v="30117321"/>
        <n v="30113261"/>
        <n v="30101047"/>
        <n v="30119186"/>
        <n v="30126676"/>
        <n v="30127190"/>
        <n v="30120813"/>
        <n v="50054082"/>
        <n v="70033490"/>
        <n v="30126328"/>
        <n v="30121063"/>
        <n v="50047494"/>
        <n v="50052354"/>
        <n v="50054761"/>
        <n v="50034842"/>
        <n v="30112203"/>
        <n v="50052791"/>
        <n v="30126373"/>
        <n v="30126477"/>
        <n v="30124218"/>
        <n v="30129174"/>
        <n v="30103397"/>
        <n v="30086043"/>
        <n v="30112418"/>
        <n v="30111412"/>
        <n v="30112257"/>
        <n v="30097445"/>
        <n v="30085983"/>
        <n v="30116432"/>
        <n v="30095619"/>
        <n v="30127927"/>
        <n v="30083558"/>
        <n v="30124683"/>
        <n v="30093501"/>
        <n v="30091029"/>
        <n v="30116350"/>
        <n v="30120588"/>
        <n v="30104022"/>
        <n v="50050404"/>
        <n v="30105344"/>
        <n v="70027202"/>
        <n v="30110680"/>
        <n v="30108915"/>
        <n v="30128099"/>
        <n v="30119861"/>
        <n v="30127852"/>
        <n v="30113952"/>
        <n v="30099793"/>
        <n v="30085447"/>
        <n v="30114526"/>
        <n v="30121945"/>
        <n v="30118478"/>
        <n v="30109788"/>
        <n v="30130603"/>
        <n v="30128452"/>
        <n v="30119759"/>
        <n v="30122574"/>
        <n v="30105519"/>
        <n v="30105474"/>
        <n v="30128043"/>
        <n v="30126038"/>
        <n v="30127178"/>
        <n v="30121995"/>
        <n v="30115164"/>
        <n v="30125982"/>
        <n v="30121132"/>
        <n v="50034845"/>
        <n v="30128733"/>
        <n v="30122472"/>
        <n v="30106241"/>
        <n v="30120716"/>
        <n v="30119525"/>
        <n v="30120750"/>
        <n v="30126232"/>
        <n v="30130479"/>
        <n v="30117361"/>
        <n v="30130124"/>
        <n v="30111688"/>
        <n v="30117055"/>
        <n v="30127839"/>
        <n v="30127460"/>
        <n v="30121771"/>
        <n v="30129257"/>
        <n v="50034805"/>
        <n v="30098098"/>
        <n v="30082332"/>
        <n v="30128627"/>
        <n v="30130663"/>
        <n v="70017026"/>
        <n v="50036593"/>
        <n v="30125845"/>
        <n v="30018257"/>
        <n v="30109058"/>
        <n v="63417504"/>
        <n v="30129232"/>
        <n v="30113836"/>
        <n v="30081508"/>
        <n v="30126508"/>
        <n v="30091469"/>
        <n v="50034897"/>
        <n v="30127318"/>
        <n v="30081071"/>
        <n v="70023171"/>
        <n v="30129172"/>
        <n v="30125590"/>
        <n v="30127423"/>
        <n v="30127948"/>
        <n v="30085966"/>
        <n v="30125779"/>
        <n v="30120570"/>
        <n v="30104669"/>
        <n v="30127586"/>
        <n v="30130666"/>
        <n v="30122658"/>
        <n v="30122978"/>
        <n v="30129458"/>
        <n v="30118122"/>
        <n v="30129957"/>
        <n v="30129184"/>
        <n v="30103148"/>
        <n v="30123111"/>
        <n v="30124764"/>
        <n v="30101267"/>
        <n v="30096201"/>
        <n v="30126367"/>
        <n v="30128161"/>
        <n v="30093303"/>
        <n v="30129142"/>
        <n v="30017453"/>
        <n v="30122226"/>
        <n v="30116111"/>
        <n v="30091432"/>
        <n v="30128505"/>
        <n v="30079513"/>
        <n v="30122815"/>
        <n v="30107445"/>
        <n v="30088641"/>
        <n v="30130277"/>
        <m/>
        <n v="30061003" u="1"/>
        <n v="64384798" u="1"/>
        <n v="64513886" u="1"/>
        <n v="64626139" u="1"/>
        <n v="64422228" u="1"/>
        <n v="1003376150" u="1"/>
        <n v="1003982092" u="1"/>
        <n v="1003993335" u="1"/>
        <n v="64239935" u="1"/>
        <n v="64483108" u="1"/>
        <n v="64529049" u="1"/>
        <n v="30076102" u="1"/>
        <n v="64466401" u="1"/>
        <n v="64471093" u="1"/>
        <n v="1003630277" u="1"/>
        <n v="64643358" u="1"/>
        <n v="30074334" u="1"/>
        <n v="64643390" u="1"/>
        <n v="30074816" u="1"/>
        <n v="64613512" u="1"/>
        <n v="64649078" u="1"/>
        <n v="64322694" u="1"/>
        <n v="64646378" u="1"/>
        <n v="30077274" u="1"/>
        <n v="64774630" u="1"/>
        <n v="64649302" u="1"/>
        <n v="1003904396" u="1"/>
        <n v="64100276" u="1"/>
        <n v="64772894" u="1"/>
        <n v="64531553" u="1"/>
        <n v="64400729" u="1"/>
        <n v="64756187" u="1"/>
        <n v="64498043" u="1"/>
        <n v="64369919" u="1"/>
        <n v="64776814" u="1"/>
        <n v="64498139" u="1"/>
        <n v="30041948" u="1"/>
        <n v="64776878" u="1"/>
        <n v="30058333" u="1"/>
        <n v="64255930" u="1"/>
        <n v="1003786867" u="1"/>
        <n v="64481432" u="1"/>
        <n v="64617044" u="1"/>
        <n v="64353340" u="1"/>
        <n v="64504823" u="1"/>
        <n v="30076164" u="1"/>
        <n v="30044390" u="1"/>
        <n v="64530233" u="1"/>
        <n v="64776202" u="1"/>
        <n v="70014819" u="1"/>
        <n v="64081221" u="1"/>
        <n v="64746292" u="1"/>
        <n v="30044904" u="1"/>
        <n v="64260878" u="1"/>
        <n v="30075794" u="1"/>
        <n v="64645506" u="1"/>
        <n v="64776458" u="1"/>
        <n v="64376119" u="1"/>
        <n v="64385562" u="1"/>
        <n v="64776554" u="1"/>
        <n v="30076404" u="1"/>
        <n v="64500675" u="1"/>
        <n v="30045546" u="1"/>
        <n v="64488564" u="1"/>
        <n v="30061481" u="1"/>
        <n v="30074604" u="1"/>
        <n v="64242595" u="1"/>
        <n v="64614984" u="1"/>
        <n v="30076050" u="1"/>
        <n v="64500931" u="1"/>
        <n v="30077496" u="1"/>
        <n v="30075680" u="1"/>
        <n v="64778898" u="1"/>
        <n v="64597473" u="1"/>
        <n v="64570359" u="1"/>
        <n v="30043922" u="1"/>
        <n v="30044854" u="1"/>
        <n v="30076194" u="1"/>
        <n v="1004032844" u="1"/>
        <n v="64372163" u="1"/>
        <n v="64533089" u="1"/>
        <n v="64337753" u="1"/>
        <n v="64757755" u="1"/>
        <n v="64402361" u="1"/>
        <n v="64274237" u="1"/>
        <n v="64370619" u="1"/>
        <n v="64727941" u="1"/>
        <n v="1004192485" u="1"/>
        <n v="64370683" u="1"/>
        <n v="64531577" u="1"/>
        <n v="64486664" u="1"/>
        <n v="1003965452" u="1"/>
        <n v="30077848" u="1"/>
        <n v="64515770" u="1"/>
        <n v="1003881461" u="1"/>
        <n v="30076016" u="1"/>
        <n v="64277289" u="1"/>
        <n v="64290460" u="1"/>
        <n v="64602837" u="1"/>
        <n v="30075630" u="1"/>
        <n v="64441075" u="1"/>
        <n v="64500991" u="1"/>
        <n v="64293320" u="1"/>
        <n v="64422408" u="1"/>
        <n v="30075662" u="1"/>
        <n v="64504751" u="1"/>
        <n v="64532861" u="1"/>
        <n v="64631975" u="1"/>
        <n v="30076128" u="1"/>
        <n v="64339293" u="1"/>
        <n v="30062587" u="1"/>
        <n v="64488976" u="1"/>
        <n v="64775262" u="1"/>
        <n v="64775294" u="1"/>
        <n v="64263602" u="1"/>
        <n v="64289848" u="1"/>
        <n v="64376819" u="1"/>
        <n v="30044932" u="1"/>
        <n v="64649162" u="1"/>
        <n v="30044498" u="1"/>
        <n v="30062281" u="1"/>
        <n v="64454790" u="1"/>
        <n v="64501599" u="1"/>
        <n v="64507159" u="1"/>
        <n v="64100296" u="1"/>
        <n v="1002869643" u="1"/>
        <n v="64195778" u="1"/>
        <n v="64378295" u="1"/>
        <n v="64614976" u="1"/>
        <n v="64378391" u="1"/>
        <n v="64778762" u="1"/>
        <n v="64677880" u="1"/>
        <n v="63939818" u="1"/>
        <n v="64211133" u="1"/>
        <n v="64617064" u="1"/>
        <n v="30063051" u="1"/>
        <n v="64727517" u="1"/>
        <n v="64422564" u="1"/>
        <n v="64532985" u="1"/>
        <n v="1004359039" u="1"/>
        <n v="30044866" u="1"/>
        <n v="30076222" u="1"/>
        <n v="30076238" u="1"/>
        <n v="64265526" u="1"/>
        <n v="64698635" u="1"/>
        <n v="64764111" u="1"/>
        <n v="1003926987" u="1"/>
        <n v="64775578" u="1"/>
        <n v="64341537" u="1"/>
        <n v="64355640" u="1"/>
        <n v="64728929" u="1"/>
        <n v="64583970" u="1"/>
        <n v="30075996" u="1"/>
        <n v="30076462" u="1"/>
        <n v="30045588" u="1"/>
        <n v="64004102" u="1"/>
        <n v="64311047" u="1"/>
        <n v="64601029" u="1"/>
        <n v="64648738" u="1"/>
        <n v="1003965279" u="1"/>
        <n v="30014826" u="1"/>
        <n v="30076140" u="1"/>
        <n v="64181123" u="1"/>
        <n v="64488904" u="1"/>
        <n v="1003997899" u="1"/>
        <n v="30076188" u="1"/>
        <n v="64698567" u="1"/>
        <n v="30077200" u="1"/>
        <n v="64263818" u="1"/>
        <n v="64329358" u="1"/>
        <n v="64604401" u="1"/>
        <n v="64244347" u="1"/>
        <n v="64376263" u="1"/>
        <n v="1004183886" u="1"/>
        <n v="64007922" u="1"/>
        <n v="30077536" u="1"/>
        <n v="1003721413" u="1"/>
        <n v="30044878" u="1"/>
        <n v="30063095" u="1"/>
        <n v="64361804" u="1"/>
        <n v="64571531" u="1"/>
        <n v="30079576" u="1"/>
        <n v="64652942" u="1"/>
        <n v="30079592" u="1"/>
        <n v="1004138147" u="1"/>
        <n v="64652074" u="1"/>
        <n v="64492144" u="1"/>
        <n v="64585698" u="1"/>
        <n v="64652234" u="1"/>
        <n v="64619528" u="1"/>
        <n v="30079254" u="1"/>
        <n v="30045600" u="1"/>
        <n v="30064299" u="1"/>
        <n v="64381047" u="1"/>
        <n v="64653262" u="1"/>
        <n v="30046082" u="1"/>
        <n v="63795587" u="1"/>
        <n v="64459758" u="1"/>
        <n v="30077952" u="1"/>
        <n v="64299924" u="1"/>
        <n v="63556334" u="1"/>
        <n v="30079912" u="1"/>
        <n v="64746268" u="1"/>
        <n v="64471289" u="1"/>
        <n v="64649982" u="1"/>
        <n v="64698623" u="1"/>
        <n v="50019089" u="1"/>
        <n v="64446135" u="1"/>
        <n v="1004102818" u="1"/>
        <n v="64473377" u="1"/>
        <n v="64505215" u="1"/>
        <n v="64460334" u="1"/>
        <n v="64652166" u="1"/>
        <n v="30077356" u="1"/>
        <n v="30077388" u="1"/>
        <n v="64767311" u="1"/>
        <n v="64700035" u="1"/>
        <n v="1003941577" u="1"/>
        <n v="64589870" u="1"/>
        <n v="30079862" u="1"/>
        <n v="30063991" u="1"/>
        <n v="64748096" u="1"/>
        <n v="64219601" u="1"/>
        <n v="63910952" u="1"/>
        <n v="64570463" u="1"/>
        <n v="64215037" u="1"/>
        <n v="64768787" u="1"/>
        <n v="64509839" u="1"/>
        <n v="64232064" u="1"/>
        <n v="64298472" u="1"/>
        <n v="64492104" u="1"/>
        <n v="30062335" u="1"/>
        <n v="64508039" u="1"/>
        <n v="64766215" u="1"/>
        <n v="64027253" u="1"/>
        <n v="1003705455" u="1"/>
        <n v="64539073" u="1"/>
        <n v="64283789" u="1"/>
        <n v="64329730" u="1"/>
        <n v="64317587" u="1"/>
        <n v="64426112" u="1"/>
        <n v="64268046" u="1"/>
        <n v="64463542" u="1"/>
        <n v="64576727" u="1"/>
        <n v="30062575" u="1"/>
        <n v="64365456" u="1"/>
        <n v="64251371" u="1"/>
        <n v="63834229" u="1"/>
        <n v="64219629" u="1"/>
        <n v="64607825" u="1"/>
        <n v="1003506495" u="1"/>
        <n v="64376923" u="1"/>
        <n v="64767015" u="1"/>
        <n v="1004005684" u="1"/>
        <n v="30080984" u="1"/>
        <n v="64381711" u="1"/>
        <n v="64635259" u="1"/>
        <n v="30079618" u="1"/>
        <n v="64604417" u="1"/>
        <n v="64495924" u="1"/>
        <n v="64560500" u="1"/>
        <n v="64752268" u="1"/>
        <n v="64524066" u="1"/>
        <n v="1004130808" u="1"/>
        <n v="30048406" u="1"/>
        <n v="1003799431" u="1"/>
        <n v="64317583" u="1"/>
        <n v="30078910" u="1"/>
        <n v="64635771" u="1"/>
        <n v="64765823" u="1"/>
        <n v="64555420" u="1"/>
        <n v="64350545" u="1"/>
        <n v="1003995486" u="1"/>
        <n v="64507839" u="1"/>
        <n v="64268362" u="1"/>
        <n v="64720234" u="1"/>
        <n v="64707159" u="1"/>
        <n v="64366704" u="1"/>
        <n v="64769871" u="1"/>
        <n v="30066075" u="1"/>
        <n v="64347201" u="1"/>
        <n v="1003886003" u="1"/>
        <n v="64511855" u="1"/>
        <n v="64512819" u="1"/>
        <n v="64652250" u="1"/>
        <n v="64766463" u="1"/>
        <n v="1003705242" u="1"/>
        <n v="64383859" u="1"/>
        <n v="64610229" u="1"/>
        <n v="30047488" u="1"/>
        <n v="30014332" u="1"/>
        <n v="64560816" u="1"/>
        <n v="64346717" u="1"/>
        <n v="64513171" u="1"/>
        <n v="64753580" u="1"/>
        <n v="64385047" u="1"/>
        <n v="64348613" u="1"/>
        <n v="64643255" u="1"/>
        <n v="30065865" u="1"/>
        <n v="64510471" u="1"/>
        <n v="64219589" u="1"/>
        <n v="64669565" u="1"/>
        <n v="30081816" u="1"/>
        <n v="64507803" u="1"/>
        <n v="64770607" u="1"/>
        <n v="64431084" u="1"/>
        <n v="64622852" u="1"/>
        <n v="30081848" u="1"/>
        <n v="64621116" u="1"/>
        <n v="64766107" u="1"/>
        <n v="64755796" u="1"/>
        <n v="64510759" u="1"/>
        <n v="30016950" u="1"/>
        <n v="64331358" u="1"/>
        <n v="64578259" u="1"/>
        <n v="64525054" u="1"/>
        <n v="64560556" u="1"/>
        <n v="70006448" u="1"/>
        <n v="64510083" u="1"/>
        <n v="1004112887" u="1"/>
        <n v="64444703" u="1"/>
        <n v="1003906844" u="1"/>
        <n v="64492444" u="1"/>
        <n v="64498036" u="1"/>
        <n v="64528910" u="1"/>
        <n v="64734781" u="1"/>
        <n v="64588890" u="1"/>
        <n v="64604889" u="1"/>
        <n v="1003959305" u="1"/>
        <n v="64768579" u="1"/>
        <n v="64637691" u="1"/>
        <n v="30049494" u="1"/>
        <n v="30080368" u="1"/>
        <n v="64494564" u="1"/>
        <n v="64219617" u="1"/>
        <n v="64531094" u="1"/>
        <n v="64722862" u="1"/>
        <n v="30065943" u="1"/>
        <n v="64674317" u="1"/>
        <n v="64753832" u="1"/>
        <n v="64384367" u="1"/>
        <n v="30063661" u="1"/>
        <n v="1003961268" u="1"/>
        <n v="62768035" u="1"/>
        <n v="64498548" u="1"/>
        <n v="64736161" u="1"/>
        <n v="64526658" u="1"/>
        <n v="64365796" u="1"/>
        <n v="64383563" u="1"/>
        <n v="64385459" u="1"/>
        <n v="64528618" u="1"/>
        <n v="1003759045" u="1"/>
        <n v="30050248" u="1"/>
        <n v="64477405" u="1"/>
        <n v="30048416" u="1"/>
        <n v="64319339" u="1"/>
        <n v="1004211129" u="1"/>
        <n v="30081170" u="1"/>
        <n v="64317539" u="1"/>
        <n v="64641191" u="1"/>
        <n v="1003462973" u="1"/>
        <n v="30048014" u="1"/>
        <n v="1003598401" u="1"/>
        <n v="30048946" u="1"/>
        <n v="64592614" u="1"/>
        <n v="64234424" u="1"/>
        <n v="64719966" u="1"/>
        <n v="64322391" u="1"/>
        <n v="30065877" u="1"/>
        <n v="63933327" u="1"/>
        <n v="64272914" u="1"/>
        <n v="64772431" u="1"/>
        <n v="63497486" u="1"/>
        <n v="30065925" u="1"/>
        <n v="64381599" u="1"/>
        <n v="64693076" u="1"/>
        <n v="64386291" u="1"/>
        <n v="64513515" u="1"/>
        <n v="64290005" u="1"/>
        <n v="64547313" u="1"/>
        <n v="1003810779" u="1"/>
        <n v="64380955" u="1"/>
        <n v="64563376" u="1"/>
        <n v="64610153" u="1"/>
        <n v="64107872" u="1"/>
        <n v="64385711" u="1"/>
        <n v="64369840" u="1"/>
        <n v="64528934" u="1"/>
        <n v="64387735" u="1"/>
        <n v="64515987" u="1"/>
        <n v="64531890" u="1"/>
        <n v="64772299" u="1"/>
        <n v="64348633" u="1"/>
        <n v="30067851" u="1"/>
        <n v="50021985" u="1"/>
        <n v="64563116" u="1"/>
        <n v="64429496" u="1"/>
        <n v="64645523" u="1"/>
        <n v="30065151" u="1"/>
        <n v="30048348" u="1"/>
        <n v="1003792174" u="1"/>
        <n v="64239688" u="1"/>
        <n v="64646583" u="1"/>
        <n v="64691496" u="1"/>
        <n v="64548497" u="1"/>
        <n v="64515855" u="1"/>
        <n v="64530890" u="1"/>
        <n v="64711447" u="1"/>
        <n v="64773195" u="1"/>
        <n v="64529090" u="1"/>
        <n v="30065841" u="1"/>
        <n v="64370092" u="1"/>
        <n v="70010797" u="1"/>
        <n v="1004271076" u="1"/>
        <n v="30049954" u="1"/>
        <n v="64339250" u="1"/>
        <n v="1003964830" u="1"/>
        <n v="64545089" u="1"/>
        <n v="64014762" u="1"/>
        <n v="64500240" u="1"/>
        <n v="64707043" u="1"/>
        <n v="1003880603" u="1"/>
        <n v="1004265826" u="1"/>
        <n v="64708939" u="1"/>
        <n v="60402290" u="1"/>
        <n v="64289933" u="1"/>
        <n v="1004126092" u="1"/>
        <n v="64625792" u="1"/>
        <n v="64613649" u="1"/>
        <n v="64775475" u="1"/>
        <n v="64274158" u="1"/>
        <n v="64625020" u="1"/>
        <n v="30065165" u="1"/>
        <n v="64452883" u="1"/>
        <n v="64107832" u="1"/>
        <n v="64513763" u="1"/>
        <n v="1003427240" u="1"/>
        <n v="64337962" u="1"/>
        <n v="64642915" u="1"/>
        <n v="64614933" u="1"/>
        <n v="64512187" u="1"/>
        <n v="64517747" u="1"/>
        <n v="64659042" u="1"/>
        <n v="64645967" u="1"/>
        <n v="64777015" u="1"/>
        <n v="64676037" u="1"/>
        <n v="30051382" u="1"/>
        <n v="63822090" u="1"/>
        <n v="64598482" u="1"/>
        <n v="64772515" u="1"/>
        <n v="64369412" u="1"/>
        <n v="30067879" u="1"/>
        <n v="64243216" u="1"/>
        <n v="64772675" u="1"/>
        <n v="64643619" u="1"/>
        <n v="30068377" u="1"/>
        <n v="64532330" u="1"/>
        <n v="64515559" u="1"/>
        <n v="64647443" u="1"/>
        <n v="64594206" u="1"/>
        <n v="1004331514" u="1"/>
        <n v="30066127" u="1"/>
        <n v="64241544" u="1"/>
        <n v="64513887" u="1"/>
        <n v="64517615" u="1"/>
        <n v="64532586" u="1"/>
        <n v="1004022899" u="1"/>
        <n v="64776787" u="1"/>
        <n v="64645899" u="1"/>
        <n v="64613193" u="1"/>
        <n v="1003991730" u="1"/>
        <n v="64111844" u="1"/>
        <n v="64286873" u="1"/>
        <n v="64326103" u="1"/>
        <n v="64291565" u="1"/>
        <n v="64729334" u="1"/>
        <n v="64744337" u="1"/>
        <n v="1003440934" u="1"/>
        <n v="64517999" u="1"/>
        <n v="64517099" u="1"/>
        <n v="64660226" u="1"/>
        <n v="30052360" u="1"/>
        <n v="1004003912" u="1"/>
        <n v="1004015346" u="1"/>
        <n v="64516487" u="1"/>
        <n v="30050238" u="1"/>
        <n v="64126555" u="1"/>
        <n v="64708383" u="1"/>
        <n v="63969549" u="1"/>
        <n v="64129511" u="1"/>
        <n v="64368152" u="1"/>
        <n v="64776975" u="1"/>
        <n v="64389775" u="1"/>
        <n v="64775175" u="1"/>
        <n v="64518927" u="1"/>
        <n v="64746293" u="1"/>
        <n v="64533994" u="1"/>
        <n v="64744461" u="1"/>
        <n v="63971829" u="1"/>
        <n v="64273086" u="1"/>
        <n v="64487281" u="1"/>
        <n v="64516323" u="1"/>
        <n v="64729586" u="1"/>
        <n v="30052454" u="1"/>
        <n v="64742789" u="1"/>
        <n v="70004533" u="1"/>
        <n v="1004018354" u="1"/>
        <n v="64293101" u="1"/>
        <n v="64584015" u="1"/>
        <n v="64471794" u="1"/>
        <n v="64595322" u="1"/>
        <n v="64501864" u="1"/>
        <n v="64471954" u="1"/>
        <n v="64517799" u="1"/>
        <n v="64611385" u="1"/>
        <n v="64337338" u="1"/>
        <n v="1002533908" u="1"/>
        <n v="64341098" u="1"/>
        <n v="64597410" u="1"/>
        <n v="64649779" u="1"/>
        <n v="64773307" u="1"/>
        <n v="64387007" u="1"/>
        <n v="64482489" u="1"/>
        <n v="64521719" u="1"/>
        <n v="64372164" u="1"/>
        <n v="64289949" u="1"/>
        <n v="64498552" u="1"/>
        <n v="64521879" u="1"/>
        <n v="64646307" u="1"/>
        <n v="64534086" u="1"/>
        <n v="64661374" u="1"/>
        <n v="1004321188" u="1"/>
        <n v="64369656" u="1"/>
        <n v="64405158" u="1"/>
        <n v="64501572" u="1"/>
        <n v="64649359" u="1"/>
        <n v="1004413456" u="1"/>
        <n v="64403422" u="1"/>
        <n v="64725242" u="1"/>
        <n v="64262191" u="1"/>
        <n v="64359505" u="1"/>
        <n v="64564540" u="1"/>
        <n v="30067245" u="1"/>
        <n v="64601134" u="1"/>
        <n v="64633904" u="1"/>
        <n v="64725626" u="1"/>
        <n v="64309352" u="1"/>
        <n v="64649839" u="1"/>
        <n v="1003840877" u="1"/>
        <n v="64522647" u="1"/>
        <n v="64263603" u="1"/>
        <n v="64370296" u="1"/>
        <n v="64309480" u="1"/>
        <n v="64649967" u="1"/>
        <n v="64473298" u="1"/>
        <n v="30067469" u="1"/>
        <n v="64306104" u="1"/>
        <n v="64775679" u="1"/>
        <n v="1003879365" u="1"/>
        <n v="64425877" u="1"/>
        <n v="64488557" u="1"/>
        <n v="64227005" u="1"/>
        <n v="64473938" u="1"/>
        <n v="1003208204" u="1"/>
        <n v="64533918" u="1"/>
        <n v="30054232" u="1"/>
        <n v="64420861" u="1"/>
        <n v="64341538" u="1"/>
        <n v="64613785" u="1"/>
        <n v="64694328" u="1"/>
        <n v="64554929" u="1"/>
        <n v="64246312" u="1"/>
        <n v="30071339" u="1"/>
        <n v="30053122" u="1"/>
        <n v="30051756" u="1"/>
        <n v="64473806" u="1"/>
        <n v="64652531" u="1"/>
        <n v="30055098" u="1"/>
        <n v="64311240" u="1"/>
        <n v="64328075" u="1"/>
        <n v="64502140" u="1"/>
        <n v="63615455" u="1"/>
        <n v="64507860" u="1"/>
        <n v="63975829" u="1"/>
        <n v="64681153" u="1"/>
        <n v="64249972" u="1"/>
        <n v="64507248" u="1"/>
        <n v="1003932571" u="1"/>
        <n v="64653203" u="1"/>
        <n v="64473674" u="1"/>
        <n v="64648671" u="1"/>
        <n v="64457031" u="1"/>
        <n v="64554313" u="1"/>
        <n v="64615161" u="1"/>
        <n v="64459859" u="1"/>
        <n v="64679769" u="1"/>
        <n v="64729342" u="1"/>
        <n v="70007074" u="1"/>
        <n v="64652655" u="1"/>
        <n v="64507760" u="1"/>
        <n v="64525559" u="1"/>
        <n v="64426445" u="1"/>
        <n v="30039321" u="1"/>
        <n v="1004021040" u="1"/>
        <n v="1004219509" u="1"/>
        <n v="64521991" u="1"/>
        <n v="64444404" u="1"/>
        <n v="64359329" u="1"/>
        <n v="64376164" u="1"/>
        <n v="64728922" u="1"/>
        <n v="64522247" u="1"/>
        <n v="64331443" u="1"/>
        <n v="64540206" u="1"/>
        <n v="64473862" u="1"/>
        <n v="1003940548" u="1"/>
        <n v="1003806380" u="1"/>
        <n v="64632120" u="1"/>
        <n v="1003803499" u="1"/>
        <n v="64652715" u="1"/>
        <n v="63858620" u="1"/>
        <n v="64219670" u="1"/>
        <n v="64619173" u="1"/>
        <n v="64571496" u="1"/>
        <n v="64374264" u="1"/>
        <n v="64442504" u="1"/>
        <n v="64359357" u="1"/>
        <n v="64508044" u="1"/>
        <n v="64246204" u="1"/>
        <n v="64649435" u="1"/>
        <n v="1003998917" u="1"/>
        <n v="60007923" u="1"/>
        <n v="64778619" u="1"/>
        <n v="64040557" u="1"/>
        <n v="64504572" u="1"/>
        <n v="1004296204" u="1"/>
        <n v="64505568" u="1"/>
        <n v="64669290" u="1"/>
        <n v="64746073" u="1"/>
        <n v="64492557" u="1"/>
        <n v="64493521" u="1"/>
        <n v="64748901" u="1"/>
        <n v="64752629" u="1"/>
        <n v="64651651" u="1"/>
        <n v="64748001" u="1"/>
        <n v="1004289333" u="1"/>
        <n v="30039687" u="1"/>
        <n v="64332787" u="1"/>
        <n v="64651779" u="1"/>
        <n v="1004007857" u="1"/>
        <n v="30040265" u="1"/>
        <n v="64601498" u="1"/>
        <n v="64607090" u="1"/>
        <n v="1004051760" u="1"/>
        <n v="1004374926" u="1"/>
        <n v="64377088" u="1"/>
        <n v="64637160" u="1"/>
        <n v="64684869" u="1"/>
        <n v="64510932" u="1"/>
        <n v="64527767" u="1"/>
        <n v="64715839" u="1"/>
        <n v="64456859" u="1"/>
        <n v="64459655" u="1"/>
        <n v="30072279" u="1"/>
        <n v="64527027" u="1"/>
        <n v="64429809" u="1"/>
        <n v="64504696" u="1"/>
        <n v="64525227" u="1"/>
        <n v="64381264" u="1"/>
        <n v="30041051" u="1"/>
        <n v="64765892" u="1"/>
        <n v="64521819" u="1"/>
        <n v="64636836" u="1"/>
        <n v="1004273524" u="1"/>
        <n v="64736142" u="1"/>
        <n v="64768880" u="1"/>
        <n v="30072101" u="1"/>
        <n v="30070735" u="1"/>
        <n v="64203983" u="1"/>
        <n v="64477130" u="1"/>
        <n v="30039395" u="1"/>
        <n v="64604418" u="1"/>
        <n v="64637156" u="1"/>
        <n v="64301361" u="1"/>
        <n v="64376248" u="1"/>
        <n v="30039475" u="1"/>
        <n v="64524099" u="1"/>
        <n v="64652287" u="1"/>
        <n v="64754197" u="1"/>
        <n v="64381936" u="1"/>
        <n v="1003939693" u="1"/>
        <n v="30040471" u="1"/>
        <n v="64092114" u="1"/>
        <n v="64463539" u="1"/>
        <n v="64528083" u="1"/>
        <n v="64219626" u="1"/>
        <n v="64251464" u="1"/>
        <n v="30039763" u="1"/>
        <n v="64637924" u="1"/>
        <n v="30070733" u="1"/>
        <n v="64400471" u="1"/>
        <n v="63866384" u="1"/>
        <n v="64507196" u="1"/>
        <n v="30039923" u="1"/>
        <n v="64705520" u="1"/>
        <n v="30040421" u="1"/>
        <n v="30071311" u="1"/>
        <n v="1004415032" u="1"/>
        <n v="64429705" u="1"/>
        <n v="64610230" u="1"/>
        <n v="64013463" u="1"/>
        <n v="64367989" u="1"/>
        <n v="64641136" u="1"/>
        <n v="64654243" u="1"/>
        <n v="1003705534" u="1"/>
        <n v="1004181449" u="1"/>
        <n v="64202467" u="1"/>
        <n v="64475646" u="1"/>
        <n v="64674870" u="1"/>
        <n v="1003965423" u="1"/>
        <n v="64364357" u="1"/>
        <n v="64524383" u="1"/>
        <n v="64603930" u="1"/>
        <n v="64768552" u="1"/>
        <n v="64652635" u="1"/>
        <n v="1003679058" u="1"/>
        <n v="30073335" u="1"/>
        <n v="64366381" u="1"/>
        <n v="64380452" u="1"/>
        <n v="30039697" u="1"/>
        <n v="64219590" u="1"/>
        <n v="64251460" u="1"/>
        <n v="64381480" u="1"/>
        <n v="63476032" u="1"/>
        <n v="64300133" u="1"/>
        <n v="64622853" u="1"/>
        <n v="64685565" u="1"/>
        <n v="64442424" u="1"/>
        <n v="30039343" u="1"/>
        <n v="64463951" u="1"/>
        <n v="64510760" u="1"/>
        <n v="64352694" u="1"/>
        <n v="1003610918" u="1"/>
        <n v="30057174" u="1"/>
        <n v="64578260" u="1"/>
        <n v="1003935108" u="1"/>
        <n v="64770992" u="1"/>
        <n v="1003987182" u="1"/>
        <n v="64363357" u="1"/>
        <n v="64595287" u="1"/>
        <n v="64705708" u="1"/>
        <n v="64317576" u="1"/>
        <n v="64336275" u="1"/>
        <n v="64509568" u="1"/>
        <n v="64530163" u="1"/>
        <n v="64706960" u="1"/>
        <n v="64770572" u="1"/>
        <n v="30039277" u="1"/>
        <n v="64527399" u="1"/>
        <n v="63046647" u="1"/>
        <n v="64369333" u="1"/>
        <n v="1003635197" u="1"/>
        <n v="64577196" u="1"/>
        <n v="30074923" u="1"/>
        <n v="30039421" u="1"/>
        <n v="64498677" u="1"/>
        <n v="64513776" u="1"/>
        <n v="64411898" u="1"/>
        <n v="64368849" u="1"/>
        <n v="64110801" u="1"/>
        <n v="64337267" u="1"/>
        <n v="30041509" u="1"/>
        <n v="64332703" u="1"/>
        <n v="64528231" u="1"/>
        <n v="1004271220" u="1"/>
        <n v="64219614" u="1"/>
        <n v="64380572" u="1"/>
        <n v="64773396" u="1"/>
        <n v="64757557" u="1"/>
        <n v="64370325" u="1"/>
        <n v="64363865" u="1"/>
        <n v="30040287" u="1"/>
        <n v="63993500" u="1"/>
        <n v="64532343" u="1"/>
        <n v="64380924" u="1"/>
        <n v="64254696" u="1"/>
        <n v="1003991747" u="1"/>
        <n v="64531603" u="1"/>
        <n v="64527007" u="1"/>
        <n v="64321264" u="1"/>
        <n v="64498061" u="1"/>
        <n v="64595343" u="1"/>
        <n v="64737538" u="1"/>
        <n v="1003649915" u="1"/>
        <n v="64510300" u="1"/>
        <n v="1003991662" u="1"/>
        <n v="1004160347" u="1"/>
        <n v="1003873666" u="1"/>
        <n v="64498221" u="1"/>
        <n v="64029610" u="1"/>
        <n v="63977305" u="1"/>
        <n v="64355158" u="1"/>
        <n v="30075691" u="1"/>
        <n v="64530123" u="1"/>
        <n v="64339319" u="1"/>
        <n v="64595663" u="1"/>
        <n v="64772492" u="1"/>
        <n v="64352522" u="1"/>
        <n v="64512484" u="1"/>
        <n v="64380664" u="1"/>
        <n v="64709908" u="1"/>
        <n v="64355446" u="1"/>
        <n v="64235897" u="1"/>
        <n v="64354642" u="1"/>
        <n v="64610086" u="1"/>
        <n v="64771912" u="1"/>
        <n v="64288394" u="1"/>
        <n v="64610182" u="1"/>
        <n v="1003988290" u="1"/>
        <n v="64339863" u="1"/>
        <n v="63736636" u="1"/>
        <n v="64128528" u="1"/>
        <n v="30073713" u="1"/>
        <n v="64498121" u="1"/>
        <n v="64607610" u="1"/>
        <n v="64673118" u="1"/>
        <n v="30041489" u="1"/>
        <n v="64350430" u="1"/>
        <n v="30076107" u="1"/>
        <n v="30076123" u="1"/>
        <n v="1004225372" u="1"/>
        <n v="64365529" u="1"/>
        <n v="30076171" u="1"/>
        <n v="64500241" u="1"/>
        <n v="30076235" u="1"/>
        <n v="30076251" u="1"/>
        <n v="64381624" u="1"/>
        <n v="64674370" u="1"/>
        <n v="1003666365" u="1"/>
        <n v="64501525" u="1"/>
        <n v="64446424" u="1"/>
        <n v="64452916" u="1"/>
        <n v="64517460" u="1"/>
        <n v="64727027" u="1"/>
        <n v="64290222" u="1"/>
        <n v="64321096" u="1"/>
        <n v="64501653" u="1"/>
        <n v="64688793" u="1"/>
        <n v="64382040" u="1"/>
        <n v="64420370" u="1"/>
        <n v="64756229" u="1"/>
        <n v="30074643" u="1"/>
        <n v="64317592" u="1"/>
        <n v="64773096" u="1"/>
        <n v="64512220" u="1"/>
        <n v="64659043" u="1"/>
        <n v="64772228" u="1"/>
        <n v="30076089" u="1"/>
        <n v="64111849" u="1"/>
        <n v="64353190" u="1"/>
        <n v="64760085" u="1"/>
        <n v="64368193" u="1"/>
        <n v="64401895" u="1"/>
        <n v="64336451" u="1"/>
        <n v="64451596" u="1"/>
        <n v="64533907" u="1"/>
        <n v="64350650" u="1"/>
        <n v="64383484" u="1"/>
        <n v="64512604" u="1"/>
        <n v="30041245" u="1"/>
        <n v="64289994" u="1"/>
        <n v="64695057" u="1"/>
        <n v="64531399" u="1"/>
        <n v="64594111" u="1"/>
        <n v="64693225" u="1"/>
        <n v="30076345" u="1"/>
        <n v="64774668" u="1"/>
        <n v="64422070" u="1"/>
        <n v="64274347" u="1"/>
        <n v="64517552" u="1"/>
        <n v="64631669" u="1"/>
        <n v="30073693" u="1"/>
        <n v="64533935" u="1"/>
        <n v="30075765" u="1"/>
        <n v="64485358" u="1"/>
        <n v="30075813" u="1"/>
        <n v="64776368" u="1"/>
        <n v="64469583" u="1"/>
        <n v="30060874" u="1"/>
        <n v="64384540" u="1"/>
        <n v="64031010" u="1"/>
        <n v="64518352" u="1"/>
        <n v="64594203" u="1"/>
        <n v="30074575" u="1"/>
        <n v="64336123" u="1"/>
        <n v="64383832" u="1"/>
        <n v="64453036" u="1"/>
        <n v="30045131" u="1"/>
        <n v="64498077" u="1"/>
        <n v="64514044" u="1"/>
        <n v="64291402" u="1"/>
        <n v="64336379" u="1"/>
        <n v="64746070" u="1"/>
        <n v="30058382" u="1"/>
        <n v="64326132" u="1"/>
        <n v="30076181" u="1"/>
        <n v="64499297" u="1"/>
        <n v="64500261" u="1"/>
        <n v="64757537" u="1"/>
        <n v="30076229" u="1"/>
        <n v="64245877" u="1"/>
        <n v="64372169" u="1"/>
        <n v="30044905" u="1"/>
        <n v="30076245" u="1"/>
        <n v="64370337" u="1"/>
        <n v="64519056" u="1"/>
        <n v="1003687399" u="1"/>
        <n v="64466751" u="1"/>
        <n v="64707160" u="1"/>
        <n v="64546298" u="1"/>
        <n v="64694053" u="1"/>
        <n v="64775432" u="1"/>
        <n v="1003991512" u="1"/>
        <n v="64259112" u="1"/>
        <n v="64677250" u="1"/>
        <n v="64676382" u="1"/>
        <n v="64454672" u="1"/>
        <n v="64708316" u="1"/>
        <n v="64775624" u="1"/>
        <n v="64581092" u="1"/>
        <n v="64744782" u="1"/>
        <n v="64741118" u="1"/>
        <n v="30043683" u="1"/>
        <n v="64244429" u="1"/>
        <n v="30045595" u="1"/>
        <n v="64310901" u="1"/>
        <n v="64532611" u="1"/>
        <n v="64532675" u="1"/>
        <n v="64773116" u="1"/>
        <n v="64648720" u="1"/>
        <n v="64110937" u="1"/>
        <n v="1003883369" u="1"/>
        <n v="64631949" u="1"/>
        <n v="64708700" u="1"/>
        <n v="64643256" u="1"/>
        <n v="1003926444" u="1"/>
        <n v="30044791" u="1"/>
        <n v="30045739" u="1"/>
        <n v="64501157" u="1"/>
        <n v="64746290" u="1"/>
        <n v="64262708" u="1"/>
        <n v="30076243" u="1"/>
        <n v="64320792" u="1"/>
        <n v="30060838" u="1"/>
        <n v="64341387" u="1"/>
        <n v="64482682" u="1"/>
        <n v="1004382624" u="1"/>
        <n v="30077319" u="1"/>
        <n v="64341611" u="1"/>
        <n v="64776616" u="1"/>
        <n v="64710240" u="1"/>
        <n v="64504529" u="1"/>
        <n v="64469091" u="1"/>
        <n v="30061560" u="1"/>
        <n v="64649648" u="1"/>
        <n v="30077961" u="1"/>
        <n v="64743298" u="1"/>
        <n v="30075695" u="1"/>
        <n v="64242013" u="1"/>
        <n v="64422506" u="1"/>
        <n v="64633905" u="1"/>
        <n v="64471243" u="1"/>
        <n v="64211267" u="1"/>
        <n v="64163590" u="1"/>
        <n v="1003792679" u="1"/>
        <n v="64667927" u="1"/>
        <n v="64456560" u="1"/>
        <n v="64408015" u="1"/>
        <n v="64456656" u="1"/>
        <n v="30076433" u="1"/>
        <n v="64425878" u="1"/>
        <n v="64471723" u="1"/>
        <n v="30075999" u="1"/>
        <n v="30078313" u="1"/>
        <n v="64648680" u="1"/>
        <n v="64504653" u="1"/>
        <n v="64226910" u="1"/>
        <n v="1003816019" u="1"/>
        <n v="64743294" u="1"/>
        <n v="64214799" u="1"/>
        <n v="64247569" u="1"/>
        <n v="64522580" u="1"/>
        <n v="64469375" u="1"/>
        <n v="30076255" u="1"/>
        <n v="64343211" u="1"/>
        <n v="64500505" u="1"/>
        <n v="64651056" u="1"/>
        <n v="64518272" u="1"/>
        <n v="64405183" u="1"/>
        <n v="64292062" u="1"/>
        <n v="30062392" u="1"/>
        <n v="30076463" u="1"/>
        <n v="63871256" u="1"/>
        <n v="64291290" u="1"/>
        <n v="1003899434" u="1"/>
        <n v="64119153" u="1"/>
        <n v="64475543" u="1"/>
        <n v="64778696" u="1"/>
        <n v="30076077" u="1"/>
        <n v="64265172" u="1"/>
        <n v="64522416" u="1"/>
        <n v="64666475" u="1"/>
        <n v="64378389" u="1"/>
        <n v="64387800" u="1"/>
        <n v="64648740" u="1"/>
        <n v="30061122" u="1"/>
        <n v="64555314" u="1"/>
        <n v="64571217" u="1"/>
        <n v="30078953" u="1"/>
        <n v="64326244" u="1"/>
        <n v="64635857" u="1"/>
        <n v="30062632" u="1"/>
        <n v="30076269" u="1"/>
        <n v="64260928" u="1"/>
        <n v="64442385" u="1"/>
        <n v="64568741" u="1"/>
        <n v="64744766" u="1"/>
        <n v="64234006" u="1"/>
        <n v="64347191" u="1"/>
        <n v="64523988" u="1"/>
        <n v="30045539" u="1"/>
        <n v="64486750" u="1"/>
        <n v="63859077" u="1"/>
        <n v="30079771" u="1"/>
        <n v="64325984" u="1"/>
        <n v="64343783" u="1"/>
        <n v="64744186" u="1"/>
        <n v="64492598" u="1"/>
        <n v="64637653" u="1"/>
        <n v="64651692" u="1"/>
        <n v="30047627" u="1"/>
        <n v="64374913" u="1"/>
        <n v="64650020" u="1"/>
        <n v="30060846" u="1"/>
        <n v="30060862" u="1"/>
        <n v="64230082" u="1"/>
        <n v="30079609" u="1"/>
        <n v="64571629" u="1"/>
        <n v="64631545" u="1"/>
        <n v="1003634212" u="1"/>
        <n v="64637201" u="1"/>
        <n v="64651336" u="1"/>
        <n v="1003992171" u="1"/>
        <n v="30046051" u="1"/>
        <n v="64424098" u="1"/>
        <n v="64378285" u="1"/>
        <n v="64778656" u="1"/>
        <n v="64168814" u="1"/>
        <n v="64260536" u="1"/>
        <n v="64489670" u="1"/>
        <n v="64648732" u="1"/>
        <n v="64649792" u="1"/>
        <n v="1004083842" u="1"/>
        <n v="30063110" u="1"/>
        <n v="64504961" u="1"/>
        <n v="64507821" u="1"/>
        <n v="64380661" u="1"/>
        <n v="64506953" u="1"/>
        <n v="64651012" u="1"/>
        <n v="64777336" u="1"/>
        <n v="1003807847" u="1"/>
        <n v="64746526" u="1"/>
        <n v="64714752" u="1"/>
        <n v="64395792" u="1"/>
        <n v="64651172" u="1"/>
        <n v="64459436" u="1"/>
        <n v="64246269" u="1"/>
        <n v="64602659" u="1"/>
        <n v="64702737" u="1"/>
        <n v="64461492" u="1"/>
        <n v="64461524" u="1"/>
        <n v="64392352" u="1"/>
        <n v="64461556" u="1"/>
        <n v="1004199726" u="1"/>
        <n v="64039722" u="1"/>
        <n v="64552378" u="1"/>
        <n v="64748774" u="1"/>
        <n v="64763745" u="1"/>
        <n v="64365366" u="1"/>
        <n v="64504829" u="1"/>
        <n v="64311261" u="1"/>
        <n v="64651716" u="1"/>
        <n v="1004155417" u="1"/>
        <n v="64457184" u="1"/>
        <n v="64619942" u="1"/>
        <n v="64649048" u="1"/>
        <n v="1004348360" u="1"/>
        <n v="64525552" u="1"/>
        <n v="64232806" u="1"/>
        <n v="64411563" u="1"/>
        <n v="64510773" u="1"/>
        <n v="1003917608" u="1"/>
        <n v="64442565" u="1"/>
        <n v="64526740" u="1"/>
        <n v="64509969" u="1"/>
        <n v="30079669" u="1"/>
        <n v="64522176" u="1"/>
        <n v="30078319" u="1"/>
        <n v="30080167" u="1"/>
        <n v="64366006" u="1"/>
        <n v="64504505" u="1"/>
        <n v="64766921" u="1"/>
        <n v="1003996842" u="1"/>
        <n v="61472509" u="1"/>
        <n v="64350743" u="1"/>
        <n v="64735243" u="1"/>
        <n v="64738039" u="1"/>
        <n v="63993517" u="1"/>
        <n v="30048745" u="1"/>
        <n v="30080117" u="1"/>
        <n v="30078285" u="1"/>
        <n v="30047411" u="1"/>
        <n v="1003670073" u="1"/>
        <n v="64684126" u="1"/>
        <n v="64378305" u="1"/>
        <n v="64672947" u="1"/>
        <n v="30079313" u="1"/>
        <n v="64527988" u="1"/>
        <n v="1004003413" u="1"/>
        <n v="1004210008" u="1"/>
        <n v="64251369" u="1"/>
        <n v="64366450" u="1"/>
        <n v="64505881" u="1"/>
        <n v="64496502" u="1"/>
        <n v="64509641" u="1"/>
        <n v="64269328" u="1"/>
        <n v="64331076" u="1"/>
        <n v="64641621" u="1"/>
        <n v="64361082" u="1"/>
        <n v="64753906" u="1"/>
        <n v="64527568" u="1"/>
        <n v="64559406" u="1"/>
        <n v="64544499" u="1"/>
        <n v="64510861" u="1"/>
        <n v="64544531" u="1"/>
        <n v="64526796" u="1"/>
        <n v="64690518" u="1"/>
        <n v="64524096" u="1"/>
        <n v="64528756" u="1"/>
        <n v="64301486" u="1"/>
        <n v="1003947967" u="1"/>
        <n v="30048389" u="1"/>
        <n v="30079279" u="1"/>
        <n v="30079729" u="1"/>
        <n v="64463344" u="1"/>
        <n v="64367990" u="1"/>
        <n v="1004001813" u="1"/>
        <n v="64494346" u="1"/>
        <n v="1003475124" u="1"/>
        <n v="30080291" u="1"/>
        <n v="30065834" u="1"/>
        <n v="64706837" u="1"/>
        <n v="30079889" u="1"/>
        <n v="30081769" u="1"/>
        <n v="64477767" u="1"/>
        <n v="64669567" u="1"/>
        <n v="1003568416" u="1"/>
        <n v="64512401" u="1"/>
        <n v="64641489" u="1"/>
        <n v="1004081729" u="1"/>
        <n v="30063134" u="1"/>
        <n v="64381513" u="1"/>
        <n v="64509797" u="1"/>
        <n v="64329400" u="1"/>
        <n v="64395840" u="1"/>
        <n v="30079679" u="1"/>
        <n v="30081061" u="1"/>
        <n v="64578261" u="1"/>
        <n v="1003745529" u="1"/>
        <n v="64772117" u="1"/>
        <n v="60008068" u="1"/>
        <n v="64525216" u="1"/>
        <n v="30063936" u="1"/>
        <n v="64429894" u="1"/>
        <n v="64643157" u="1"/>
        <n v="64654464" u="1"/>
        <n v="64772309" u="1"/>
        <n v="64507673" u="1"/>
        <n v="64256021" u="1"/>
        <n v="64363710" u="1"/>
        <n v="64380513" u="1"/>
        <n v="64673323" u="1"/>
        <n v="1003939923" u="1"/>
        <n v="64381573" u="1"/>
        <n v="64529360" u="1"/>
        <n v="64492058" u="1"/>
        <n v="64526724" u="1"/>
        <n v="64300386" u="1"/>
        <n v="64690446" u="1"/>
        <n v="30081541" u="1"/>
        <n v="30080175" u="1"/>
        <n v="64095671" u="1"/>
        <n v="64411899" u="1"/>
        <n v="30080207" u="1"/>
        <n v="64108810" u="1"/>
        <n v="64395096" u="1"/>
        <n v="1003956989" u="1"/>
        <n v="64703037" u="1"/>
        <n v="64465424" u="1"/>
        <n v="64641321" u="1"/>
        <n v="64299966" u="1"/>
        <n v="64527268" u="1"/>
        <n v="64719968" u="1"/>
        <n v="64477791" u="1"/>
        <n v="64530128" u="1"/>
        <n v="64234650" u="1"/>
        <n v="64753766" u="1"/>
        <n v="64495686" u="1"/>
        <n v="64252609" u="1"/>
        <n v="64547251" u="1"/>
        <n v="64235902" u="1"/>
        <n v="64740979" u="1"/>
        <n v="30081057" u="1"/>
        <n v="1003760037" u="1"/>
        <n v="64108806" u="1"/>
        <n v="64385681" u="1"/>
        <n v="64354839" u="1"/>
        <n v="64525144" u="1"/>
        <n v="64688802" u="1"/>
        <n v="64513901" u="1"/>
        <n v="64769281" u="1"/>
        <n v="64498962" u="1"/>
        <n v="30049877" u="1"/>
        <n v="64530928" u="1"/>
        <n v="64498222" u="1"/>
        <n v="64368234" u="1"/>
        <n v="30064494" u="1"/>
        <n v="64480551" u="1"/>
        <n v="30065892" u="1"/>
        <n v="64269248" u="1"/>
        <n v="64048566" u="1"/>
        <n v="1004376455" u="1"/>
        <n v="64496678" u="1"/>
        <n v="64415331" u="1"/>
        <n v="30017395" u="1"/>
        <n v="64516469" u="1"/>
        <n v="64269568" u="1"/>
        <n v="64383685" u="1"/>
        <n v="64645589" u="1"/>
        <n v="30064284" u="1"/>
        <n v="64415587" u="1"/>
        <n v="64768281" u="1"/>
        <n v="64610183" u="1"/>
        <n v="64694422" u="1"/>
        <n v="1004206616" u="1"/>
        <n v="64368938" u="1"/>
        <n v="64528932" u="1"/>
        <n v="64032275" u="1"/>
        <n v="64515889" u="1"/>
        <n v="64403668" u="1"/>
        <n v="64737727" u="1"/>
        <n v="1003847739" u="1"/>
        <n v="30065874" u="1"/>
        <n v="64350559" u="1"/>
        <n v="1004018708" u="1"/>
        <n v="64575257" u="1"/>
        <n v="64269404" u="1"/>
        <n v="64273100" u="1"/>
        <n v="1003912743" u="1"/>
        <n v="30016927" u="1"/>
        <n v="64128173" u="1"/>
        <n v="64252633" u="1"/>
        <n v="64289999" u="1"/>
        <n v="64108606" u="1"/>
        <n v="64596848" u="1"/>
        <n v="64725936" u="1"/>
        <n v="64774641" u="1"/>
        <n v="64775573" u="1"/>
        <n v="30065262" u="1"/>
        <n v="64497990" u="1"/>
        <n v="64498922" u="1"/>
        <n v="64465284" u="1"/>
        <n v="64498022" u="1"/>
        <n v="64530760" u="1"/>
        <n v="64581265" u="1"/>
        <n v="64516785" u="1"/>
        <n v="64048206" u="1"/>
        <n v="64368130" u="1"/>
        <n v="1003991826" u="1"/>
        <n v="64760086" u="1"/>
        <n v="30049005" u="1"/>
        <n v="64775089" u="1"/>
        <n v="64401896" u="1"/>
        <n v="1004061568" u="1"/>
        <n v="64176490" u="1"/>
        <n v="64418763" u="1"/>
        <n v="64691910" u="1"/>
        <n v="30051849" u="1"/>
        <n v="64306606" u="1"/>
        <n v="64676199" u="1"/>
        <n v="64143044" u="1"/>
        <n v="64383485" u="1"/>
        <n v="64369446" u="1"/>
        <n v="64776341" u="1"/>
        <n v="64383581" u="1"/>
        <n v="64355567" u="1"/>
        <n v="64528764" u="1"/>
        <n v="1004073705" u="1"/>
        <n v="64775793" u="1"/>
        <n v="64776789" u="1"/>
        <n v="64758122" u="1"/>
        <n v="30051735" u="1"/>
        <n v="64110850" u="1"/>
        <n v="64528088" u="1"/>
        <n v="64286875" u="1"/>
        <n v="64775181" u="1"/>
        <n v="64486195" u="1"/>
        <n v="64434822" u="1"/>
        <n v="64645321" u="1"/>
        <n v="30066898" u="1"/>
        <n v="64534032" u="1"/>
        <n v="64645353" u="1"/>
        <n v="64481823" u="1"/>
        <n v="64691390" u="1"/>
        <n v="1003937661" u="1"/>
        <n v="64307886" u="1"/>
        <n v="64757862" u="1"/>
        <n v="64612003" u="1"/>
        <n v="64727052" u="1"/>
        <n v="64481115" u="1"/>
        <n v="64272640" u="1"/>
        <n v="64451301" u="1"/>
        <n v="64675839" u="1"/>
        <n v="64552343" u="1"/>
        <n v="64369986" u="1"/>
        <n v="64729172" u="1"/>
        <n v="64272800" u="1"/>
        <n v="1003657440" u="1"/>
        <n v="1004394629" u="1"/>
        <n v="64643357" u="1"/>
        <n v="64485355" u="1"/>
        <n v="30069242" u="1"/>
        <n v="64531264" u="1"/>
        <n v="64772637" u="1"/>
        <n v="64643581" u="1"/>
        <n v="64776365" u="1"/>
        <n v="64500550" u="1"/>
        <n v="64649269" u="1"/>
        <n v="64643741" u="1"/>
        <n v="64775625" u="1"/>
        <n v="64777489" u="1"/>
        <n v="64581093" u="1"/>
        <n v="64517513" u="1"/>
        <n v="64290275" u="1"/>
        <n v="64224863" u="1"/>
        <n v="64530748" u="1"/>
        <n v="64498042" u="1"/>
        <n v="64501802" u="1"/>
        <n v="64724540" u="1"/>
        <n v="64385049" u="1"/>
        <n v="64534700" u="1"/>
        <n v="64533832" u="1"/>
        <n v="1003750989" u="1"/>
        <n v="64530168" u="1"/>
        <n v="64532000" u="1"/>
        <n v="64499358" u="1"/>
        <n v="64374930" u="1"/>
        <n v="64776233" u="1"/>
        <n v="64643513" u="1"/>
        <n v="64777357" u="1"/>
        <n v="64775621" u="1"/>
        <n v="64484771" u="1"/>
        <n v="64262161" u="1"/>
        <n v="64309870" u="1"/>
        <n v="64195785" u="1"/>
        <n v="64643897" u="1"/>
        <n v="64646661" u="1"/>
        <n v="64631722" u="1"/>
        <n v="64498970" u="1"/>
        <n v="64649521" u="1"/>
        <n v="64291299" u="1"/>
        <n v="64376406" u="1"/>
        <n v="64277324" u="1"/>
        <n v="64648685" u="1"/>
        <n v="30051745" u="1"/>
        <n v="64631914" u="1"/>
        <n v="64778833" u="1"/>
        <n v="64263445" u="1"/>
        <n v="64374766" u="1"/>
        <n v="64453413" u="1"/>
        <n v="30037416" u="1"/>
        <n v="30052387" u="1"/>
        <n v="64764150" u="1"/>
        <n v="64259073" u="1"/>
        <n v="64263765" u="1"/>
        <n v="64715573" u="1"/>
        <n v="64489299" u="1"/>
        <n v="64262189" u="1"/>
        <n v="1003947131" u="1"/>
        <n v="64515801" u="1"/>
        <n v="64180906" u="1"/>
        <n v="64486791" u="1"/>
        <n v="64647749" u="1"/>
        <n v="64422407" u="1"/>
        <n v="64649709" u="1"/>
        <n v="30037784" u="1"/>
        <n v="1003924239" u="1"/>
        <n v="64651797" u="1"/>
        <n v="30052385" u="1"/>
        <n v="64775389" u="1"/>
        <n v="64534208" u="1"/>
        <n v="64507158" u="1"/>
        <n v="64425907" u="1"/>
        <n v="64501726" u="1"/>
        <n v="64631778" u="1"/>
        <n v="64615039" u="1"/>
        <n v="64775933" u="1"/>
        <n v="64534592" u="1"/>
        <n v="1003978342" u="1"/>
        <n v="64776157" u="1"/>
        <n v="64245830" u="1"/>
        <n v="64650861" u="1"/>
        <n v="64587281" u="1"/>
        <n v="64667760" u="1"/>
        <n v="1003866339" u="1"/>
        <n v="64598652" u="1"/>
        <n v="64777281" u="1"/>
        <n v="63405086" u="1"/>
        <n v="64489195" u="1"/>
        <n v="64680063" u="1"/>
        <n v="64760542" u="1"/>
        <n v="1003797260" u="1"/>
        <n v="64197445" u="1"/>
        <n v="64376106" u="1"/>
        <n v="63990738" u="1"/>
        <n v="64653141" u="1"/>
        <n v="63920826" u="1"/>
        <n v="64453081" u="1"/>
        <n v="64763594" u="1"/>
        <n v="64265041" u="1"/>
        <n v="64652305" u="1"/>
        <n v="64376394" u="1"/>
        <n v="64727288" u="1"/>
        <n v="64441034" u="1"/>
        <n v="64653397" u="1"/>
        <n v="64247466" u="1"/>
        <n v="1004268864" u="1"/>
        <n v="64472036" u="1"/>
        <n v="64601124" u="1"/>
        <n v="64502042" u="1"/>
        <n v="63713507" u="1"/>
        <n v="64410384" u="1"/>
        <n v="1004329411" u="1"/>
        <n v="50017168" u="1"/>
        <n v="64328201" u="1"/>
        <n v="64404952" u="1"/>
        <n v="1004315523" u="1"/>
        <n v="64555535" u="1"/>
        <n v="64568706" u="1"/>
        <n v="64524853" u="1"/>
        <n v="30052991" u="1"/>
        <n v="1003705355" u="1"/>
        <n v="64263945" u="1"/>
        <n v="1003654581" u="1"/>
        <n v="64631930" u="1"/>
        <n v="64524337" u="1"/>
        <n v="64588301" u="1"/>
        <n v="64105651" u="1"/>
        <n v="1003885816" u="1"/>
        <n v="64650113" u="1"/>
        <n v="64359263" u="1"/>
        <n v="64521989" u="1"/>
        <n v="64652941" u="1"/>
        <n v="64380758" u="1"/>
        <n v="64488383" u="1"/>
        <n v="30053005" u="1"/>
        <n v="64442634" u="1"/>
        <n v="30072186" u="1"/>
        <n v="64767282" u="1"/>
        <n v="64392353" u="1"/>
        <n v="63971547" u="1"/>
        <n v="1003988133" u="1"/>
        <n v="64245690" u="1"/>
        <n v="64363503" u="1"/>
        <n v="64669452" u="1"/>
        <n v="1003666378" u="1"/>
        <n v="1003826701" u="1"/>
        <n v="64374970" u="1"/>
        <n v="64219668" u="1"/>
        <n v="64376834" u="1"/>
        <n v="64521985" u="1"/>
        <n v="64381686" u="1"/>
        <n v="64505214" u="1"/>
        <n v="64442566" u="1"/>
        <n v="64381782" u="1"/>
        <n v="64769046" u="1"/>
        <n v="64509970" u="1"/>
        <n v="64586721" u="1"/>
        <n v="1003672798" u="1"/>
        <n v="1003797259" u="1"/>
        <n v="30072232" u="1"/>
        <n v="64296835" u="1"/>
        <n v="64720597" u="1"/>
        <n v="64766474" u="1"/>
        <n v="1004045669" u="1"/>
        <n v="64343740" u="1"/>
        <n v="1003954064" u="1"/>
        <n v="64117434" u="1"/>
        <n v="64317590" u="1"/>
        <n v="64522593" u="1"/>
        <n v="63862214" u="1"/>
        <n v="64073677" u="1"/>
        <n v="64748159" u="1"/>
        <n v="30039734" u="1"/>
        <n v="64366615" u="1"/>
        <n v="64507042" u="1"/>
        <n v="1004112360" u="1"/>
        <n v="64366743" u="1"/>
        <n v="50034343" u="1"/>
        <n v="64640918" u="1"/>
        <n v="64413744" u="1"/>
        <n v="64475492" u="1"/>
        <n v="64522333" u="1"/>
        <n v="64623343" u="1"/>
        <n v="64641110" u="1"/>
        <n v="64382066" u="1"/>
        <n v="30040970" u="1"/>
        <n v="64637510" u="1"/>
        <n v="30070494" u="1"/>
        <n v="64348492" u="1"/>
        <n v="64366259" u="1"/>
        <n v="64522557" u="1"/>
        <n v="64459877" u="1"/>
        <n v="64441274" u="1"/>
        <n v="30039700" u="1"/>
        <n v="64219628" u="1"/>
        <n v="64265569" u="1"/>
        <n v="64383414" u="1"/>
        <n v="64380746" u="1"/>
        <n v="1003787233" u="1"/>
        <n v="64263961" u="1"/>
        <n v="64442622" u="1"/>
        <n v="64512726" u="1"/>
        <n v="64301359" u="1"/>
        <n v="64363139" u="1"/>
        <n v="64752267" u="1"/>
        <n v="1003885815" u="1"/>
        <n v="64350996" u="1"/>
        <n v="30072212" u="1"/>
        <n v="64524097" u="1"/>
        <n v="64715961" u="1"/>
        <n v="64010669" u="1"/>
        <n v="64507422" u="1"/>
        <n v="64684219" u="1"/>
        <n v="63797502" u="1"/>
        <n v="64459777" u="1"/>
        <n v="64734788" u="1"/>
        <n v="63075375" u="1"/>
        <n v="1003947150" u="1"/>
        <n v="64301743" u="1"/>
        <n v="64413996" u="1"/>
        <n v="30040630" u="1"/>
        <n v="64593749" u="1"/>
        <n v="64219624" u="1"/>
        <n v="64513366" u="1"/>
        <n v="64768746" u="1"/>
        <n v="30073432" u="1"/>
        <n v="30055681" u="1"/>
        <n v="64282464" u="1"/>
        <n v="64749371" u="1"/>
        <n v="64283524" u="1"/>
        <n v="64685791" u="1"/>
        <n v="64691351" u="1"/>
        <n v="64446314" u="1"/>
        <n v="64771862" u="1"/>
        <n v="64383698" u="1"/>
        <n v="30057689" u="1"/>
        <n v="64652281" u="1"/>
        <n v="1003940857" u="1"/>
        <n v="30041866" u="1"/>
        <n v="64524317" u="1"/>
        <n v="64512142" u="1"/>
        <n v="64654337" u="1"/>
        <n v="64400853" u="1"/>
        <n v="64524413" u="1"/>
        <n v="64703138" u="1"/>
        <n v="64772342" u="1"/>
        <n v="64256022" u="1"/>
        <n v="30039696" u="1"/>
        <n v="64766878" u="1"/>
        <n v="64369303" u="1"/>
        <n v="64381478" u="1"/>
        <n v="1004004240" u="1"/>
        <n v="30039326" u="1"/>
        <n v="30073446" u="1"/>
        <n v="64350700" u="1"/>
        <n v="1003804150" u="1"/>
        <n v="64477056" u="1"/>
        <n v="1004006052" u="1"/>
        <n v="63316228" u="1"/>
        <n v="64384498" u="1"/>
        <n v="64524861" u="1"/>
        <n v="64754059" u="1"/>
        <n v="64642802" u="1"/>
        <n v="64575494" u="1"/>
        <n v="63029330" u="1"/>
        <n v="64498903" u="1"/>
        <n v="64333381" u="1"/>
        <n v="64626191" u="1"/>
        <n v="64654301" u="1"/>
        <n v="64498999" u="1"/>
        <n v="64637498" u="1"/>
        <n v="1003957005" u="1"/>
        <n v="30041462" u="1"/>
        <n v="64706766" u="1"/>
        <n v="64498195" u="1"/>
        <n v="64589917" u="1"/>
        <n v="64509502" u="1"/>
        <n v="64332705" u="1"/>
        <n v="64530129" u="1"/>
        <n v="64386102" u="1"/>
        <n v="64512394" u="1"/>
        <n v="30039276" u="1"/>
        <n v="64370295" u="1"/>
        <n v="64385298" u="1"/>
        <n v="64386230" u="1"/>
        <n v="64317990" u="1"/>
        <n v="64753895" u="1"/>
        <n v="64524793" u="1"/>
        <n v="64331225" u="1"/>
        <n v="1003719583" u="1"/>
        <n v="30039420" u="1"/>
        <n v="64269509" u="1"/>
        <n v="64383690" u="1"/>
        <n v="64770022" u="1"/>
        <n v="64319210" u="1"/>
        <n v="64306199" u="1"/>
        <n v="64688803" u="1"/>
        <n v="30073700" u="1"/>
        <n v="64369939" u="1"/>
        <n v="64528133" u="1"/>
        <n v="64301891" u="1"/>
        <n v="64529193" u="1"/>
        <n v="64513322" u="1"/>
        <n v="64433003" u="1"/>
        <n v="64693075" u="1"/>
        <n v="64593029" u="1"/>
        <n v="64290004" u="1"/>
        <n v="64303111" u="1"/>
        <n v="64352684" u="1"/>
        <n v="64516374" u="1"/>
        <n v="64724045" u="1"/>
        <n v="64496775" u="1"/>
        <n v="64352812" u="1"/>
        <n v="64239659" u="1"/>
        <n v="64771946" u="1"/>
        <n v="1003905676" u="1"/>
        <n v="64384746" u="1"/>
        <n v="30075514" u="1"/>
        <n v="64769278" u="1"/>
        <n v="64527069" u="1"/>
        <n v="64645814" u="1"/>
        <n v="30058277" u="1"/>
        <n v="63850787" u="1"/>
        <n v="64595373" u="1"/>
        <n v="64446718" u="1"/>
        <n v="64465385" u="1"/>
        <n v="30075610" u="1"/>
        <n v="1004022990" u="1"/>
        <n v="64029608" u="1"/>
        <n v="30058373" u="1"/>
        <n v="64436535" u="1"/>
        <n v="61676146" u="1"/>
        <n v="64219608" u="1"/>
        <n v="64284184" u="1"/>
        <n v="1004003812" u="1"/>
        <n v="64222532" u="1"/>
        <n v="64641602" u="1"/>
        <n v="1004348756" u="1"/>
        <n v="64736152" u="1"/>
        <n v="64774514" u="1"/>
        <n v="63739046" u="1"/>
        <n v="64465897" u="1"/>
        <n v="64643626" u="1"/>
        <n v="64398653" u="1"/>
        <n v="64774642" u="1"/>
        <n v="64559579" u="1"/>
        <n v="64031052" u="1"/>
        <n v="64239655" u="1"/>
        <n v="64463261" u="1"/>
        <n v="64385610" u="1"/>
        <n v="64465157" u="1"/>
        <n v="64688795" u="1"/>
        <n v="64351136" u="1"/>
        <n v="64774866" u="1"/>
        <n v="64775830" u="1"/>
        <n v="64480320" u="1"/>
        <n v="64368131" u="1"/>
        <n v="30073310" u="1"/>
        <n v="30076090" u="1"/>
        <n v="64485076" u="1"/>
        <n v="1003850336" u="1"/>
        <n v="64307411" u="1"/>
        <n v="64753659" u="1"/>
        <n v="64469269" u="1"/>
        <n v="50022688" u="1"/>
        <n v="64366491" u="1"/>
        <n v="64532013" u="1"/>
        <n v="1004275517" u="1"/>
        <n v="30041600" u="1"/>
        <n v="30075736" u="1"/>
        <n v="30076202" u="1"/>
        <n v="64530277" u="1"/>
        <n v="1004367509" u="1"/>
        <n v="64352580" u="1"/>
        <n v="64289996" u="1"/>
        <n v="64645454" u="1"/>
        <n v="1003581318" u="1"/>
        <n v="64532333" u="1"/>
        <n v="64534293" u="1"/>
        <n v="30060057" u="1"/>
        <n v="64598965" u="1"/>
        <n v="30075992" u="1"/>
        <n v="64643910" u="1"/>
        <n v="64420368" u="1"/>
        <n v="64469941" u="1"/>
        <n v="64643074" u="1"/>
        <n v="64531817" u="1"/>
        <n v="64626431" u="1"/>
        <n v="1003826165" u="1"/>
        <n v="64643298" u="1"/>
        <n v="64676036" u="1"/>
        <n v="64385154" u="1"/>
        <n v="64463769" u="1"/>
        <n v="64498403" u="1"/>
        <n v="64679860" u="1"/>
        <n v="1003985379" u="1"/>
        <n v="64774474" u="1"/>
        <n v="64518258" u="1"/>
        <n v="64290152" u="1"/>
      </sharedItems>
    </cacheField>
    <cacheField name="Deal Number" numFmtId="0">
      <sharedItems containsBlank="1" containsMixedTypes="1" containsNumber="1" containsInteger="1" minValue="61472509" maxValue="61472509" count="308">
        <s v="CPQO805679"/>
        <s v="CPQO806600"/>
        <s v="CPQO1237683"/>
        <s v="CPQO1301563"/>
        <s v="CPQO1363419"/>
        <s v="CPQO1358338"/>
        <s v="CPQO1360630"/>
        <s v="CPQO1359270"/>
        <s v="CPQO1356006"/>
        <s v="CPQO1337651"/>
        <s v="CPQO1222042"/>
        <s v="CPQO1361821"/>
        <s v="CPQO1360035"/>
        <s v="CPQO1361615"/>
        <s v="CPQO1359998"/>
        <s v="CPQO1356091"/>
        <s v="CPQO1359446"/>
        <s v="CPQO1087503"/>
        <s v="CPQO1354657"/>
        <s v="CPQO1363378"/>
        <s v="CPQO1223384"/>
        <s v="CPQO1337487"/>
        <s v="CPQO1276131"/>
        <s v="CPQO1361629"/>
        <s v="CPQO1361356"/>
        <s v="CPQO1319504"/>
        <s v="CPQO1356493"/>
        <s v="CPQO1359259"/>
        <s v="CPQO1345324"/>
        <s v="CPQO1354356"/>
        <s v="CPQO1360658"/>
        <s v="CPQO1238284"/>
        <s v="CPQO1192902"/>
        <s v="CPQO1316223"/>
        <s v="CPQO1360039"/>
        <s v="CPQO1356444"/>
        <s v="CPQO1361589"/>
        <s v="CPQO1334944"/>
        <s v="CPQO1212632"/>
        <s v="CPQO1300843"/>
        <s v="CPQO1359866"/>
        <s v="CPQO1176304"/>
        <s v="CPQO1359462"/>
        <s v="CPQO1289947"/>
        <s v="CPQO1354499"/>
        <s v="CPQO1029383"/>
        <s v="CPQO1141527"/>
        <s v="CPQO1218626"/>
        <s v="CPQO1343684"/>
        <s v="CPQO934426"/>
        <s v="CPQO1335828"/>
        <s v="CPQO1211983"/>
        <s v="CPQO1210445"/>
        <s v="CPQO1336469"/>
        <s v="CPQO1275748"/>
        <s v="CPQO1328608"/>
        <s v="CPQO1230703"/>
        <s v="CPQO1320823"/>
        <s v="CPQO1149162"/>
        <s v="CPQO1358114"/>
        <s v="CPQO1318783"/>
        <s v="CPQO1209266"/>
        <s v="CPQO1338900"/>
        <s v="CPQO1337365"/>
        <s v="CPQO1356751"/>
        <s v="CPQO1167027"/>
        <s v="CPQO1357771"/>
        <s v="CPQO1361217"/>
        <s v="CPQO1361611"/>
        <s v="CPQO1362425"/>
        <s v="CPQO1359690"/>
        <s v="CPQO1355825"/>
        <s v="CPQO1268443"/>
        <s v="CPQO1355733"/>
        <s v="CPQO1359187"/>
        <s v="CPQO1359726"/>
        <s v="CPQO1359740"/>
        <s v="CPQO1300884"/>
        <s v="CPQO1363610"/>
        <s v="CPQO1359221"/>
        <s v="CPQO1363092"/>
        <s v="CPQO1225914"/>
        <s v="CPQO1151086"/>
        <s v="CPQO1210462"/>
        <s v="CPQO1150230"/>
        <s v="CPQO1233984"/>
        <s v="CPQO1031849"/>
        <s v="CPQO1210324"/>
        <s v="CPQO1158642"/>
        <s v="CPQO1328826"/>
        <s v="CPQO1163488"/>
        <s v="CPQO1330204"/>
        <s v="CPQO1147659"/>
        <s v="CPQO1153322"/>
        <s v="CPQO1153987"/>
        <s v="CPQO1224712"/>
        <s v="CPQO1150562"/>
        <s v="CPQO1272386"/>
        <s v="CPQO1226116"/>
        <s v="CPQO1148825"/>
        <s v="CPQO1219971"/>
        <s v="CPQO1224863"/>
        <s v="CPQO1162324"/>
        <s v="CPQO1257303"/>
        <s v="CPQO1300770"/>
        <s v="CPQO1298383"/>
        <s v="CPQO1202223"/>
        <s v="CPQO1224783"/>
        <s v="CPQO1227143"/>
        <s v="CPQO1355887"/>
        <s v="CPQO1180883"/>
        <s v="CPQO1270843"/>
        <s v="CPQO1272023"/>
        <s v="CPQO1211647"/>
        <s v="CPQO1006354"/>
        <s v="CPQO1199563"/>
        <s v="CPQO1329912"/>
        <s v="CPQO1212535"/>
        <s v="CPQO1162082"/>
        <s v="CPQO1208142"/>
        <s v="CPQO1237923"/>
        <s v="CPQO1147682"/>
        <s v="CPQO1147652"/>
        <s v="CPQO1153342"/>
        <s v="CPQO1149126"/>
        <s v="CPQO1361105"/>
        <s v="CPQO1209423"/>
        <s v="CPQO1363185"/>
        <s v="CPQO1312076"/>
        <s v="CPQO1311705"/>
        <s v="CPQO1221565"/>
        <s v="CPQO1334505"/>
        <s v="CPQO1285603"/>
        <s v="CPQO1362697"/>
        <s v="CPQO1246943"/>
        <s v="CPQO1353439"/>
        <s v="CPQO1355656"/>
        <s v="CPQO1256663"/>
        <s v="CPQO1360016"/>
        <s v="CPQO1329955"/>
        <s v="CPQO1279023"/>
        <s v="CPQO1158602"/>
        <s v="CPQO1151062"/>
        <s v="CPQO1229943"/>
        <s v="CPQO1151041"/>
        <s v="CPQO1275523"/>
        <s v="CPQO1275743"/>
        <s v="CPQO1318944"/>
        <s v="CPQO1328876"/>
        <s v="CPQO1230123"/>
        <s v="CPQO1230003"/>
        <s v="CPQO1339084"/>
        <s v="CPQO1227704"/>
        <s v="CPQO1363366"/>
        <s v="CPQO1156303"/>
        <s v="CPQO1337133"/>
        <s v="CPQO1213242"/>
        <s v="CPQO1320925"/>
        <s v="CPQO1328526"/>
        <s v="CPQO1339115"/>
        <s v="CPQO1361422"/>
        <s v="CPQO1355547"/>
        <s v="CPQO1359711"/>
        <s v="CPQO1278723"/>
        <s v="CPQO1362437"/>
        <s v="CPQO1352145"/>
        <s v="CPQO1190022"/>
        <s v="CPQO930698"/>
        <s v="CPQO1355786"/>
        <s v="CPQO1329167"/>
        <s v="CPQO1352225"/>
        <s v="CPQO1354506"/>
        <s v="CPQO804992"/>
        <s v="CPQO1355833"/>
        <s v="CPQO1216862"/>
        <s v="CPQO1343445"/>
        <s v="CPQO1357818"/>
        <s v="CPQO1270417"/>
        <s v="CPQO1356869"/>
        <s v="CPQO1330276"/>
        <s v="CPQO1338856"/>
        <s v="CPQO1329203"/>
        <s v="CPQO1236163"/>
        <s v="CPQO1351684"/>
        <s v="CPQO1360119"/>
        <s v="CPQO1360661"/>
        <s v="CPQO1354618"/>
        <s v="CPQO1359798"/>
        <s v="CPQO1354408"/>
        <s v="CPQO1142844"/>
        <s v="CPQO1324388"/>
        <s v="CPQO1047668"/>
        <s v="CPQO1359838"/>
        <s v="CPQO1359941"/>
        <s v="CPQO1357809"/>
        <s v="CPQO1362459"/>
        <s v="CPQO1269504"/>
        <s v="CPQO1164472"/>
        <s v="CPQO1326283"/>
        <s v="CPQO1318945"/>
        <s v="CPQO1324703"/>
        <s v="CPQO1221642"/>
        <s v="CPQO1164062"/>
        <s v="CPQO1337834"/>
        <s v="CPQO1217028"/>
        <s v="CPQO1361288"/>
        <s v="CPQO1150902"/>
        <s v="CPQO1358296"/>
        <s v="CPQO1211059"/>
        <s v="CPQO1199642"/>
        <s v="CPQO1337703"/>
        <s v="CPQO1354451"/>
        <s v="CPQO1158222"/>
        <s v="CPQO1278865"/>
        <s v="CPQO1313744"/>
        <s v="CPQO1300923"/>
        <s v="CPQO1361451"/>
        <s v="CPQO1353548"/>
        <s v="CPQO1361250"/>
        <s v="CPQO1330190"/>
        <s v="CPQO1227423"/>
        <s v="CPQO1161808"/>
        <s v="CPQO1331167"/>
        <s v="CPQO1355665"/>
        <s v="CPQO1344224"/>
        <s v="CPQO1307084"/>
        <s v="CPQO1363686"/>
        <s v="CPQO1361775"/>
        <s v="CPQO1353457"/>
        <s v="CPQO1356202"/>
        <s v="CPQO1280066"/>
        <s v="CPQO1279745"/>
        <s v="CPQO1361410"/>
        <s v="CPQO1359578"/>
        <s v="CPQO1360632"/>
        <s v="CPQO1355706"/>
        <s v="CPQO1335809"/>
        <s v="CPQO1359530"/>
        <s v="CPQO1354895"/>
        <s v="CPQO1144805"/>
        <s v="CPQO1362070"/>
        <s v="CPQO1356077"/>
        <s v="CPQO1270449"/>
        <s v="CPQO1354539"/>
        <s v="CPQO1353291"/>
        <s v="CPQO1354572"/>
        <s v="CPQO1359703"/>
        <s v="CPQO1363473"/>
        <s v="CPQO1338905"/>
        <s v="CPQO1363254"/>
        <s v="CPQO1320983"/>
        <s v="CPQO1338594"/>
        <s v="CPQO1361223"/>
        <s v="CPQO1360883"/>
        <s v="CPQO1355478"/>
        <s v="CPQO1362525"/>
        <s v="CPQO1141854"/>
        <s v="CPQO1224004"/>
        <s v="CPQO1147489"/>
        <s v="CPQO1361948"/>
        <s v="CPQO1363732"/>
        <s v="CPQO1140152"/>
        <s v="CPQO1359374"/>
        <s v="CPQO974994"/>
        <s v="CPQO1144752"/>
        <s v="CPQO567033"/>
        <s v="CPQO1362499"/>
        <s v="CPQO1329916"/>
        <s v="CPQO1359994"/>
        <s v="CPQO1202482"/>
        <s v="CPQO1143725"/>
        <s v="CPQO1360804"/>
        <m/>
        <s v="CPQO1362457"/>
        <s v="CPQO1359152"/>
        <s v="CPQO1360874"/>
        <s v="CPQO1361312"/>
        <s v="CPQO1163942"/>
        <s v="CPQO1359308"/>
        <s v="CPQO1354423"/>
        <s v="CPQO1275804"/>
        <s v="CPQO1361018"/>
        <s v="CPQO1363749"/>
        <s v="CPQO1356295"/>
        <s v="CPQO1356540"/>
        <s v="CPQO1362669"/>
        <s v="CPQO1340364"/>
        <s v="CPQO1363145"/>
        <s v="CPQO1362440"/>
        <s v="CPQO1266183"/>
        <s v="CPQO1356670"/>
        <s v="CPQO1358350"/>
        <s v="CPQO1239123"/>
        <s v="CPQO1218525"/>
        <s v="CPQO1359833"/>
        <s v="CPQO1361499"/>
        <s v="CPQO1210623"/>
        <s v="CPQO1362403"/>
        <s v="CPQO934430"/>
        <s v="CPQO1355843"/>
        <s v="CPQO1337344"/>
        <s v="CPQO1202182"/>
        <s v="CPQO1141662"/>
        <s v="CPQO1356402"/>
        <s v="CPQO1293983"/>
        <s v="CPQO1180862"/>
        <s v="CPQO1363413"/>
        <n v="61472509" u="1"/>
      </sharedItems>
    </cacheField>
    <cacheField name="Transaction Type" numFmtId="0">
      <sharedItems containsBlank="1"/>
    </cacheField>
    <cacheField name="Doc Source 2" numFmtId="0">
      <sharedItems containsBlank="1"/>
    </cacheField>
    <cacheField name="EU Global Entity Name" numFmtId="0">
      <sharedItems containsBlank="1"/>
    </cacheField>
    <cacheField name="EU Global Entity Identifier" numFmtId="0">
      <sharedItems containsString="0" containsBlank="1" containsNumber="1" containsInteger="1" minValue="1053610" maxValue="988733473"/>
    </cacheField>
    <cacheField name="CXDX Quote Number 2" numFmtId="0">
      <sharedItems containsString="0" containsBlank="1" containsNumber="1" containsInteger="1" minValue="1001500510" maxValue="1004927493" count="1738">
        <m/>
        <n v="1004545516"/>
        <n v="1004655396"/>
        <n v="1004823486"/>
        <n v="1004870495"/>
        <n v="1004906422"/>
        <n v="1004860962"/>
        <n v="1004453015"/>
        <n v="1004441717"/>
        <n v="1004724357"/>
        <n v="1004713576"/>
        <n v="1004740222"/>
        <n v="1004887221"/>
        <n v="1004899904"/>
        <n v="1004917869"/>
        <n v="1004702799"/>
        <n v="1004914321"/>
        <n v="1004624657"/>
        <n v="1004927493"/>
        <n v="1004775945"/>
        <n v="1004880560"/>
        <n v="1004805148"/>
        <n v="1004913894"/>
        <n v="1004722095"/>
        <n v="1004245362"/>
        <n v="1004517726"/>
        <n v="1004823570"/>
        <n v="1004872936"/>
        <n v="1004902020"/>
        <n v="1004642039"/>
        <n v="1004709323"/>
        <n v="1004566877"/>
        <n v="1004338900"/>
        <n v="1004188510"/>
        <n v="1004756322"/>
        <n v="1004926122"/>
        <n v="1004809317"/>
        <n v="1004603961"/>
        <n v="1004731641"/>
        <n v="1004849259"/>
        <n v="1004572136"/>
        <n v="1004680758"/>
        <n v="1004612716"/>
        <n v="1004710401"/>
        <n v="1004529905"/>
        <n v="1004380409"/>
        <n v="1004683932"/>
        <n v="1003482986"/>
        <n v="1004832838"/>
        <n v="1004405586"/>
        <n v="1004630671"/>
        <n v="1004847146"/>
        <n v="1004761003"/>
        <n v="1004734200"/>
        <n v="1004801186"/>
        <n v="1004710057"/>
        <n v="1004672834"/>
        <n v="1004920040"/>
        <n v="1004730737"/>
        <n v="1004683780"/>
        <n v="1004857004"/>
        <n v="1004888301"/>
        <n v="1004688256"/>
        <n v="1004708642"/>
        <n v="1004875078"/>
        <n v="1004896865"/>
        <n v="1004920446"/>
        <n v="1004921586"/>
        <n v="1004906977"/>
        <n v="1004907053"/>
        <n v="1004801123"/>
        <n v="1004862745"/>
        <n v="1004589281"/>
        <n v="1004902962"/>
        <n v="1004902267"/>
        <n v="1004731077"/>
        <n v="1004907388"/>
        <n v="1004867275"/>
        <n v="1004789189"/>
        <n v="1004806869"/>
        <n v="1004687263"/>
        <n v="1004775757"/>
        <n v="1004673221"/>
        <n v="1004654797"/>
        <n v="1004443011"/>
        <n v="1004772422"/>
        <n v="1004695961"/>
        <n v="1004885114"/>
        <n v="1004639164"/>
        <n v="1004886379"/>
        <n v="1004675933"/>
        <n v="1004690789"/>
        <n v="1004691399"/>
        <n v="1004805919"/>
        <n v="1004683986"/>
        <n v="1004838704"/>
        <n v="1004809826"/>
        <n v="1004679878"/>
        <n v="1004797833"/>
        <n v="1004805948"/>
        <n v="1004702690"/>
        <n v="1004769886"/>
        <n v="1004798055"/>
        <n v="1004790173"/>
        <n v="1004756513"/>
        <n v="1004806012"/>
        <n v="1004814230"/>
        <n v="1004917811"/>
        <n v="1004724104"/>
        <n v="1004832855"/>
        <n v="1004833550"/>
        <n v="1004757917"/>
        <n v="1004756079"/>
        <n v="1004848633"/>
        <n v="1004683310"/>
        <n v="1004702900"/>
        <n v="1004763378"/>
        <n v="1004824351"/>
        <n v="1004675760"/>
        <n v="1004675963"/>
        <n v="1004686918"/>
        <n v="1004562935"/>
        <n v="1004922327"/>
        <n v="1004771881"/>
        <n v="1004882571"/>
        <n v="1004870401"/>
        <n v="1004870421"/>
        <n v="1004784401"/>
        <n v="1004404295"/>
        <n v="1004810990"/>
        <n v="1004717003"/>
        <n v="1004926709"/>
        <n v="1004705137"/>
        <n v="1004801807"/>
        <n v="1004821136"/>
        <n v="1004820836"/>
        <n v="1004906988"/>
        <n v="1004889274"/>
        <n v="1004842430"/>
        <n v="1004696016"/>
        <n v="1004678259"/>
        <n v="1004753817"/>
        <n v="1004678125"/>
        <n v="1004841573"/>
        <n v="1004843413"/>
        <n v="1004876899"/>
        <n v="1004886306"/>
        <n v="1004777082"/>
        <n v="1004777217"/>
        <n v="1004639558"/>
        <n v="1004712226"/>
        <n v="1004868764"/>
        <n v="1004644008"/>
        <n v="1004781766"/>
        <n v="1004593351"/>
        <n v="1004604326"/>
        <n v="1004863154"/>
        <n v="1004845313"/>
        <n v="1004396485"/>
        <n v="1004612545"/>
        <n v="1004921901"/>
        <n v="1004131138"/>
        <n v="1004862720"/>
        <n v="1004879474"/>
        <n v="1004701307"/>
        <n v="1004057893"/>
        <n v="1004884320"/>
        <n v="1004798687"/>
        <n v="1004742202"/>
        <n v="1004806732"/>
        <n v="1003156653"/>
        <n v="1004564953"/>
        <n v="1004888025"/>
        <n v="1004618297"/>
        <n v="1004911905"/>
        <n v="1004821137"/>
        <n v="1004910242"/>
        <n v="1004428850"/>
        <n v="1004730736"/>
        <n v="1004883767"/>
        <n v="1004694457"/>
        <n v="1004358840"/>
        <n v="1004849271"/>
        <n v="1004921564"/>
        <n v="1004389728"/>
        <n v="1004541956"/>
        <n v="1004524972"/>
        <n v="1004148333"/>
        <n v="1004587643"/>
        <n v="1003934321"/>
        <n v="1004874595"/>
        <n v="1004875820"/>
        <n v="1004918300"/>
        <n v="1004687066"/>
        <n v="1004836408"/>
        <n v="1004629384"/>
        <n v="1004856977"/>
        <n v="1004824250"/>
        <n v="1004870931"/>
        <n v="1004736431"/>
        <n v="1004699358"/>
        <n v="1004889658"/>
        <n v="1004643176"/>
        <n v="1004866477"/>
        <n v="1004686536"/>
        <n v="1004919875"/>
        <n v="1004392408"/>
        <n v="1004729517"/>
        <n v="1004773636"/>
        <n v="1004693947"/>
        <n v="1004390918"/>
        <n v="1004772357"/>
        <n v="1004748237"/>
        <n v="1004482401"/>
        <n v="1004920383"/>
        <n v="1004910907"/>
        <n v="1004923886"/>
        <n v="1004852878"/>
        <n v="1004516115"/>
        <n v="1004572696"/>
        <n v="1004887729"/>
        <n v="1004915141"/>
        <n v="1004564451"/>
        <n v="1004927344"/>
        <n v="1004888133"/>
        <n v="1004906990"/>
        <n v="1004882888"/>
        <n v="1004827705"/>
        <n v="1004828719"/>
        <n v="1004900517"/>
        <n v="1004844534"/>
        <n v="1004478665"/>
        <n v="1004802077"/>
        <n v="1004870257"/>
        <n v="1004863795"/>
        <n v="1004704287"/>
        <n v="1004624116"/>
        <n v="1004902027"/>
        <n v="1004874616"/>
        <n v="1004812312"/>
        <n v="1004911237"/>
        <n v="1004228940"/>
        <n v="1004907255"/>
        <n v="1004917686"/>
        <n v="1004914880"/>
        <n v="1004862234"/>
        <n v="1004902153"/>
        <n v="1004818132"/>
        <n v="1004812875"/>
        <n v="1004924019"/>
        <n v="1004459117"/>
        <n v="1004913968"/>
        <n v="1004902830"/>
        <n v="1004568773"/>
        <n v="1004787782"/>
        <n v="1004434490"/>
        <n v="1004853158"/>
        <n v="1004819964"/>
        <n v="1004629186"/>
        <n v="1004368203"/>
        <n v="1004817771"/>
        <n v="1002549578"/>
        <n v="1004926307"/>
        <n v="1004888721"/>
        <n v="1004620484"/>
        <n v="1004879874"/>
        <n v="1004754132"/>
        <n v="1004463719"/>
        <n v="1004820199"/>
        <n v="1004923913"/>
        <n v="1004617939"/>
        <n v="1004902022"/>
        <n v="1004213724"/>
        <n v="1004643979"/>
        <n v="1004870206"/>
        <n v="1004379641"/>
        <n v="1004345865"/>
        <n v="1004902021"/>
        <n v="1004926641"/>
        <n v="1004784746"/>
        <n v="1004747436"/>
        <n v="1004559784"/>
        <n v="1004724143"/>
        <n v="1004885719"/>
        <n v="1004908165"/>
        <n v="1004672996"/>
        <n v="1004575337"/>
        <n v="1004624649"/>
        <n v="1004773635"/>
        <n v="1004787770"/>
        <n v="1004857139"/>
        <n v="1004427408"/>
        <n v="1004813582"/>
        <n v="1004006610"/>
        <n v="1004911240"/>
        <n v="1004666416"/>
        <n v="1004718658"/>
        <n v="1004875424"/>
        <n v="1004664422"/>
        <n v="1004752276"/>
        <n v="1004549591"/>
        <n v="1004571637"/>
        <n v="1004917586"/>
        <n v="1003689970" u="1"/>
        <n v="1003376150" u="1"/>
        <n v="1003982092" u="1"/>
        <n v="1003993335" u="1"/>
        <n v="1004105765" u="1"/>
        <n v="1003690758" u="1"/>
        <n v="1003590831" u="1"/>
        <n v="1003946742" u="1"/>
        <n v="1004246162" u="1"/>
        <n v="1003630277" u="1"/>
        <n v="1004255036" u="1"/>
        <n v="1004184421" u="1"/>
        <n v="1003979874" u="1"/>
        <n v="1004103311" u="1"/>
        <n v="1004362176" u="1"/>
        <n v="1004425493" u="1"/>
        <n v="1003562222" u="1"/>
        <n v="1004411605" u="1"/>
        <n v="1003381697" u="1"/>
        <n v="1003542020" u="1"/>
        <n v="1003804554" u="1"/>
        <n v="1003714374" u="1"/>
        <n v="1003880374" u="1"/>
        <n v="1004011661" u="1"/>
        <n v="1003806366" u="1"/>
        <n v="1003904396" u="1"/>
        <n v="1003695196" u="1"/>
        <n v="1003958242" u="1"/>
        <n v="1003561540" u="1"/>
        <n v="1004119589" u="1"/>
        <n v="1003886006" u="1"/>
        <n v="1004061753" u="1"/>
        <n v="1004196433" u="1"/>
        <n v="1003792669" u="1"/>
        <n v="1004201362" u="1"/>
        <n v="1004511041" u="1"/>
        <n v="1003404801" u="1"/>
        <n v="1003786867" u="1"/>
        <n v="1004224636" u="1"/>
        <n v="1003211025" u="1"/>
        <n v="1003750408" u="1"/>
        <n v="1004623813" u="1"/>
        <n v="1004013730" u="1"/>
        <n v="1004365460" u="1"/>
        <n v="1004529603" u="1"/>
        <n v="1004185211" u="1"/>
        <n v="1004082127" u="1"/>
        <n v="1004133925" u="1"/>
        <n v="1004269629" u="1"/>
        <n v="1004240081" u="1"/>
        <n v="1004069775" u="1"/>
        <n v="1004441110" u="1"/>
        <n v="1003693702" u="1"/>
        <n v="1004238139" u="1"/>
        <n v="1003666202" u="1"/>
        <n v="1003685019" u="1"/>
        <n v="1004032844" u="1"/>
        <n v="1003898676" u="1"/>
        <n v="1003234150" u="1"/>
        <n v="1003967349" u="1"/>
        <n v="1004192485" u="1"/>
        <n v="1003643782" u="1"/>
        <n v="1003965452" u="1"/>
        <n v="1003244199" u="1"/>
        <n v="1004149561" u="1"/>
        <n v="1004209681" u="1"/>
        <n v="1003881461" u="1"/>
        <n v="1002287315" u="1"/>
        <n v="1004237372" u="1"/>
        <n v="1004171174" u="1"/>
        <n v="1004234491" u="1"/>
        <n v="1004038030" u="1"/>
        <n v="1004580183" u="1"/>
        <n v="1004331688" u="1"/>
        <n v="1004410153" u="1"/>
        <n v="1004373267" u="1"/>
        <n v="1004509207" u="1"/>
        <n v="1004279805" u="1"/>
        <n v="1003558276" u="1"/>
        <n v="1003357438" u="1"/>
        <n v="1002869643" u="1"/>
        <n v="1003756424" u="1"/>
        <n v="1003711367" u="1"/>
        <n v="1004133240" u="1"/>
        <n v="1004155962" u="1"/>
        <n v="1003777480" u="1"/>
        <n v="1004359039" u="1"/>
        <n v="1003974604" u="1"/>
        <n v="1004056226" u="1"/>
        <n v="1003814793" u="1"/>
        <n v="1003926987" u="1"/>
        <n v="1003848050" u="1"/>
        <n v="1004387006" u="1"/>
        <n v="1003871796" u="1"/>
        <n v="1004575256" u="1"/>
        <n v="1001776840" u="1"/>
        <n v="1003710364" u="1"/>
        <n v="1004066787" u="1"/>
        <n v="1003336575" u="1"/>
        <n v="1003526722" u="1"/>
        <n v="1002629210" u="1"/>
        <n v="1003965279" u="1"/>
        <n v="1003664238" u="1"/>
        <n v="1004462059" u="1"/>
        <n v="1003997899" u="1"/>
        <n v="1003905546" u="1"/>
        <n v="1003801714" u="1"/>
        <n v="1003944480" u="1"/>
        <n v="1003975052" u="1"/>
        <n v="1004351592" u="1"/>
        <n v="1004293244" u="1"/>
        <n v="1004593176" u="1"/>
        <n v="1004006603" u="1"/>
        <n v="1004505004" u="1"/>
        <n v="1003745841" u="1"/>
        <n v="1003637592" u="1"/>
        <n v="1004012044" u="1"/>
        <n v="1004183886" u="1"/>
        <n v="1004206608" u="1"/>
        <n v="1004667375" u="1"/>
        <n v="1003706822" u="1"/>
        <n v="1004020406" u="1"/>
        <n v="1004365310" u="1"/>
        <n v="1004398803" u="1"/>
        <n v="1004434304" u="1"/>
        <n v="1004584172" u="1"/>
        <n v="1003915701" u="1"/>
        <n v="1003735813" u="1"/>
        <n v="1003369683" u="1"/>
        <n v="1003721413" u="1"/>
        <n v="1004134051" u="1"/>
        <n v="1003208527" u="1"/>
        <n v="1004151523" u="1"/>
        <n v="1004138147" u="1"/>
        <n v="1002422100" u="1"/>
        <n v="1002946656" u="1"/>
        <n v="1003306472" u="1"/>
        <n v="1004012853" u="1"/>
        <n v="1004422058" u="1"/>
        <n v="1003389866" u="1"/>
        <n v="1004456063" u="1"/>
        <n v="1004138850" u="1"/>
        <n v="1004641156" u="1"/>
        <n v="1003376254" u="1"/>
        <n v="1004113207" u="1"/>
        <n v="1004300945" u="1"/>
        <n v="1003714372" u="1"/>
        <n v="1003946334" u="1"/>
        <n v="1004240228" u="1"/>
        <n v="1004550891" u="1"/>
        <n v="1004577046" u="1"/>
        <n v="1004641111" u="1"/>
        <n v="1003803483" u="1"/>
        <n v="1004161166" u="1"/>
        <n v="1004102818" u="1"/>
        <n v="1004526187" u="1"/>
        <n v="1003586499" u="1"/>
        <n v="1004006987" u="1"/>
        <n v="1003043041" u="1"/>
        <n v="1003941577" u="1"/>
        <n v="1002179770" u="1"/>
        <n v="1003389993" u="1"/>
        <n v="1003756911" u="1"/>
        <n v="1003973961" u="1"/>
        <n v="1004514177" u="1"/>
        <n v="1003826141" u="1"/>
        <n v="1003564631" u="1"/>
        <n v="1004369042" u="1"/>
        <n v="1003827441" u="1"/>
        <n v="1004640962" u="1"/>
        <n v="1003705455" u="1"/>
        <n v="1003425640" u="1"/>
        <n v="1003613378" u="1"/>
        <n v="1003718746" u="1"/>
        <n v="1003970037" u="1"/>
        <n v="1004378258" u="1"/>
        <n v="1004157815" u="1"/>
        <n v="1004337467" u="1"/>
        <n v="1003548480" u="1"/>
        <n v="1003802928" u="1"/>
        <n v="1003549504" u="1"/>
        <n v="1004009759" u="1"/>
        <n v="1004435412" u="1"/>
        <n v="1003739802" u="1"/>
        <n v="1004671831" u="1"/>
        <n v="1003936414" u="1"/>
        <n v="1004243172" u="1"/>
        <n v="1003506495" u="1"/>
        <n v="1004005684" u="1"/>
        <n v="1004429289" u="1"/>
        <n v="1004138467" u="1"/>
        <n v="1003835890" u="1"/>
        <n v="1004030454" u="1"/>
        <n v="1002908318" u="1"/>
        <n v="1003658562" u="1"/>
        <n v="1004130808" u="1"/>
        <n v="1003799431" u="1"/>
        <n v="1003814343" u="1"/>
        <n v="1003660610" u="1"/>
        <n v="1003829255" u="1"/>
        <n v="1003744516" u="1"/>
        <n v="1003888030" u="1"/>
        <n v="1003785222" u="1"/>
        <n v="1003598508" u="1"/>
        <n v="1003512981" u="1"/>
        <n v="1003995486" u="1"/>
        <n v="1004033120" u="1"/>
        <n v="1004175138" u="1"/>
        <n v="1003806363" u="1"/>
        <n v="1004577045" u="1"/>
        <n v="1003999306" u="1"/>
        <n v="1004426620" u="1"/>
        <n v="1003886003" u="1"/>
        <n v="1004523029" u="1"/>
        <n v="1003705242" u="1"/>
        <n v="1004202895" u="1"/>
        <n v="1003259663" u="1"/>
        <n v="1003866353" u="1"/>
        <n v="1003948723" u="1"/>
        <n v="1003732185" u="1"/>
        <n v="1003988917" u="1"/>
        <n v="1004210148" u="1"/>
        <n v="1003835932" u="1"/>
        <n v="1004591702" u="1"/>
        <n v="1004050337" u="1"/>
        <n v="1004146871" u="1"/>
        <n v="1003496233" u="1"/>
        <n v="1003676633" u="1"/>
        <n v="1004626219" u="1"/>
        <n v="1004447827" u="1"/>
        <n v="1003871985" u="1"/>
        <n v="1003999839" u="1"/>
        <n v="1003624278" u="1"/>
        <n v="1003703727" u="1"/>
        <n v="1004196727" u="1"/>
        <n v="1003873672" u="1"/>
        <n v="1004588139" u="1"/>
        <n v="1004495786" u="1"/>
        <n v="1004383356" u="1"/>
        <n v="1003987166" u="1"/>
        <n v="1004632002" u="1"/>
        <n v="1003629634" u="1"/>
        <n v="1004112887" u="1"/>
        <n v="1003772164" u="1"/>
        <n v="1003906844" u="1"/>
        <n v="1003985545" u="1"/>
        <n v="1004050358" u="1"/>
        <n v="1003879304" u="1"/>
        <n v="1004118092" u="1"/>
        <n v="1004359164" u="1"/>
        <n v="1003787227" u="1"/>
        <n v="1003959305" u="1"/>
        <n v="1004472894" u="1"/>
        <n v="1003586389" u="1"/>
        <n v="1004188898" u="1"/>
        <n v="1004578538" u="1"/>
        <n v="1004350993" u="1"/>
        <n v="1003739801" u="1"/>
        <n v="1003961268" u="1"/>
        <n v="1003863750" u="1"/>
        <n v="1004328422" u="1"/>
        <n v="1003793647" u="1"/>
        <n v="1003640662" u="1"/>
        <n v="1004018547" u="1"/>
        <n v="1004378363" u="1"/>
        <n v="1004640897" u="1"/>
        <n v="1003759045" u="1"/>
        <n v="1003848241" u="1"/>
        <n v="1003313466" u="1"/>
        <n v="1003640813" u="1"/>
        <n v="1003670125" u="1"/>
        <n v="1004115744" u="1"/>
        <n v="1004210105" u="1"/>
        <n v="1004211129" u="1"/>
        <n v="1003462973" u="1"/>
        <n v="1003598401" u="1"/>
        <n v="1003726019" u="1"/>
        <n v="1004463720" u="1"/>
        <n v="1003578475" u="1"/>
        <n v="1004618517" u="1"/>
        <n v="1003586561" u="1"/>
        <n v="1004293454" u="1"/>
        <n v="1004215501" u="1"/>
        <n v="1003853788" u="1"/>
        <n v="1003856709" u="1"/>
        <n v="1004504381" u="1"/>
        <n v="1003794843" u="1"/>
        <n v="1004270522" u="1"/>
        <n v="1003810779" u="1"/>
        <n v="1003985778" u="1"/>
        <n v="1004640833" u="1"/>
        <n v="1004103413" u="1"/>
        <n v="1003943090" u="1"/>
        <n v="1003405158" u="1"/>
        <n v="1003533524" u="1"/>
        <n v="1004641024" u="1"/>
        <n v="1004286885" u="1"/>
        <n v="1004390757" u="1"/>
        <n v="1004653527" u="1"/>
        <n v="1003695895" u="1"/>
        <n v="1003932786" u="1"/>
        <n v="1003213817" u="1"/>
        <n v="1004164151" u="1"/>
        <n v="1003835931" u="1"/>
        <n v="1004406011" u="1"/>
        <n v="1004567594" u="1"/>
        <n v="1003943111" u="1"/>
        <n v="1003648108" u="1"/>
        <n v="1003950961" u="1"/>
        <n v="1002916124" u="1"/>
        <n v="1003792174" u="1"/>
        <n v="1003856751" u="1"/>
        <n v="1004583957" u="1"/>
        <n v="1003840730" u="1"/>
        <n v="1004211277" u="1"/>
        <n v="1004313764" u="1"/>
        <n v="1003756739" u="1"/>
        <n v="1004572393" u="1"/>
        <n v="1004271076" u="1"/>
        <n v="1004517202" u="1"/>
        <n v="1003964830" u="1"/>
        <n v="1004006921" u="1"/>
        <n v="1004216909" u="1"/>
        <n v="1003880603" u="1"/>
        <n v="1004265826" u="1"/>
        <n v="1002945693" u="1"/>
        <n v="1004580906" u="1"/>
        <n v="1004126092" u="1"/>
        <n v="1004006600" u="1"/>
        <n v="1003985374" u="1"/>
        <n v="1004018355" u="1"/>
        <n v="1004276472" u="1"/>
        <n v="1003083445" u="1"/>
        <n v="1004012041" u="1"/>
        <n v="1004024308" u="1"/>
        <n v="1003739800" u="1"/>
        <n v="1003427240" u="1"/>
        <n v="1004379622" u="1"/>
        <n v="1004656556" u="1"/>
        <n v="1003754627" u="1"/>
        <n v="1004005170" u="1"/>
        <n v="1004267940" u="1"/>
        <n v="1004128246" u="1"/>
        <n v="1003814426" u="1"/>
        <n v="1004380561" u="1"/>
        <n v="1004155937" u="1"/>
        <n v="1003629484" u="1"/>
        <n v="1003966066" u="1"/>
        <n v="1003786926" u="1"/>
        <n v="1003948509" u="1"/>
        <n v="1004520210" u="1"/>
        <n v="1003211084" u="1"/>
        <n v="1003545257" u="1"/>
        <n v="1004305444" u="1"/>
        <n v="1004492434" u="1"/>
        <n v="1004279565" u="1"/>
        <n v="1004623721" u="1"/>
        <n v="1004020339" u="1"/>
        <n v="1004331514" u="1"/>
        <n v="1003853190" u="1"/>
        <n v="1004362362" u="1"/>
        <n v="1004632234" u="1"/>
        <n v="1004022899" u="1"/>
        <n v="1004586389" u="1"/>
        <n v="1003991730" u="1"/>
        <n v="1003348666" u="1"/>
        <n v="1003440934" u="1"/>
        <n v="1003792664" u="1"/>
        <n v="1003329252" u="1"/>
        <n v="1003682006" u="1"/>
        <n v="1003712066" u="1"/>
        <n v="1004003912" u="1"/>
        <n v="1003835930" u="1"/>
        <n v="1004015346" u="1"/>
        <n v="1004035187" u="1"/>
        <n v="1003814744" u="1"/>
        <n v="1004119605" u="1"/>
        <n v="1003847600" u="1"/>
        <n v="1003821209" u="1"/>
        <n v="1004117984" u="1"/>
        <n v="1003586366" u="1"/>
        <n v="1004357284" u="1"/>
        <n v="1003681239" u="1"/>
        <n v="1004433340" u="1"/>
        <n v="1004643007" u="1"/>
        <n v="1004456293" u="1"/>
        <n v="1003732631" u="1"/>
        <n v="1003705367" u="1"/>
        <n v="1003899931" u="1"/>
        <n v="1003658774" u="1"/>
        <n v="1004018354" u="1"/>
        <n v="1004157451" u="1"/>
        <n v="1003297337" u="1"/>
        <n v="1003855386" u="1"/>
        <n v="1003978823" u="1"/>
        <n v="1004465509" u="1"/>
        <n v="1004666262" u="1"/>
        <n v="1003917594" u="1"/>
        <n v="1002533908" u="1"/>
        <n v="1003641172" u="1"/>
        <n v="1003447868" u="1"/>
        <n v="1004197324" u="1"/>
        <n v="1003984219" u="1"/>
        <n v="1003697302" u="1"/>
        <n v="1003795332" u="1"/>
        <n v="1003992817" u="1"/>
        <n v="1004577021" u="1"/>
        <n v="1003695681" u="1"/>
        <n v="1004321188" u="1"/>
        <n v="1004302883" u="1"/>
        <n v="1003204493" u="1"/>
        <n v="1004128672" u="1"/>
        <n v="1004023816" u="1"/>
        <n v="1003818285" u="1"/>
        <n v="1004413456" u="1"/>
        <n v="1004465530" u="1"/>
        <n v="1004239757" u="1"/>
        <n v="1003494758" u="1"/>
        <n v="1004434085" u="1"/>
        <n v="1003869998" u="1"/>
        <n v="1003684780" u="1"/>
        <n v="1003841198" u="1"/>
        <n v="1004000136" u="1"/>
        <n v="1003735469" u="1"/>
        <n v="1003900249" u="1"/>
        <n v="1004641107" u="1"/>
        <n v="1003635306" u="1"/>
        <n v="1003840877" u="1"/>
        <n v="1003946993" u="1"/>
        <n v="1004021041" u="1"/>
        <n v="1003789742" u="1"/>
        <n v="1003886788" u="1"/>
        <n v="1003244472" u="1"/>
        <n v="1003297058" u="1"/>
        <n v="1004341005" u="1"/>
        <n v="1004150858" u="1"/>
        <n v="1003893253" u="1"/>
        <n v="1002019016" u="1"/>
        <n v="1003879365" u="1"/>
        <n v="1003617343" u="1"/>
        <n v="1004287074" u="1"/>
        <n v="1004423802" u="1"/>
        <n v="1003515047" u="1"/>
        <n v="1003800855" u="1"/>
        <n v="1004483365" u="1"/>
        <n v="1003208204" u="1"/>
        <n v="1003997979" u="1"/>
        <n v="1004260749" u="1"/>
        <n v="1004163979" u="1"/>
        <n v="1003846254" u="1"/>
        <n v="1003517286" u="1"/>
        <n v="1003701867" u="1"/>
        <n v="1004353293" u="1"/>
        <n v="1003838083" u="1"/>
        <n v="1003625962" u="1"/>
        <n v="1003876741" u="1"/>
        <n v="1004182666" u="1"/>
        <n v="1003057609" u="1"/>
        <n v="1003787224" u="1"/>
        <n v="1003046642" u="1"/>
        <n v="1003571710" u="1"/>
        <n v="1004405433" u="1"/>
        <n v="1003788951" u="1"/>
        <n v="1004552571" u="1"/>
        <n v="1004409720" u="1"/>
        <n v="1004436623" u="1"/>
        <n v="1004421987" u="1"/>
        <n v="1003591933" u="1"/>
        <n v="1003896558" u="1"/>
        <n v="1003932571" u="1"/>
        <n v="1004641000" u="1"/>
        <n v="1003359053" u="1"/>
        <n v="1003494757" u="1"/>
        <n v="1003968027" u="1"/>
        <n v="1003397902" u="1"/>
        <n v="1003904389" u="1"/>
        <n v="1004618344" u="1"/>
        <n v="1004641106" u="1"/>
        <n v="1004021040" u="1"/>
        <n v="1004219509" u="1"/>
        <n v="1004234933" u="1"/>
        <n v="1003885999" u="1"/>
        <n v="1004641021" u="1"/>
        <n v="1004361678" u="1"/>
        <n v="1003243447" u="1"/>
        <n v="1003800236" u="1"/>
        <n v="1003244471" u="1"/>
        <n v="1003271414" u="1"/>
        <n v="1004640936" u="1"/>
        <n v="1004046513" u="1"/>
        <n v="1004372088" u="1"/>
        <n v="1003373625" u="1"/>
        <n v="1003940548" u="1"/>
        <n v="1003806380" u="1"/>
        <n v="1004099486" u="1"/>
        <n v="1003657812" u="1"/>
        <n v="1003803499" u="1"/>
        <n v="1003561042" u="1"/>
        <n v="1004092700" u="1"/>
        <n v="1004169544" u="1"/>
        <n v="1003747947" u="1"/>
        <n v="1004196723" u="1"/>
        <n v="1003827436" u="1"/>
        <n v="1003724628" u="1"/>
        <n v="1004492153" u="1"/>
        <n v="1003998917" u="1"/>
        <n v="1004548880" u="1"/>
        <n v="1004228234" u="1"/>
        <n v="1004004122" u="1"/>
        <n v="1004296204" u="1"/>
        <n v="1004064518" u="1"/>
        <n v="1004203103" u="1"/>
        <n v="1004251744" u="1"/>
        <n v="1004334114" u="1"/>
        <n v="1004013744" u="1"/>
        <n v="1004449892" u="1"/>
        <n v="1004289333" u="1"/>
        <n v="1003329016" u="1"/>
        <n v="1003915629" u="1"/>
        <n v="1003961861" u="1"/>
        <n v="1004179423" u="1"/>
        <n v="1004007857" u="1"/>
        <n v="1003792107" u="1"/>
        <n v="1003730090" u="1"/>
        <n v="1004051760" u="1"/>
        <n v="1004374926" u="1"/>
        <n v="1004407907" u="1"/>
        <n v="1004378359" u="1"/>
        <n v="1003629566" u="1"/>
        <n v="1003470031" u="1"/>
        <n v="1004199646" u="1"/>
        <n v="1004541393" u="1"/>
        <n v="1003651967" u="1"/>
        <n v="1003905667" u="1"/>
        <n v="1003972528" u="1"/>
        <n v="1003985307" u="1"/>
        <n v="1003948421" u="1"/>
        <n v="1004273524" u="1"/>
        <n v="1004417314" u="1"/>
        <n v="1003996741" u="1"/>
        <n v="1004383224" u="1"/>
        <n v="1004225822" u="1"/>
        <n v="1004013701" u="1"/>
        <n v="1003629502" u="1"/>
        <n v="1003726784" u="1"/>
        <n v="1003939693" u="1"/>
        <n v="1004382627" u="1"/>
        <n v="1004423694" u="1"/>
        <n v="1003657981" u="1"/>
        <n v="1004658216" u="1"/>
        <n v="1003147464" u="1"/>
        <n v="1003807212" u="1"/>
        <n v="1002572134" u="1"/>
        <n v="1003934318" u="1"/>
        <n v="1004409997" u="1"/>
        <n v="1003823936" u="1"/>
        <n v="1004124380" u="1"/>
        <n v="1004154716" u="1"/>
        <n v="1004016879" u="1"/>
        <n v="1004470072" u="1"/>
        <n v="1003652009" u="1"/>
        <n v="1003996953" u="1"/>
        <n v="1004505849" u="1"/>
        <n v="1003974979" u="1"/>
        <n v="1004061018" u="1"/>
        <n v="1003137351" u="1"/>
        <n v="1004181298" u="1"/>
        <n v="1003846252" u="1"/>
        <n v="1004415032" u="1"/>
        <n v="1003824278" u="1"/>
        <n v="1003966808" u="1"/>
        <n v="1004572986" u="1"/>
        <n v="1003705534" u="1"/>
        <n v="1004181449" u="1"/>
        <n v="1003811178" u="1"/>
        <n v="1003965423" u="1"/>
        <n v="1003850348" u="1"/>
        <n v="1003679058" u="1"/>
        <n v="1004019545" u="1"/>
        <n v="1003982895" u="1"/>
        <n v="1004539323" u="1"/>
        <n v="1004640786" u="1"/>
        <n v="1004405431" u="1"/>
        <n v="1003867499" u="1"/>
        <n v="1003909826" u="1"/>
        <n v="1003610918" u="1"/>
        <n v="1003712105" u="1"/>
        <n v="1004411660" u="1"/>
        <n v="1003935108" u="1"/>
        <n v="1003616871" u="1"/>
        <n v="1003889900" u="1"/>
        <n v="1003987182" u="1"/>
        <n v="1004022171" u="1"/>
        <n v="1003644562" u="1"/>
        <n v="1004127815" u="1"/>
        <n v="1004013252" u="1"/>
        <n v="1003689449" u="1"/>
        <n v="1004545658" u="1"/>
        <n v="1003655720" u="1"/>
        <n v="1004150728" u="1"/>
        <n v="1004577018" u="1"/>
        <n v="1003683411" u="1"/>
        <n v="1003609403" u="1"/>
        <n v="1004320949" u="1"/>
        <n v="1003635197" u="1"/>
        <n v="1003425485" u="1"/>
        <n v="1003961796" u="1"/>
        <n v="1003838635" u="1"/>
        <n v="1003985818" u="1"/>
        <n v="1004293600" u="1"/>
        <n v="1003672274" u="1"/>
        <n v="1003620476" u="1"/>
        <n v="1003853186" u="1"/>
        <n v="1003957294" u="1"/>
        <n v="1003671165" u="1"/>
        <n v="1003140295" u="1"/>
        <n v="1004293279" u="1"/>
        <n v="1004067270" u="1"/>
        <n v="1004227357" u="1"/>
        <n v="1004466893" u="1"/>
        <n v="1004202462" u="1"/>
        <n v="1003609063" u="1"/>
        <n v="1004607290" u="1"/>
        <n v="1003545274" u="1"/>
        <n v="1004110385" u="1"/>
        <n v="1004271220" u="1"/>
        <n v="1003965486" u="1"/>
        <n v="1004434339" u="1"/>
        <n v="1003883543" u="1"/>
        <n v="1004190301" u="1"/>
        <n v="1003618876" u="1"/>
        <n v="1003992856" u="1"/>
        <n v="1003848469" u="1"/>
        <n v="1003512399" u="1"/>
        <n v="1003991747" u="1"/>
        <n v="1004284105" u="1"/>
        <n v="1003754495" u="1"/>
        <n v="1004641040" u="1"/>
        <n v="1003649915" u="1"/>
        <n v="1003825898" u="1"/>
        <n v="1003885782" u="1"/>
        <n v="1004563087" u="1"/>
        <n v="1003571962" u="1"/>
        <n v="1003991662" u="1"/>
        <n v="1004160347" u="1"/>
        <n v="1003708926" u="1"/>
        <n v="1003873666" u="1"/>
        <n v="1003758355" u="1"/>
        <n v="1004300980" u="1"/>
        <n v="1004412813" u="1"/>
        <n v="1004008301" u="1"/>
        <n v="1004271071" u="1"/>
        <n v="1004025221" u="1"/>
        <n v="1004099781" u="1"/>
        <n v="1003772073" u="1"/>
        <n v="1004131141" u="1"/>
        <n v="1003704254" u="1"/>
        <n v="1004264712" u="1"/>
        <n v="1003988290" u="1"/>
        <n v="1004407990" u="1"/>
        <n v="1003597265" u="1"/>
        <n v="1004010179" u="1"/>
        <n v="1004021934" u="1"/>
        <n v="1004427234" u="1"/>
        <n v="1004464632" u="1"/>
        <n v="1003761684" u="1"/>
        <n v="1004225372" u="1"/>
        <n v="1003759039" u="1"/>
        <n v="1003410742" u="1"/>
        <n v="1003872021" u="1"/>
        <n v="1003992813" u="1"/>
        <n v="1003716391" u="1"/>
        <n v="1003832490" u="1"/>
        <n v="1003713982" u="1"/>
        <n v="1003666365" u="1"/>
        <n v="1003765695" u="1"/>
        <n v="1004640997" u="1"/>
        <n v="1003946647" u="1"/>
        <n v="1004305951" u="1"/>
        <n v="1004113199" u="1"/>
        <n v="1003672273" u="1"/>
        <n v="1004323699" u="1"/>
        <n v="1003940760" u="1"/>
        <n v="1003649702" u="1"/>
        <n v="1003941739" u="1"/>
        <n v="1003927339" u="1"/>
        <n v="1003768788" u="1"/>
        <n v="1004641169" u="1"/>
        <n v="1003672294" u="1"/>
        <n v="1003934316" u="1"/>
        <n v="1003220873" u="1"/>
        <n v="1003561124" u="1"/>
        <n v="1003510114" u="1"/>
        <n v="1003817856" u="1"/>
        <n v="1003915138" u="1"/>
        <n v="1003948631" u="1"/>
        <n v="1004554573" u="1"/>
        <n v="1003691814" u="1"/>
        <n v="1004501666" u="1"/>
        <n v="1004157786" u="1"/>
        <n v="1004359563" u="1"/>
        <n v="1004549710" u="1"/>
        <n v="1003595983" u="1"/>
        <n v="1003622138" u="1"/>
        <n v="1004336841" u="1"/>
        <n v="1004337865" u="1"/>
        <n v="1003987159" u="1"/>
        <n v="1004011693" u="1"/>
        <n v="1004587811" u="1"/>
        <n v="1003724776" u="1"/>
        <n v="1004334111" u="1"/>
        <n v="1003661735" u="1"/>
        <n v="1004454070" u="1"/>
        <n v="1004181553" u="1"/>
        <n v="1004182065" u="1"/>
        <n v="1003764137" u="1"/>
        <n v="1004428854" u="1"/>
        <n v="1003568740" u="1"/>
        <n v="1003925911" u="1"/>
        <n v="1004310386" u="1"/>
        <n v="1003687399" u="1"/>
        <n v="1003761683" u="1"/>
        <n v="1003628027" u="1"/>
        <n v="1003964845" u="1"/>
        <n v="1004259612" u="1"/>
        <n v="1003991512" u="1"/>
        <n v="1004103194" u="1"/>
        <n v="1004157552" u="1"/>
        <n v="1004562340" u="1"/>
        <n v="1004379531" u="1"/>
        <n v="1004401781" u="1"/>
        <n v="1003829608" u="1"/>
        <n v="1003635471" u="1"/>
        <n v="1003539449" u="1"/>
        <n v="1004403232" u="1"/>
        <n v="1003883369" u="1"/>
        <n v="1004157382" u="1"/>
        <n v="1003869717" u="1"/>
        <n v="1003926444" u="1"/>
        <n v="1004072367" u="1"/>
        <n v="1004198725" u="1"/>
        <n v="1003834879" u="1"/>
        <n v="1004309534" u="1"/>
        <n v="1003138160" u="1"/>
        <n v="1004299742" u="1"/>
        <n v="1004214215" u="1"/>
        <n v="1004382624" u="1"/>
        <n v="1002998978" u="1"/>
        <n v="1004305459" u="1"/>
        <n v="1004029549" u="1"/>
        <n v="1003932779" u="1"/>
        <n v="1004057988" u="1"/>
        <n v="1003714896" u="1"/>
        <n v="1004003821" u="1"/>
        <n v="1004644004" u="1"/>
        <n v="1003391093" u="1"/>
        <n v="1004641123" u="1"/>
        <n v="1003661989" u="1"/>
        <n v="1004496460" u="1"/>
        <n v="1003800850" u="1"/>
        <n v="1003993005" u="1"/>
        <n v="1003720528" u="1"/>
        <n v="1003799977" u="1"/>
        <n v="1004638117" u="1"/>
        <n v="1004050284" u="1"/>
        <n v="1003792679" u="1"/>
        <n v="1003712081" u="1"/>
        <n v="1004015170" u="1"/>
        <n v="1003062191" u="1"/>
        <n v="1003218609" u="1"/>
        <n v="1003974891" u="1"/>
        <n v="1003629626" u="1"/>
        <n v="1004325512" u="1"/>
        <n v="1003816019" u="1"/>
        <n v="1003981271" u="1"/>
        <n v="1004160687" u="1"/>
        <n v="1004041943" u="1"/>
        <n v="1004640783" u="1"/>
        <n v="1003508428" u="1"/>
        <n v="1004006593" u="1"/>
        <n v="1004046275" u="1"/>
        <n v="1003586532" u="1"/>
        <n v="1003806503" u="1"/>
        <n v="1004416862" u="1"/>
        <n v="1004559116" u="1"/>
        <n v="1004642234" u="1"/>
        <n v="1003755965" u="1"/>
        <n v="1003282846" u="1"/>
        <n v="1004287026" u="1"/>
        <n v="1004485771" u="1"/>
        <n v="1004433737" u="1"/>
        <n v="1003899434" u="1"/>
        <n v="1004199878" u="1"/>
        <n v="1003810514" u="1"/>
        <n v="1004057900" u="1"/>
        <n v="1004436297" u="1"/>
        <n v="1003804712" u="1"/>
        <n v="1004506039" u="1"/>
        <n v="1003641508" u="1"/>
        <n v="1004640995" u="1"/>
        <n v="1004381021" u="1"/>
        <n v="1002615545" u="1"/>
        <n v="1004379636" u="1"/>
        <n v="1004065580" u="1"/>
        <n v="1003451979" u="1"/>
        <n v="1004405982" u="1"/>
        <n v="1003609421" u="1"/>
        <n v="1004190704" u="1"/>
        <n v="1003682084" u="1"/>
        <n v="1003301554" u="1"/>
        <n v="1003997440" u="1"/>
        <n v="1003502071" u="1"/>
        <n v="1003591267" u="1"/>
        <n v="1003984576" u="1"/>
        <n v="1003835496" u="1"/>
        <n v="1004202138" u="1"/>
        <n v="1004281115" u="1"/>
        <n v="1003758567" u="1"/>
        <n v="1003937983" u="1"/>
        <n v="1004287068" u="1"/>
        <n v="1003884052" u="1"/>
        <n v="1004052973" u="1"/>
        <n v="1003822035" u="1"/>
        <n v="1004405727" u="1"/>
        <n v="1003418271" u="1"/>
        <n v="1003164847" u="1"/>
        <n v="1003771773" u="1"/>
        <n v="1003634212" u="1"/>
        <n v="1004641037" u="1"/>
        <n v="1003208474" u="1"/>
        <n v="1002439564" u="1"/>
        <n v="1003992171" u="1"/>
        <n v="1003442123" u="1"/>
        <n v="1004112366" u="1"/>
        <n v="1003515062" u="1"/>
        <n v="1003664654" u="1"/>
        <n v="1004083842" u="1"/>
        <n v="1003981270" u="1"/>
        <n v="1003816530" u="1"/>
        <n v="1004157293" u="1"/>
        <n v="1003158830" u="1"/>
        <n v="1004576993" u="1"/>
        <n v="1003544801" u="1"/>
        <n v="1004109676" u="1"/>
        <n v="1004169560" u="1"/>
        <n v="1003807847" u="1"/>
        <n v="1004197487" u="1"/>
        <n v="1004365896" u="1"/>
        <n v="1003771473" u="1"/>
        <n v="1003902484" u="1"/>
        <n v="1004629966" u="1"/>
        <n v="1003810919" u="1"/>
        <n v="1003935104" u="1"/>
        <n v="1004578444" u="1"/>
        <n v="1003759397" u="1"/>
        <n v="1003574179" u="1"/>
        <n v="1004536780" u="1"/>
        <n v="1004199726" u="1"/>
        <n v="1003968512" u="1"/>
        <n v="1004391645" u="1"/>
        <n v="1004643448" u="1"/>
        <n v="1004363357" u="1"/>
        <n v="1003810749" u="1"/>
        <n v="1004434996" u="1"/>
        <n v="1004155417" u="1"/>
        <n v="1003804475" u="1"/>
        <n v="1004348360" u="1"/>
        <n v="1004421811" u="1"/>
        <n v="1003644579" u="1"/>
        <n v="1003917608" u="1"/>
        <n v="1003977728" u="1"/>
        <n v="1004452895" u="1"/>
        <n v="1004471988" u="1"/>
        <n v="1004001665" u="1"/>
        <n v="1004113111" u="1"/>
        <n v="1004399155" u="1"/>
        <n v="1004421917" u="1"/>
        <n v="1003836604" u="1"/>
        <n v="1004331612" u="1"/>
        <n v="1004376584" u="1"/>
        <n v="1004417651" u="1"/>
        <n v="1002574222" u="1"/>
        <n v="1003996566" u="1"/>
        <n v="1003996842" u="1"/>
        <n v="1004131522" u="1"/>
        <n v="1004472009" u="1"/>
        <n v="1003578166" u="1"/>
        <n v="1004398473" u="1"/>
        <n v="1003564514" u="1"/>
        <n v="1004203673" u="1"/>
        <n v="1003613943" u="1"/>
        <n v="1004003819" u="1"/>
        <n v="1004362375" u="1"/>
        <n v="1003262128" u="1"/>
        <n v="1003670073" u="1"/>
        <n v="1004394162" u="1"/>
        <n v="1004405405" u="1"/>
        <n v="1003819068" u="1"/>
        <n v="1004290330" u="1"/>
        <n v="1003756539" u="1"/>
        <n v="1004003413" u="1"/>
        <n v="1003615309" u="1"/>
        <n v="1004210008" u="1"/>
        <n v="1003548363" u="1"/>
        <n v="1003675705" u="1"/>
        <n v="1003686948" u="1"/>
        <n v="1004337862" u="1"/>
        <n v="1003687460" u="1"/>
        <n v="1003784742" u="1"/>
        <n v="1004406344" u="1"/>
        <n v="1004303772" u="1"/>
        <n v="1004468552" u="1"/>
        <n v="1003806907" u="1"/>
        <n v="1004151299" u="1"/>
        <n v="1004170628" u="1"/>
        <n v="1004398173" u="1"/>
        <n v="1004284358" u="1"/>
        <n v="1003625634" u="1"/>
        <n v="1004501920" u="1"/>
        <n v="1003587127" u="1"/>
        <n v="1003947967" u="1"/>
        <n v="1002219141" u="1"/>
        <n v="1003983232" u="1"/>
        <n v="1003739791" u="1"/>
        <n v="1004001813" u="1"/>
        <n v="1004379698" u="1"/>
        <n v="1003475124" u="1"/>
        <n v="1004429363" u="1"/>
        <n v="1003880424" u="1"/>
        <n v="1004441118" u="1"/>
        <n v="1003873874" u="1"/>
        <n v="1003568416" u="1"/>
        <n v="1004537567" u="1"/>
        <n v="1003726094" u="1"/>
        <n v="1004081729" u="1"/>
        <n v="1003941759" u="1"/>
        <n v="1004567542" u="1"/>
        <n v="1003607501" u="1"/>
        <n v="1003874728" u="1"/>
        <n v="1003875240" u="1"/>
        <n v="1004125783" u="1"/>
        <n v="1003599094" u="1"/>
        <n v="1003745529" u="1"/>
        <n v="1003758032" u="1"/>
        <n v="1004296240" u="1"/>
        <n v="1003705486" u="1"/>
        <n v="1003761701" u="1"/>
        <n v="1003675577" u="1"/>
        <n v="1004247278" u="1"/>
        <n v="1003100759" u="1"/>
        <n v="1003741454" u="1"/>
        <n v="1003939923" u="1"/>
        <n v="1003876882" u="1"/>
        <n v="1003642551" u="1"/>
        <n v="1003767760" u="1"/>
        <n v="1004449246" u="1"/>
        <n v="1004609333" u="1"/>
        <n v="1004193177" u="1"/>
        <n v="1004123074" u="1"/>
        <n v="1004186115" u="1"/>
        <n v="1003850085" u="1"/>
        <n v="1004119681" u="1"/>
        <n v="1003686841" u="1"/>
        <n v="1003462729" u="1"/>
        <n v="1003956989" u="1"/>
        <n v="1004202478" u="1"/>
        <n v="1003279323" u="1"/>
        <n v="1004025386" u="1"/>
        <n v="1004403035" u="1"/>
        <n v="1004430450" u="1"/>
        <n v="1004427293" u="1"/>
        <n v="1003463071" u="1"/>
        <n v="1004265349" u="1"/>
        <n v="1003750927" u="1"/>
        <n v="1004338800" u="1"/>
        <n v="1003760037" u="1"/>
        <n v="1003905212" u="1"/>
        <n v="1004013737" u="1"/>
        <n v="1004393394" u="1"/>
        <n v="1004126082" u="1"/>
        <n v="1003156098" u="1"/>
        <n v="1003736121" u="1"/>
        <n v="1003652130" u="1"/>
        <n v="1004213848" u="1"/>
        <n v="1004376455" u="1"/>
        <n v="1004416774" u="1"/>
        <n v="1004383708" u="1"/>
        <n v="1003586399" u="1"/>
        <n v="1004533064" u="1"/>
        <n v="1003950396" u="1"/>
        <n v="1004018366" u="1"/>
        <n v="1004463709" u="1"/>
        <n v="1004206616" u="1"/>
        <n v="1004281412" u="1"/>
        <n v="1004435421" u="1"/>
        <n v="1003751566" u="1"/>
        <n v="1004041043" u="1"/>
        <n v="1003847739" u="1"/>
        <n v="1004566899" u="1"/>
        <n v="1003680866" u="1"/>
        <n v="1003797477" u="1"/>
        <n v="1004048768" u="1"/>
        <n v="1004018708" u="1"/>
        <n v="1003603701" u="1"/>
        <n v="1003978665" u="1"/>
        <n v="1004016851" u="1"/>
        <n v="1004136619" u="1"/>
        <n v="1003912743" u="1"/>
        <n v="1003802085" u="1"/>
        <n v="1003832185" u="1"/>
        <n v="1003984573" u="1"/>
        <n v="1004641164" u="1"/>
        <n v="1004468850" u="1"/>
        <n v="1003586250" u="1"/>
        <n v="1003957309" u="1"/>
        <n v="1003711459" u="1"/>
        <n v="1004010131" u="1"/>
        <n v="1003991826" u="1"/>
        <n v="1004061568" u="1"/>
        <n v="1004532318" u="1"/>
        <n v="1003796153" u="1"/>
        <n v="1003206147" u="1"/>
        <n v="1004171393" u="1"/>
        <n v="1003360668" u="1"/>
        <n v="1003641783" u="1"/>
        <n v="1004113281" u="1"/>
        <n v="1004210563" u="1"/>
        <n v="1003077460" u="1"/>
        <n v="1003792675" u="1"/>
        <n v="1004029566" u="1"/>
        <n v="1001500510" u="1"/>
        <n v="1004592544" u="1"/>
        <n v="1003915751" u="1"/>
        <n v="1003429617" u="1"/>
        <n v="1004073705" u="1"/>
        <n v="1004299865" u="1"/>
        <n v="1004038867" u="1"/>
        <n v="1004469062" u="1"/>
        <n v="1003639008" u="1"/>
        <n v="1003857318" u="1"/>
        <n v="1003816015" u="1"/>
        <n v="1004427910" u="1"/>
        <n v="1004410865" u="1"/>
        <n v="1004141269" u="1"/>
        <n v="1003682038" u="1"/>
        <n v="1003982482" u="1"/>
        <n v="1003771661" u="1"/>
        <n v="1003937661" u="1"/>
        <n v="1003694220" u="1"/>
        <n v="1003964840" u="1"/>
        <n v="1003957181" u="1"/>
        <n v="1004113599" u="1"/>
        <n v="1004406705" u="1"/>
        <n v="1004541385" u="1"/>
        <n v="1003921831" u="1"/>
        <n v="1003944829" u="1"/>
        <n v="1003690145" u="1"/>
        <n v="1004341571" u="1"/>
        <n v="1003586313" u="1"/>
        <n v="1003657440" u="1"/>
        <n v="1004394629" u="1"/>
        <n v="1004380229" u="1"/>
        <n v="1003303813" u="1"/>
        <n v="1003767501" u="1"/>
        <n v="1003577866" u="1"/>
        <n v="1003429810" u="1"/>
        <n v="1002608630" u="1"/>
        <n v="1003384241" u="1"/>
        <n v="1004240962" u="1"/>
        <n v="1003598410" u="1"/>
        <n v="1003789069" u="1"/>
        <n v="1004440967" u="1"/>
        <n v="1003943078" u="1"/>
        <n v="1003876880" u="1"/>
        <n v="1004063870" u="1"/>
        <n v="1003777465" u="1"/>
        <n v="1003586570" u="1"/>
        <n v="1003661366" u="1"/>
        <n v="1003927333" u="1"/>
        <n v="1004305454" u="1"/>
        <n v="1003516743" u="1"/>
        <n v="1004071359" u="1"/>
        <n v="1003651935" u="1"/>
        <n v="1003764365" u="1"/>
        <n v="1004138857" u="1"/>
        <n v="1003586485" u="1"/>
        <n v="1004622110" u="1"/>
        <n v="1003750989" u="1"/>
        <n v="1004365017" u="1"/>
        <n v="1004220354" u="1"/>
        <n v="1003532830" u="1"/>
        <n v="1003832526" u="1"/>
        <n v="1004199916" u="1"/>
        <n v="1004641118" u="1"/>
        <n v="1003317080" u="1"/>
        <n v="1003613579" u="1"/>
        <n v="1003938682" u="1"/>
        <n v="1004438619" u="1"/>
        <n v="1004348590" u="1"/>
        <n v="1004188779" u="1"/>
        <n v="1004227201" u="1"/>
        <n v="1004541533" u="1"/>
        <n v="1004378329" u="1"/>
        <n v="1003523420" u="1"/>
        <n v="1003750840" u="1"/>
        <n v="1003874041" u="1"/>
        <n v="1004163990" u="1"/>
        <n v="1003569567" u="1"/>
        <n v="1004141268" u="1"/>
        <n v="1004213655" u="1"/>
        <n v="1003708192" u="1"/>
        <n v="1003194518" u="1"/>
        <n v="1003588063" u="1"/>
        <n v="1003947131" u="1"/>
        <n v="1004062397" u="1"/>
        <n v="1004548807" u="1"/>
        <n v="1003787235" u="1"/>
        <n v="1003992806" u="1"/>
        <n v="1003798754" u="1"/>
        <n v="1003792440" u="1"/>
        <n v="1004009766" u="1"/>
        <n v="1003924239" u="1"/>
        <n v="1003902501" u="1"/>
        <n v="1003536135" u="1"/>
        <n v="1004322477" u="1"/>
        <n v="1003582131" u="1"/>
        <n v="1003845177" u="1"/>
        <n v="1004119978" u="1"/>
        <n v="1004004155" u="1"/>
        <n v="1003881230" u="1"/>
        <n v="1004333911" u="1"/>
        <n v="1004420186" u="1"/>
        <n v="1003542003" u="1"/>
        <n v="1003321796" u="1"/>
        <n v="1003984229" u="1"/>
        <n v="1003940753" u="1"/>
        <n v="1003839566" u="1"/>
        <n v="1004643977" u="1"/>
        <n v="1004539633" u="1"/>
        <n v="1003627209" u="1"/>
        <n v="1003937872" u="1"/>
        <n v="1004078505" u="1"/>
        <n v="1003978342" u="1"/>
        <n v="1004641011" u="1"/>
        <n v="1003773559" u="1"/>
        <n v="1003890682" u="1"/>
        <n v="1003498397" u="1"/>
        <n v="1003725942" u="1"/>
        <n v="1003681994" u="1"/>
        <n v="1003573981" u="1"/>
        <n v="1004037905" u="1"/>
        <n v="1004595442" u="1"/>
        <n v="1004641162" u="1"/>
        <n v="1003866339" u="1"/>
        <n v="1003283159" u="1"/>
        <n v="1003756193" u="1"/>
        <n v="1003797260" u="1"/>
        <n v="1003804749" u="1"/>
        <n v="1003398064" u="1"/>
        <n v="1003853902" u="1"/>
        <n v="1003772044" u="1"/>
        <n v="1004334274" u="1"/>
        <n v="1003653812" u="1"/>
        <n v="1003475420" u="1"/>
        <n v="1004597832" u="1"/>
        <n v="1004066962" u="1"/>
        <n v="1004268864" u="1"/>
        <n v="1003454234" u="1"/>
        <n v="1003577671" u="1"/>
        <n v="1004300460" u="1"/>
        <n v="1003586269" u="1"/>
        <n v="1004544925" u="1"/>
        <n v="1003508592" u="1"/>
        <n v="1003756214" u="1"/>
        <n v="1004295170" u="1"/>
        <n v="1004329411" u="1"/>
        <n v="1002848207" u="1"/>
        <n v="1004016103" u="1"/>
        <n v="1004315523" u="1"/>
        <n v="1004644019" u="1"/>
        <n v="1004640862" u="1"/>
        <n v="1004502789" u="1"/>
        <n v="1003254059" u="1"/>
        <n v="1003654666" u="1"/>
        <n v="1004406531" u="1"/>
        <n v="1003816525" u="1"/>
        <n v="1004403886" u="1"/>
        <n v="1003705355" u="1"/>
        <n v="1003654581" u="1"/>
        <n v="1003953765" u="1"/>
        <n v="1004167658" u="1"/>
        <n v="1004449049" u="1"/>
        <n v="1003687241" u="1"/>
        <n v="1004406125" u="1"/>
        <n v="1004294955" u="1"/>
        <n v="1003802231" u="1"/>
        <n v="1004146899" u="1"/>
        <n v="1003732128" u="1"/>
        <n v="1003856313" u="1"/>
        <n v="1003879311" u="1"/>
        <n v="1003787234" u="1"/>
        <n v="1003970319" u="1"/>
        <n v="1003885816" u="1"/>
        <n v="1004424536" u="1"/>
        <n v="1003902500" u="1"/>
        <n v="1003828728" u="1"/>
        <n v="1004094183" u="1"/>
        <n v="1004259435" u="1"/>
        <n v="1003545244" u="1"/>
        <n v="1003736415" u="1"/>
        <n v="1004608520" u="1"/>
        <n v="1003161557" u="1"/>
        <n v="1004000209" u="1"/>
        <n v="1003835745" u="1"/>
        <n v="1004402392" u="1"/>
        <n v="1003988133" u="1"/>
        <n v="1004624647" u="1"/>
        <n v="1004577030" u="1"/>
        <n v="1003666378" u="1"/>
        <n v="1003826701" u="1"/>
        <n v="1004115390" u="1"/>
        <n v="1003993253" u="1"/>
        <n v="1004513904" u="1"/>
        <n v="1003850126" u="1"/>
        <n v="1004355393" u="1"/>
        <n v="1004000506" u="1"/>
        <n v="1004147177" u="1"/>
        <n v="1003480879" u="1"/>
        <n v="1003672798" u="1"/>
        <n v="1003468763" u="1"/>
        <n v="1003797259" u="1"/>
        <n v="1004362370" u="1"/>
        <n v="1003848184" u="1"/>
        <n v="1004045669" u="1"/>
        <n v="1004641116" u="1"/>
        <n v="1003954064" u="1"/>
        <n v="1003961166" u="1"/>
        <n v="1003913037" u="1"/>
        <n v="1004284844" u="1"/>
        <n v="1004355971" u="1"/>
        <n v="1004408045" u="1"/>
        <n v="1004389740" u="1"/>
        <n v="1003410842" u="1"/>
        <n v="1004199593" u="1"/>
        <n v="1004242708" u="1"/>
        <n v="1003712074" u="1"/>
        <n v="1003585992" u="1"/>
        <n v="1004118162" u="1"/>
        <n v="1004376279" u="1"/>
        <n v="1004398765" u="1"/>
        <n v="1004112360" u="1"/>
        <n v="1003565830" u="1"/>
        <n v="1003936377" u="1"/>
        <n v="1004562908" u="1"/>
        <n v="1003739680" u="1"/>
        <n v="1004188456" u="1"/>
        <n v="1004046714" u="1"/>
        <n v="1004078034" u="1"/>
        <n v="1004234452" u="1"/>
        <n v="1003595805" u="1"/>
        <n v="1003708275" u="1"/>
        <n v="1003756916" u="1"/>
        <n v="1004469486" u="1"/>
        <n v="1003867489" u="1"/>
        <n v="1004201386" u="1"/>
        <n v="1004010255" u="1"/>
        <n v="1003408494" u="1"/>
        <n v="1003713395" u="1"/>
        <n v="1004473070" u="1"/>
        <n v="1003168361" u="1"/>
        <n v="1004161022" u="1"/>
        <n v="1003921998" u="1"/>
        <n v="1003630428" u="1"/>
        <n v="1003830157" u="1"/>
        <n v="1003928975" u="1"/>
        <n v="1003674291" u="1"/>
        <n v="1003787233" u="1"/>
        <n v="1003641074" u="1"/>
        <n v="1004131153" u="1"/>
        <n v="1003810743" u="1"/>
        <n v="1003877729" u="1"/>
        <n v="1002456645" u="1"/>
        <n v="1003885815" u="1"/>
        <n v="1003535109" u="1"/>
        <n v="1003684937" u="1"/>
        <n v="1003966052" u="1"/>
        <n v="1003730697" u="1"/>
        <n v="1004165309" u="1"/>
        <n v="1004608519" u="1"/>
        <n v="1004025103" u="1"/>
        <n v="1003947150" u="1"/>
        <n v="1004217258" u="1"/>
        <n v="1004374936" u="1"/>
        <n v="1003850892" u="1"/>
        <n v="1003761696" u="1"/>
        <n v="1003848011" u="1"/>
        <n v="1003984463" u="1"/>
        <n v="1003492527" u="1"/>
        <n v="1003542704" u="1"/>
        <n v="1004079015" u="1"/>
        <n v="1003675251" u="1"/>
        <n v="1004293460" u="1"/>
        <n v="1003632563" u="1"/>
        <n v="1003396696" u="1"/>
        <n v="1004209193" u="1"/>
        <n v="1004246591" u="1"/>
        <n v="1004381035" u="1"/>
        <n v="1002466715" u="1"/>
        <n v="1003940857" u="1"/>
        <n v="1004198738" u="1"/>
        <n v="1003759072" u="1"/>
        <n v="1003415428" u="1"/>
        <n v="1003733193" u="1"/>
        <n v="1003986020" u="1"/>
        <n v="1003856269" u="1"/>
        <n v="1004469273" u="1"/>
        <n v="1004004240" u="1"/>
        <n v="1004067557" u="1"/>
        <n v="1004348908" u="1"/>
        <n v="1004382637" u="1"/>
        <n v="1003687027" u="1"/>
        <n v="1003653810" u="1"/>
        <n v="1003804150" u="1"/>
        <n v="1003934413" u="1"/>
        <n v="1003605681" u="1"/>
        <n v="1004006052" u="1"/>
        <n v="1003165543" u="1"/>
        <n v="1004580037" u="1"/>
        <n v="1003607729" u="1"/>
        <n v="1004513327" u="1"/>
        <n v="1003208382" u="1"/>
        <n v="1003732938" u="1"/>
        <n v="1004414936" u="1"/>
        <n v="1003835937" u="1"/>
        <n v="1003137682" u="1"/>
        <n v="1003957005" u="1"/>
        <n v="1003756915" u="1"/>
        <n v="1004486766" u="1"/>
        <n v="1004514457" u="1"/>
        <n v="1003571973" u="1"/>
        <n v="1004196732" u="1"/>
        <n v="1004422019" u="1"/>
        <n v="1002600328" u="1"/>
        <n v="1003719583" u="1"/>
        <n v="1004097468" u="1"/>
        <n v="1003124412" u="1"/>
        <n v="1003997305" u="1"/>
        <n v="1004251753" u="1"/>
        <n v="1003291200" u="1"/>
        <n v="1004007203" u="1"/>
        <n v="1003742260" u="1"/>
        <n v="1004000377" u="1"/>
        <n v="1004618310" u="1"/>
        <n v="1003788020" u="1"/>
        <n v="1004427927" u="1"/>
        <n v="1004009763" u="1"/>
        <n v="1004073828" u="1"/>
        <n v="1004407725" u="1"/>
        <n v="1003910584" u="1"/>
        <n v="1003948770" u="1"/>
        <n v="1002803039" u="1"/>
        <n v="1003761695" u="1"/>
        <n v="1004143761" u="1"/>
        <n v="1004429569" u="1"/>
        <n v="1004022372" u="1"/>
        <n v="1003716638" u="1"/>
        <n v="1003813920" u="1"/>
        <n v="1003968205" u="1"/>
        <n v="1003329046" u="1"/>
        <n v="1003557851" u="1"/>
        <n v="1004399148" u="1"/>
        <n v="1003905676" u="1"/>
        <n v="1004130727" u="1"/>
        <n v="1004022990" u="1"/>
        <n v="1003975609" u="1"/>
        <n v="1003841441" u="1"/>
        <n v="1003549871" u="1"/>
        <n v="1004003812" u="1"/>
        <n v="1004293013" u="1"/>
        <n v="1004348756" u="1"/>
        <n v="1004641114" u="1"/>
        <n v="1004653617" u="1"/>
        <n v="1003228392" u="1"/>
        <n v="1003939938" u="1"/>
        <n v="1004022072" u="1"/>
        <n v="1003989091" u="1"/>
        <n v="1004128700" u="1"/>
        <n v="1003892597" u="1"/>
        <n v="1004409067" u="1"/>
        <n v="1003854838" u="1"/>
        <n v="1003627057" u="1"/>
        <n v="1003735582" u="1"/>
        <n v="1004297064" u="1"/>
        <n v="1004234771" u="1"/>
        <n v="1003850336" u="1"/>
        <n v="1004599556" u="1"/>
        <n v="1004275517" u="1"/>
        <n v="1003273897" u="1"/>
        <n v="1004205926" u="1"/>
        <n v="1004060515" u="1"/>
        <n v="1004367509" u="1"/>
        <n v="1004423724" u="1"/>
        <n v="1004394176" u="1"/>
        <n v="1003840820" u="1"/>
        <n v="1003997986" u="1"/>
        <n v="1004196731" u="1"/>
        <n v="1004331647" u="1"/>
        <n v="1003972855" u="1"/>
        <n v="1003581318" u="1"/>
        <n v="1003751027" u="1"/>
        <n v="1004217511" u="1"/>
        <n v="1004465133" u="1"/>
        <n v="1004015885" u="1"/>
        <n v="1004390849" u="1"/>
        <n v="1003339328" u="1"/>
        <n v="1004137937" u="1"/>
        <n v="1003700444" u="1"/>
        <n v="1004228157" u="1"/>
        <n v="1004640795" u="1"/>
        <n v="1003826165" u="1"/>
        <n v="1003931809" u="1"/>
        <n v="1004073827" u="1"/>
        <n v="1003509464" u="1"/>
        <n v="1003985379" u="1"/>
        <n v="1004263337" u="1"/>
        <n v="1004446422" u="1"/>
        <n v="1004640986" u="1"/>
        <n v="1003489026" u="1"/>
        <n v="1003533998" u="1"/>
        <n v="1003545241" u="1"/>
        <n v="1004416874" u="1"/>
        <n v="1004100133" u="1"/>
        <n v="1003640666" u="1"/>
        <n v="1004640901" u="1"/>
        <n v="1003410752" u="1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8323" maxValue="100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09-11-06T00:00:00" maxDate="2013-01-01T00:00:00"/>
    </cacheField>
    <cacheField name="Roll Up Book Date" numFmtId="0">
      <sharedItems containsNonDate="0" containsDate="1" containsString="0" containsBlank="1" minDate="2010-06-30T00:00:00" maxDate="2013-01-01T00:00:00" count="432">
        <d v="2012-10-18T00:00:00"/>
        <d v="2012-11-07T00:00:00"/>
        <d v="2012-11-19T00:00:00"/>
        <d v="2012-12-26T00:00:00"/>
        <d v="2012-12-04T00:00:00"/>
        <d v="2012-12-05T00:00:00"/>
        <d v="2012-12-31T00:00:00"/>
        <d v="2012-12-28T00:00:00"/>
        <d v="2012-12-27T00:00:00"/>
        <d v="2012-12-21T00:00:00"/>
        <d v="2012-12-14T00:00:00"/>
        <d v="2012-11-09T00:00:00"/>
        <d v="2012-12-29T00:00:00"/>
        <d v="2012-12-20T00:00:00"/>
        <d v="2012-11-12T00:00:00"/>
        <d v="2012-11-27T00:00:00"/>
        <d v="2012-12-03T00:00:00"/>
        <d v="2012-12-07T00:00:00"/>
        <d v="2012-12-18T00:00:00"/>
        <d v="2012-12-24T00:00:00"/>
        <d v="2012-10-24T00:00:00"/>
        <d v="2012-12-06T00:00:00"/>
        <d v="2012-12-13T00:00:00"/>
        <d v="2012-11-03T00:00:00"/>
        <d v="2012-11-30T00:00:00"/>
        <d v="2012-11-26T00:00:00"/>
        <d v="2012-12-10T00:00:00"/>
        <d v="2012-11-01T00:00:00"/>
        <d v="2012-10-31T00:00:00"/>
        <d v="2012-11-17T00:00:00"/>
        <d v="2012-11-16T00:00:00"/>
        <d v="2012-10-04T00:00:00"/>
        <d v="2012-10-30T00:00:00"/>
        <d v="2012-12-25T00:00:00"/>
        <d v="2012-12-17T00:00:00"/>
        <d v="2012-10-15T00:00:00"/>
        <d v="2012-11-22T00:00:00"/>
        <d v="2012-12-23T00:00:00"/>
        <d v="2012-11-14T00:00:00"/>
        <d v="2012-10-05T00:00:00"/>
        <d v="2012-11-13T00:00:00"/>
        <d v="2012-11-15T00:00:00"/>
        <d v="2012-12-22T00:00:00"/>
        <d v="2012-11-20T00:00:00"/>
        <d v="2012-11-21T00:00:00"/>
        <d v="2012-10-10T00:00:00"/>
        <d v="2012-12-11T00:00:00"/>
        <d v="2012-12-12T00:00:00"/>
        <d v="2012-10-03T00:00:00"/>
        <d v="2012-10-08T00:00:00"/>
        <d v="2012-10-11T00:00:00"/>
        <d v="2012-11-08T00:00:00"/>
        <d v="2012-10-26T00:00:00"/>
        <d v="2012-11-23T00:00:00"/>
        <d v="2012-10-25T00:00:00"/>
        <d v="2012-10-29T00:00:00"/>
        <d v="2012-11-29T00:00:00"/>
        <d v="2012-12-30T00:00:00"/>
        <d v="2012-12-19T00:00:00"/>
        <d v="2012-11-28T00:00:00"/>
        <d v="2012-10-09T00:00:00"/>
        <d v="2012-10-12T00:00:00"/>
        <d v="2012-11-06T00:00:00"/>
        <d v="2012-10-02T00:00:00"/>
        <d v="2012-12-01T00:00:00"/>
        <m/>
        <d v="2011-11-16T00:00:00" u="1"/>
        <d v="2012-01-16T00:00:00" u="1"/>
        <d v="2012-03-07T00:00:00" u="1"/>
        <d v="2012-06-29T00:00:00" u="1"/>
        <d v="2012-08-20T00:00:00" u="1"/>
        <d v="2011-07-08T00:00:00" u="1"/>
        <d v="2011-12-21T00:00:00" u="1"/>
        <d v="2012-02-21T00:00:00" u="1"/>
        <d v="2012-04-12T00:00:00" u="1"/>
        <d v="2012-06-03T00:00:00" u="1"/>
        <d v="2012-09-25T00:00:00" u="1"/>
        <d v="2011-06-22T00:00:00" u="1"/>
        <d v="2011-10-04T00:00:00" u="1"/>
        <d v="2012-03-26T00:00:00" u="1"/>
        <d v="2012-05-17T00:00:00" u="1"/>
        <d v="2011-07-27T00:00:00" u="1"/>
        <d v="2011-11-09T00:00:00" u="1"/>
        <d v="2012-01-09T00:00:00" u="1"/>
        <d v="2012-06-22T00:00:00" u="1"/>
        <d v="2012-08-13T00:00:00" u="1"/>
        <d v="2011-12-14T00:00:00" u="1"/>
        <d v="2012-04-05T00:00:00" u="1"/>
        <d v="2012-07-27T00:00:00" u="1"/>
        <d v="2011-11-28T00:00:00" u="1"/>
        <d v="2012-03-19T00:00:00" u="1"/>
        <d v="2012-05-10T00:00:00" u="1"/>
        <d v="2011-07-20T00:00:00" u="1"/>
        <d v="2011-11-02T00:00:00" u="1"/>
        <d v="2012-04-24T00:00:00" u="1"/>
        <d v="2012-06-15T00:00:00" u="1"/>
        <d v="2011-08-25T00:00:00" u="1"/>
        <d v="2011-12-07T00:00:00" u="1"/>
        <d v="2012-02-07T00:00:00" u="1"/>
        <d v="2012-05-29T00:00:00" u="1"/>
        <d v="2012-07-20T00:00:00" u="1"/>
        <d v="2012-09-11T00:00:00" u="1"/>
        <d v="2011-09-30T00:00:00" u="1"/>
        <d v="2011-11-21T00:00:00" u="1"/>
        <d v="2012-03-12T00:00:00" u="1"/>
        <d v="2012-05-03T00:00:00" u="1"/>
        <d v="2011-03-31T00:00:00" u="1"/>
        <d v="2011-07-13T00:00:00" u="1"/>
        <d v="2011-12-26T00:00:00" u="1"/>
        <d v="2012-02-26T00:00:00" u="1"/>
        <d v="2012-04-17T00:00:00" u="1"/>
        <d v="2012-06-08T00:00:00" u="1"/>
        <d v="2012-09-30T00:00:00" u="1"/>
        <d v="2011-08-18T00:00:00" u="1"/>
        <d v="2012-03-31T00:00:00" u="1"/>
        <d v="2012-05-22T00:00:00" u="1"/>
        <d v="2012-07-13T00:00:00" u="1"/>
        <d v="2012-09-04T00:00:00" u="1"/>
        <d v="2011-09-23T00:00:00" u="1"/>
        <d v="2011-11-14T00:00:00" u="1"/>
        <d v="2012-03-05T00:00:00" u="1"/>
        <d v="2012-06-27T00:00:00" u="1"/>
        <d v="2011-07-06T00:00:00" u="1"/>
        <d v="2011-10-28T00:00:00" u="1"/>
        <d v="2011-12-19T00:00:00" u="1"/>
        <d v="2012-04-10T00:00:00" u="1"/>
        <d v="2012-06-01T00:00:00" u="1"/>
        <d v="2011-08-11T00:00:00" u="1"/>
        <d v="2012-05-15T00:00:00" u="1"/>
        <d v="2011-07-25T00:00:00" u="1"/>
        <d v="2011-09-16T00:00:00" u="1"/>
        <d v="2011-11-07T00:00:00" u="1"/>
        <d v="2012-06-20T00:00:00" u="1"/>
        <d v="2010-11-26T00:00:00" u="1"/>
        <d v="2011-08-30T00:00:00" u="1"/>
        <d v="2011-10-21T00:00:00" u="1"/>
        <d v="2011-12-12T00:00:00" u="1"/>
        <d v="2012-07-25T00:00:00" u="1"/>
        <d v="2010-12-31T00:00:00" u="1"/>
        <d v="2011-06-13T00:00:00" u="1"/>
        <d v="2011-08-04T00:00:00" u="1"/>
        <d v="2012-01-26T00:00:00" u="1"/>
        <d v="2012-05-08T00:00:00" u="1"/>
        <d v="2012-08-30T00:00:00" u="1"/>
        <d v="2011-07-18T00:00:00" u="1"/>
        <d v="2011-09-09T00:00:00" u="1"/>
        <d v="2011-12-31T00:00:00" u="1"/>
        <d v="2012-06-13T00:00:00" u="1"/>
        <d v="2011-08-23T00:00:00" u="1"/>
        <d v="2011-10-14T00:00:00" u="1"/>
        <d v="2011-12-05T00:00:00" u="1"/>
        <d v="2010-09-02T00:00:00" u="1"/>
        <d v="2010-12-24T00:00:00" u="1"/>
        <d v="2011-09-28T00:00:00" u="1"/>
        <d v="2012-01-19T00:00:00" u="1"/>
        <d v="2012-05-01T00:00:00" u="1"/>
        <d v="2012-08-23T00:00:00" u="1"/>
        <d v="2011-07-11T00:00:00" u="1"/>
        <d v="2011-09-02T00:00:00" u="1"/>
        <d v="2011-12-24T00:00:00" u="1"/>
        <d v="2012-02-24T00:00:00" u="1"/>
        <d v="2012-06-06T00:00:00" u="1"/>
        <d v="2012-09-28T00:00:00" u="1"/>
        <d v="2011-08-16T00:00:00" u="1"/>
        <d v="2012-03-29T00:00:00" u="1"/>
        <d v="2012-07-11T00:00:00" u="1"/>
        <d v="2012-09-02T00:00:00" u="1"/>
        <d v="2011-09-21T00:00:00" u="1"/>
        <d v="2012-01-12T00:00:00" u="1"/>
        <d v="2012-06-25T00:00:00" u="1"/>
        <d v="2012-08-16T00:00:00" u="1"/>
        <d v="2011-07-04T00:00:00" u="1"/>
        <d v="2011-10-26T00:00:00" u="1"/>
        <d v="2011-12-17T00:00:00" u="1"/>
        <d v="2012-02-17T00:00:00" u="1"/>
        <d v="2012-07-30T00:00:00" u="1"/>
        <d v="2012-09-21T00:00:00" u="1"/>
        <d v="2011-08-09T00:00:00" u="1"/>
        <d v="2012-01-31T00:00:00" u="1"/>
        <d v="2012-03-22T00:00:00" u="1"/>
        <d v="2011-09-14T00:00:00" u="1"/>
        <d v="2012-01-05T00:00:00" u="1"/>
        <d v="2012-04-27T00:00:00" u="1"/>
        <d v="2012-06-18T00:00:00" u="1"/>
        <d v="2012-08-09T00:00:00" u="1"/>
        <d v="2011-10-19T00:00:00" u="1"/>
        <d v="2012-02-10T00:00:00" u="1"/>
        <d v="2012-07-23T00:00:00" u="1"/>
        <d v="2012-09-14T00:00:00" u="1"/>
        <d v="2010-09-07T00:00:00" u="1"/>
        <d v="2011-08-02T00:00:00" u="1"/>
        <d v="2011-11-24T00:00:00" u="1"/>
        <d v="2012-01-24T00:00:00" u="1"/>
        <d v="2012-03-15T00:00:00" u="1"/>
        <d v="2012-08-28T00:00:00" u="1"/>
        <d v="2010-06-30T00:00:00" u="1"/>
        <d v="2011-02-03T00:00:00" u="1"/>
        <d v="2011-05-25T00:00:00" u="1"/>
        <d v="2011-09-07T00:00:00" u="1"/>
        <d v="2011-12-29T00:00:00" u="1"/>
        <d v="2012-02-29T00:00:00" u="1"/>
        <d v="2012-04-20T00:00:00" u="1"/>
        <d v="2012-06-11T00:00:00" u="1"/>
        <d v="2012-08-02T00:00:00" u="1"/>
        <d v="2011-06-30T00:00:00" u="1"/>
        <d v="2011-10-12T00:00:00" u="1"/>
        <d v="2012-02-03T00:00:00" u="1"/>
        <d v="2012-05-25T00:00:00" u="1"/>
        <d v="2012-07-16T00:00:00" u="1"/>
        <d v="2012-09-07T00:00:00" u="1"/>
        <d v="2010-12-22T00:00:00" u="1"/>
        <d v="2011-09-26T00:00:00" u="1"/>
        <d v="2011-11-17T00:00:00" u="1"/>
        <d v="2012-01-17T00:00:00" u="1"/>
        <d v="2012-03-08T00:00:00" u="1"/>
        <d v="2012-06-30T00:00:00" u="1"/>
        <d v="2011-10-31T00:00:00" u="1"/>
        <d v="2011-12-22T00:00:00" u="1"/>
        <d v="2012-02-22T00:00:00" u="1"/>
        <d v="2012-04-13T00:00:00" u="1"/>
        <d v="2012-06-04T00:00:00" u="1"/>
        <d v="2012-09-26T00:00:00" u="1"/>
        <d v="2010-11-10T00:00:00" u="1"/>
        <d v="2011-10-05T00:00:00" u="1"/>
        <d v="2012-03-27T00:00:00" u="1"/>
        <d v="2012-05-18T00:00:00" u="1"/>
        <d v="2011-04-06T00:00:00" u="1"/>
        <d v="2011-07-28T00:00:00" u="1"/>
        <d v="2011-09-19T00:00:00" u="1"/>
        <d v="2011-11-10T00:00:00" u="1"/>
        <d v="2012-01-10T00:00:00" u="1"/>
        <d v="2012-03-01T00:00:00" u="1"/>
        <d v="2012-08-14T00:00:00" u="1"/>
        <d v="2011-10-24T00:00:00" u="1"/>
        <d v="2011-12-15T00:00:00" u="1"/>
        <d v="2012-02-15T00:00:00" u="1"/>
        <d v="2012-04-06T00:00:00" u="1"/>
        <d v="2012-07-28T00:00:00" u="1"/>
        <d v="2012-09-19T00:00:00" u="1"/>
        <d v="2011-11-29T00:00:00" u="1"/>
        <d v="2012-03-20T00:00:00" u="1"/>
        <d v="2012-05-11T00:00:00" u="1"/>
        <d v="2011-07-21T00:00:00" u="1"/>
        <d v="2011-09-12T00:00:00" u="1"/>
        <d v="2011-11-03T00:00:00" u="1"/>
        <d v="2012-01-03T00:00:00" u="1"/>
        <d v="2012-04-25T00:00:00" u="1"/>
        <d v="2012-08-07T00:00:00" u="1"/>
        <d v="2011-08-26T00:00:00" u="1"/>
        <d v="2011-10-17T00:00:00" u="1"/>
        <d v="2011-12-08T00:00:00" u="1"/>
        <d v="2012-02-08T00:00:00" u="1"/>
        <d v="2012-05-30T00:00:00" u="1"/>
        <d v="2012-07-21T00:00:00" u="1"/>
        <d v="2012-09-12T00:00:00" u="1"/>
        <d v="2011-11-22T00:00:00" u="1"/>
        <d v="2012-03-13T00:00:00" u="1"/>
        <d v="2012-05-04T00:00:00" u="1"/>
        <d v="2011-07-14T00:00:00" u="1"/>
        <d v="2011-09-05T00:00:00" u="1"/>
        <d v="2011-12-27T00:00:00" u="1"/>
        <d v="2012-02-27T00:00:00" u="1"/>
        <d v="2012-04-18T00:00:00" u="1"/>
        <d v="2012-06-09T00:00:00" u="1"/>
        <d v="2011-06-28T00:00:00" u="1"/>
        <d v="2011-08-19T00:00:00" u="1"/>
        <d v="2011-10-10T00:00:00" u="1"/>
        <d v="2011-12-01T00:00:00" u="1"/>
        <d v="2012-02-01T00:00:00" u="1"/>
        <d v="2012-07-14T00:00:00" u="1"/>
        <d v="2012-09-05T00:00:00" u="1"/>
        <d v="2011-06-02T00:00:00" u="1"/>
        <d v="2011-09-24T00:00:00" u="1"/>
        <d v="2011-11-15T00:00:00" u="1"/>
        <d v="2012-03-06T00:00:00" u="1"/>
        <d v="2012-06-28T00:00:00" u="1"/>
        <d v="2011-03-25T00:00:00" u="1"/>
        <d v="2011-07-07T00:00:00" u="1"/>
        <d v="2011-12-20T00:00:00" u="1"/>
        <d v="2012-02-20T00:00:00" u="1"/>
        <d v="2012-04-11T00:00:00" u="1"/>
        <d v="2012-09-24T00:00:00" u="1"/>
        <d v="2011-06-21T00:00:00" u="1"/>
        <d v="2011-08-12T00:00:00" u="1"/>
        <d v="2011-10-03T00:00:00" u="1"/>
        <d v="2012-03-25T00:00:00" u="1"/>
        <d v="2012-05-16T00:00:00" u="1"/>
        <d v="2011-07-26T00:00:00" u="1"/>
        <d v="2011-11-08T00:00:00" u="1"/>
        <d v="2012-04-30T00:00:00" u="1"/>
        <d v="2012-06-21T00:00:00" u="1"/>
        <d v="2011-08-31T00:00:00" u="1"/>
        <d v="2011-12-13T00:00:00" u="1"/>
        <d v="2012-02-13T00:00:00" u="1"/>
        <d v="2012-04-04T00:00:00" u="1"/>
        <d v="2012-07-26T00:00:00" u="1"/>
        <d v="2012-09-17T00:00:00" u="1"/>
        <d v="2011-08-05T00:00:00" u="1"/>
        <d v="2011-11-27T00:00:00" u="1"/>
        <d v="2012-01-27T00:00:00" u="1"/>
        <d v="2012-05-09T00:00:00" u="1"/>
        <d v="2012-08-31T00:00:00" u="1"/>
        <d v="2010-12-06T00:00:00" u="1"/>
        <d v="2011-07-19T00:00:00" u="1"/>
        <d v="2011-11-01T00:00:00" u="1"/>
        <d v="2012-04-23T00:00:00" u="1"/>
        <d v="2012-06-14T00:00:00" u="1"/>
        <d v="2011-08-24T00:00:00" u="1"/>
        <d v="2011-12-06T00:00:00" u="1"/>
        <d v="2012-02-06T00:00:00" u="1"/>
        <d v="2012-05-28T00:00:00" u="1"/>
        <d v="2012-07-19T00:00:00" u="1"/>
        <d v="2012-09-10T00:00:00" u="1"/>
        <d v="2011-06-07T00:00:00" u="1"/>
        <d v="2011-09-29T00:00:00" u="1"/>
        <d v="2011-11-20T00:00:00" u="1"/>
        <d v="2012-01-20T00:00:00" u="1"/>
        <d v="2012-03-11T00:00:00" u="1"/>
        <d v="2012-05-02T00:00:00" u="1"/>
        <d v="2012-08-24T00:00:00" u="1"/>
        <d v="2011-03-30T00:00:00" u="1"/>
        <d v="2011-07-12T00:00:00" u="1"/>
        <d v="2012-06-07T00:00:00" u="1"/>
        <d v="2012-09-29T00:00:00" u="1"/>
        <d v="2011-08-17T00:00:00" u="1"/>
        <d v="2012-03-30T00:00:00" u="1"/>
        <d v="2012-05-21T00:00:00" u="1"/>
        <d v="2012-07-12T00:00:00" u="1"/>
        <d v="2012-09-03T00:00:00" u="1"/>
        <d v="2011-02-18T00:00:00" u="1"/>
        <d v="2011-07-31T00:00:00" u="1"/>
        <d v="2011-09-22T00:00:00" u="1"/>
        <d v="2012-01-13T00:00:00" u="1"/>
        <d v="2012-03-04T00:00:00" u="1"/>
        <d v="2012-06-26T00:00:00" u="1"/>
        <d v="2012-08-17T00:00:00" u="1"/>
        <d v="2010-10-01T00:00:00" u="1"/>
        <d v="2011-07-05T00:00:00" u="1"/>
        <d v="2011-10-27T00:00:00" u="1"/>
        <d v="2012-07-31T00:00:00" u="1"/>
        <d v="2011-04-28T00:00:00" u="1"/>
        <d v="2011-08-10T00:00:00" u="1"/>
        <d v="2012-03-23T00:00:00" u="1"/>
        <d v="2012-05-14T00:00:00" u="1"/>
        <d v="2011-09-15T00:00:00" u="1"/>
        <d v="2012-01-06T00:00:00" u="1"/>
        <d v="2012-06-19T00:00:00" u="1"/>
        <d v="2012-08-10T00:00:00" u="1"/>
        <d v="2011-08-29T00:00:00" u="1"/>
        <d v="2011-10-20T00:00:00" u="1"/>
        <d v="2012-07-24T00:00:00" u="1"/>
        <d v="2011-08-03T00:00:00" u="1"/>
        <d v="2011-11-25T00:00:00" u="1"/>
        <d v="2012-01-25T00:00:00" u="1"/>
        <d v="2012-03-16T00:00:00" u="1"/>
        <d v="2012-05-07T00:00:00" u="1"/>
        <d v="2012-08-29T00:00:00" u="1"/>
        <d v="2011-02-04T00:00:00" u="1"/>
        <d v="2011-09-08T00:00:00" u="1"/>
        <d v="2011-12-30T00:00:00" u="1"/>
        <d v="2012-06-12T00:00:00" u="1"/>
        <d v="2012-08-03T00:00:00" u="1"/>
        <d v="2010-11-18T00:00:00" u="1"/>
        <d v="2011-01-18T00:00:00" u="1"/>
        <d v="2011-08-22T00:00:00" u="1"/>
        <d v="2011-10-13T00:00:00" u="1"/>
        <d v="2011-12-04T00:00:00" u="1"/>
        <d v="2012-07-17T00:00:00" u="1"/>
        <d v="2011-09-27T00:00:00" u="1"/>
        <d v="2011-11-18T00:00:00" u="1"/>
        <d v="2012-01-18T00:00:00" u="1"/>
        <d v="2012-03-09T00:00:00" u="1"/>
        <d v="2012-08-22T00:00:00" u="1"/>
        <d v="2011-05-19T00:00:00" u="1"/>
        <d v="2011-07-10T00:00:00" u="1"/>
        <d v="2011-09-01T00:00:00" u="1"/>
        <d v="2011-12-23T00:00:00" u="1"/>
        <d v="2012-02-23T00:00:00" u="1"/>
        <d v="2012-06-05T00:00:00" u="1"/>
        <d v="2012-09-27T00:00:00" u="1"/>
        <d v="2010-09-20T00:00:00" u="1"/>
        <d v="2011-06-24T00:00:00" u="1"/>
        <d v="2011-08-15T00:00:00" u="1"/>
        <d v="2011-10-06T00:00:00" u="1"/>
        <d v="2012-03-28T00:00:00" u="1"/>
        <d v="2012-07-10T00:00:00" u="1"/>
        <d v="2011-04-07T00:00:00" u="1"/>
        <d v="2011-07-29T00:00:00" u="1"/>
        <d v="2011-09-20T00:00:00" u="1"/>
        <d v="2011-11-11T00:00:00" u="1"/>
        <d v="2012-01-11T00:00:00" u="1"/>
        <d v="2012-03-02T00:00:00" u="1"/>
        <d v="2011-10-25T00:00:00" u="1"/>
        <d v="2011-12-16T00:00:00" u="1"/>
        <d v="2012-02-16T00:00:00" u="1"/>
        <d v="2012-09-20T00:00:00" u="1"/>
        <d v="2011-06-17T00:00:00" u="1"/>
        <d v="2011-08-08T00:00:00" u="1"/>
        <d v="2011-11-30T00:00:00" u="1"/>
        <d v="2012-01-30T00:00:00" u="1"/>
        <d v="2012-03-21T00:00:00" u="1"/>
        <d v="2011-07-22T00:00:00" u="1"/>
        <d v="2011-09-13T00:00:00" u="1"/>
        <d v="2011-11-04T00:00:00" u="1"/>
        <d v="2012-01-04T00:00:00" u="1"/>
        <d v="2012-04-26T00:00:00" u="1"/>
        <d v="2012-08-08T00:00:00" u="1"/>
        <d v="2011-03-14T00:00:00" u="1"/>
        <d v="2011-10-18T00:00:00" u="1"/>
        <d v="2011-12-09T00:00:00" u="1"/>
        <d v="2012-02-09T00:00:00" u="1"/>
        <d v="2012-05-31T00:00:00" u="1"/>
        <d v="2012-07-22T00:00:00" u="1"/>
        <d v="2012-09-13T00:00:00" u="1"/>
        <d v="2011-08-01T00:00:00" u="1"/>
        <d v="2011-11-23T00:00:00" u="1"/>
        <d v="2012-01-23T00:00:00" u="1"/>
        <d v="2012-03-14T00:00:00" u="1"/>
        <d v="2012-08-27T00:00:00" u="1"/>
        <d v="2010-10-11T00:00:00" u="1"/>
        <d v="2011-02-02T00:00:00" u="1"/>
        <d v="2011-07-15T00:00:00" u="1"/>
        <d v="2011-09-06T00:00:00" u="1"/>
        <d v="2011-12-28T00:00:00" u="1"/>
        <d v="2012-04-19T00:00:00" u="1"/>
        <d v="2012-06-10T00:00:00" u="1"/>
        <d v="2012-08-01T00:00:00" u="1"/>
        <d v="2010-09-25T00:00:00" u="1"/>
        <d v="2011-10-11T00:00:00" u="1"/>
        <d v="2011-12-02T00:00:00" u="1"/>
        <d v="2012-02-02T00:00:00" u="1"/>
        <d v="2012-09-06T00:00:00" u="1"/>
      </sharedItems>
    </cacheField>
    <cacheField name="Roll Up TRX Date" numFmtId="0">
      <sharedItems containsNonDate="0" containsDate="1" containsString="0" containsBlank="1" minDate="2012-10-01T00:00:00" maxDate="2013-01-01T00:00:00"/>
    </cacheField>
    <cacheField name="Month" numFmtId="0">
      <sharedItems containsString="0" containsBlank="1" containsNumber="1" containsInteger="1" minValue="10" maxValue="12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896875" maxValue="930930.93"/>
    </cacheField>
    <cacheField name="Description" numFmtId="0">
      <sharedItems containsBlank="1" count="13">
        <s v="BOOKINGS"/>
        <s v="ADJUSTMENTS"/>
        <m/>
        <s v="Prior Qtr Backlog - Removed" u="1"/>
        <s v="FX Hedge" u="1"/>
        <s v="Reporting Hedge" u="1"/>
        <s v="Revenue Adjustment" u="1"/>
        <s v="BILLINGS" u="1"/>
        <s v="PENDING" u="1"/>
        <s v="Prior Qtr Backlog" u="1"/>
        <s v="Booking adjustments" u="1"/>
        <s v="Reporting/Treasury hedge" u="1"/>
        <s v="BACKLOG" u="1"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9">
  <r>
    <x v="0"/>
    <x v="0"/>
    <s v="CONTENT AND CASE MGMT"/>
    <s v="CAPTURE"/>
    <s v="CAPTURE"/>
    <s v="Capture"/>
    <s v="CAPT-3RD-SCAN"/>
    <s v="FRANCE HOUSE AREA"/>
    <s v="FRANCE HOUSE DISTRICT"/>
    <s v="FRANCE QUOTA HOUSE AM"/>
    <s v="FRANCE QUOTA HOUSE DM"/>
    <s v="FRANCE DIVISION"/>
    <x v="0"/>
    <s v="D00999"/>
    <x v="0"/>
    <x v="0"/>
    <x v="0"/>
    <s v="France"/>
    <s v="France"/>
    <x v="0"/>
    <s v="ZCR"/>
    <m/>
    <m/>
    <x v="0"/>
    <x v="0"/>
    <m/>
    <m/>
    <s v="CAISSE NAT DES ALLOCATIONS FAMILIALES"/>
    <n v="579025412"/>
    <x v="0"/>
    <m/>
    <n v="-1"/>
    <s v="Direct"/>
    <s v="EVAL"/>
    <s v="N"/>
    <m/>
    <m/>
    <s v="DIRECT"/>
    <d v="2012-10-18T00:00:00"/>
    <x v="0"/>
    <d v="2012-10-18T00:00:00"/>
    <n v="10"/>
    <m/>
    <m/>
    <m/>
    <n v="-3510"/>
    <x v="0"/>
    <s v="SERVICES"/>
    <s v="SERVICES -- TRAVEL &amp; HOSPITALITY"/>
    <s v="FranceBOOKINGS"/>
    <s v="Q42012"/>
  </r>
  <r>
    <x v="0"/>
    <x v="0"/>
    <s v="CONTENT AND CASE MGMT"/>
    <s v="CAPTURE"/>
    <s v="CAPTURE"/>
    <s v="Capture"/>
    <s v="CAPT-3RD-SCAN"/>
    <s v="FRANCE HOUSE AREA"/>
    <s v="FRANCE HOUSE DISTRICT"/>
    <s v="FRANCE QUOTA HOUSE AM"/>
    <s v="FRANCE QUOTA HOUSE DM"/>
    <s v="FRANCE DIVISION"/>
    <x v="0"/>
    <s v="D00999"/>
    <x v="1"/>
    <x v="1"/>
    <x v="1"/>
    <s v="France"/>
    <s v="France"/>
    <x v="0"/>
    <s v="ZCR"/>
    <m/>
    <m/>
    <x v="1"/>
    <x v="1"/>
    <m/>
    <m/>
    <s v="CAISSE NAT DES ALLOCATIONS FAMILIALES"/>
    <n v="579025412"/>
    <x v="0"/>
    <m/>
    <n v="-1"/>
    <s v="Direct"/>
    <s v="EVAL"/>
    <s v="N"/>
    <m/>
    <m/>
    <s v="DIRECT"/>
    <d v="2012-11-07T00:00:00"/>
    <x v="1"/>
    <d v="2012-11-07T00:00:00"/>
    <n v="11"/>
    <m/>
    <m/>
    <m/>
    <n v="-12029.78"/>
    <x v="0"/>
    <s v="SERVICES"/>
    <s v="SERVICES -- TRAVEL &amp; HOSPITALITY"/>
    <s v="FranceBOOKINGS"/>
    <s v="Q42012"/>
  </r>
  <r>
    <x v="1"/>
    <x v="0"/>
    <s v="CONTENT AND CASE MGMT"/>
    <s v="CAPTURE"/>
    <s v="CAPTURE"/>
    <s v="Capture"/>
    <s v="456-010-526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1"/>
    <s v="Indirect"/>
    <s v="EMC Sale"/>
    <s v="Y"/>
    <s v="Outsourcer"/>
    <m/>
    <s v="OTHER CHANNEL"/>
    <d v="2012-11-19T00:00:00"/>
    <x v="2"/>
    <d v="2012-11-19T00:00:00"/>
    <n v="11"/>
    <m/>
    <m/>
    <m/>
    <n v="728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0-526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-1"/>
    <s v="Indirect"/>
    <s v="EMC Sale"/>
    <s v="Y"/>
    <s v="Outsourcer"/>
    <m/>
    <s v="OTHER CHANNEL"/>
    <d v="2012-11-19T00:00:00"/>
    <x v="3"/>
    <d v="2012-11-19T00:00:00"/>
    <n v="12"/>
    <m/>
    <m/>
    <m/>
    <n v="-728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45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1"/>
    <s v="Indirect"/>
    <s v="EMC Sale"/>
    <s v="Y"/>
    <s v="Outsourcer"/>
    <m/>
    <s v="OTHER CHANNEL"/>
    <d v="2012-12-04T00:00:00"/>
    <x v="4"/>
    <d v="2012-12-04T00:00:00"/>
    <n v="12"/>
    <m/>
    <m/>
    <m/>
    <n v="3991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45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-1"/>
    <s v="Indirect"/>
    <s v="EMC Sale"/>
    <s v="Y"/>
    <s v="Outsourcer"/>
    <m/>
    <s v="OTHER CHANNEL"/>
    <d v="2012-12-04T00:00:00"/>
    <x v="5"/>
    <d v="2012-12-04T00:00:00"/>
    <n v="12"/>
    <m/>
    <m/>
    <m/>
    <n v="-3991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53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3"/>
    <s v="Indirect"/>
    <s v="EMC Sale"/>
    <s v="Y"/>
    <s v="Outsourcer"/>
    <m/>
    <s v="OTHER CHANNEL"/>
    <d v="2012-12-04T00:00:00"/>
    <x v="4"/>
    <d v="2012-12-04T00:00:00"/>
    <n v="12"/>
    <m/>
    <m/>
    <m/>
    <n v="4613.7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53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-3"/>
    <s v="Indirect"/>
    <s v="EMC Sale"/>
    <s v="Y"/>
    <s v="Outsourcer"/>
    <m/>
    <s v="OTHER CHANNEL"/>
    <d v="2012-12-04T00:00:00"/>
    <x v="5"/>
    <d v="2012-12-04T00:00:00"/>
    <n v="12"/>
    <m/>
    <m/>
    <m/>
    <n v="-4613.7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90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1"/>
    <s v="Indirect"/>
    <s v="EMC Sale"/>
    <s v="Y"/>
    <s v="Outsourcer"/>
    <m/>
    <s v="OTHER CHANNEL"/>
    <d v="2012-11-19T00:00:00"/>
    <x v="2"/>
    <d v="2012-11-19T00:00:00"/>
    <n v="11"/>
    <m/>
    <m/>
    <m/>
    <n v="1747.2"/>
    <x v="0"/>
    <s v="FINSERV"/>
    <s v="FINSERV -- SECURITIES"/>
    <s v="GermanyBOOKINGS"/>
    <s v="Q42012"/>
  </r>
  <r>
    <x v="1"/>
    <x v="0"/>
    <s v="CONTENT AND CASE MGMT"/>
    <s v="CAPTURE"/>
    <s v="CAPTURE"/>
    <s v="Capture"/>
    <s v="456-011-290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-1"/>
    <s v="Indirect"/>
    <s v="EMC Sale"/>
    <s v="Y"/>
    <s v="Outsourcer"/>
    <m/>
    <s v="OTHER CHANNEL"/>
    <d v="2012-11-19T00:00:00"/>
    <x v="3"/>
    <d v="2012-11-19T00:00:00"/>
    <n v="12"/>
    <m/>
    <m/>
    <m/>
    <n v="-1747.2"/>
    <x v="0"/>
    <s v="FINSERV"/>
    <s v="FINSERV -- SECURITIES"/>
    <s v="GermanyBOOKINGS"/>
    <s v="Q42012"/>
  </r>
  <r>
    <x v="2"/>
    <x v="0"/>
    <s v="CONTENT AND CASE MGMT"/>
    <s v="CAPTURE"/>
    <s v="CAPTURE"/>
    <s v="Capture"/>
    <s v="MISC-CAPT-SW"/>
    <s v="SWITZERLAND AREA"/>
    <s v="SWITZERLAND GLOBAL DISTRICT"/>
    <s v="JACQUES BOSCHUNG"/>
    <s v="MANFRED LUETHI"/>
    <s v="EUROPE SOUTH DIVISION"/>
    <x v="2"/>
    <s v="D02328"/>
    <x v="3"/>
    <x v="4"/>
    <x v="3"/>
    <s v="Switzerland"/>
    <s v="Switzerland"/>
    <x v="1"/>
    <s v="ZOR"/>
    <n v="2464703"/>
    <m/>
    <x v="4"/>
    <x v="4"/>
    <m/>
    <m/>
    <s v="NESTLÉ S.A."/>
    <n v="480708874"/>
    <x v="3"/>
    <s v="DXP"/>
    <n v="1"/>
    <s v="Direct"/>
    <s v="EMC Sale"/>
    <s v="N"/>
    <m/>
    <m/>
    <s v="DIRECT"/>
    <d v="2012-12-31T00:00:00"/>
    <x v="6"/>
    <d v="2012-12-31T00:00:00"/>
    <n v="12"/>
    <m/>
    <m/>
    <m/>
    <n v="17112"/>
    <x v="0"/>
    <s v="SERVICES"/>
    <s v="SERVICES -- OTHER"/>
    <s v="SwitzerlandBOOKINGS"/>
    <s v="Q42012"/>
  </r>
  <r>
    <x v="0"/>
    <x v="0"/>
    <s v="CONTENT AND CASE MGMT"/>
    <s v="CAPTURE"/>
    <s v="DISPATCHER"/>
    <s v="Capture"/>
    <s v="456-100-319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3"/>
    <d v="2012-12-26T00:00:00"/>
    <n v="12"/>
    <m/>
    <m/>
    <m/>
    <n v="22994.42"/>
    <x v="0"/>
    <s v="FINSERV"/>
    <s v="FINSERV -- OTHER"/>
    <s v="FranceBOOKINGS"/>
    <s v="Q42012"/>
  </r>
  <r>
    <x v="0"/>
    <x v="0"/>
    <s v="CONTENT AND CASE MGMT"/>
    <s v="CAPTURE"/>
    <s v="DISPATCHER"/>
    <s v="Capture"/>
    <s v="456-100-319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-1"/>
    <s v="Indirect"/>
    <s v="EMC Sale"/>
    <s v="N"/>
    <m/>
    <m/>
    <s v="DIRECT"/>
    <d v="2012-12-26T00:00:00"/>
    <x v="6"/>
    <d v="2012-12-31T00:00:00"/>
    <n v="12"/>
    <m/>
    <m/>
    <m/>
    <n v="-22994.42"/>
    <x v="0"/>
    <s v="FINSERV"/>
    <s v="FINSERV -- OTHER"/>
    <s v="FranceBOOKINGS"/>
    <s v="Q42012"/>
  </r>
  <r>
    <x v="0"/>
    <x v="0"/>
    <s v="CONTENT AND CASE MGMT"/>
    <s v="CAPTURE"/>
    <s v="DISPATCHER"/>
    <s v="Capture"/>
    <s v="456-100-319"/>
    <s v="IIG EMEA FRANCE AREA"/>
    <s v="IIG EMEA FRANCE QUOTA DISTRICT"/>
    <m/>
    <s v="CMA EMEA FRANCE TRAINING DISTRICT QUOTA HOUSE DM"/>
    <s v="IIG EMEA SOUTH DIVISION"/>
    <x v="4"/>
    <s v="D07084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6"/>
    <d v="2012-12-31T00:00:00"/>
    <n v="12"/>
    <m/>
    <m/>
    <m/>
    <n v="22994.42"/>
    <x v="0"/>
    <s v="FINSERV"/>
    <s v="FINSERV -- OTHER"/>
    <s v="FranceBOOKINGS"/>
    <s v="Q42012"/>
  </r>
  <r>
    <x v="0"/>
    <x v="0"/>
    <s v="CONTENT AND CASE MGMT"/>
    <s v="CAPTURE"/>
    <s v="DISPATCHER"/>
    <s v="Capture"/>
    <s v="456-100-331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3"/>
    <d v="2012-12-26T00:00:00"/>
    <n v="12"/>
    <m/>
    <m/>
    <m/>
    <n v="15514.22"/>
    <x v="0"/>
    <s v="FINSERV"/>
    <s v="FINSERV -- OTHER"/>
    <s v="FranceBOOKINGS"/>
    <s v="Q42012"/>
  </r>
  <r>
    <x v="0"/>
    <x v="0"/>
    <s v="CONTENT AND CASE MGMT"/>
    <s v="CAPTURE"/>
    <s v="DISPATCHER"/>
    <s v="Capture"/>
    <s v="456-100-331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-1"/>
    <s v="Indirect"/>
    <s v="EMC Sale"/>
    <s v="N"/>
    <m/>
    <m/>
    <s v="DIRECT"/>
    <d v="2012-12-26T00:00:00"/>
    <x v="6"/>
    <d v="2012-12-31T00:00:00"/>
    <n v="12"/>
    <m/>
    <m/>
    <m/>
    <n v="-15514.22"/>
    <x v="0"/>
    <s v="FINSERV"/>
    <s v="FINSERV -- OTHER"/>
    <s v="FranceBOOKINGS"/>
    <s v="Q42012"/>
  </r>
  <r>
    <x v="0"/>
    <x v="0"/>
    <s v="CONTENT AND CASE MGMT"/>
    <s v="CAPTURE"/>
    <s v="DISPATCHER"/>
    <s v="Capture"/>
    <s v="456-100-331"/>
    <s v="IIG EMEA FRANCE AREA"/>
    <s v="IIG EMEA FRANCE QUOTA DISTRICT"/>
    <m/>
    <s v="CMA EMEA FRANCE TRAINING DISTRICT QUOTA HOUSE DM"/>
    <s v="IIG EMEA SOUTH DIVISION"/>
    <x v="4"/>
    <s v="D07084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6"/>
    <d v="2012-12-31T00:00:00"/>
    <n v="12"/>
    <m/>
    <m/>
    <m/>
    <n v="15514.22"/>
    <x v="0"/>
    <s v="FINSERV"/>
    <s v="FINSERV -- OTHER"/>
    <s v="FranceBOOKINGS"/>
    <s v="Q42012"/>
  </r>
  <r>
    <x v="0"/>
    <x v="0"/>
    <s v="CONTENT AND CASE MGMT"/>
    <s v="CAPTURE"/>
    <s v="DISPATCHER"/>
    <s v="Capture"/>
    <s v="456-102-290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12"/>
    <s v="Direct"/>
    <m/>
    <s v="N"/>
    <m/>
    <m/>
    <s v="DIRECT"/>
    <d v="2012-12-28T00:00:00"/>
    <x v="7"/>
    <d v="2012-12-28T00:00:00"/>
    <n v="12"/>
    <m/>
    <m/>
    <m/>
    <n v="41886"/>
    <x v="0"/>
    <s v="FINSERV"/>
    <s v="FINSERV -- INSURANCE"/>
    <s v="FranceBOOKINGS"/>
    <s v="Q42012"/>
  </r>
  <r>
    <x v="3"/>
    <x v="1"/>
    <s v="CONTENT AND CASE MGMT"/>
    <s v="CAPTURE"/>
    <s v="DISPATCHER"/>
    <s v="Capture"/>
    <s v="456-102-29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1163.5"/>
    <x v="0"/>
    <s v="FINSERV"/>
    <s v="FINSERV -- BANKING"/>
    <s v="BeneluxBOOKINGS"/>
    <s v="Q42012"/>
  </r>
  <r>
    <x v="4"/>
    <x v="2"/>
    <s v="CONTENT AND CASE MGMT"/>
    <s v="CAPTURE"/>
    <s v="DISPATCHER"/>
    <s v="Capture"/>
    <s v="456-102-290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2"/>
    <s v="Direct"/>
    <s v="EMC Sale"/>
    <s v="N"/>
    <m/>
    <m/>
    <s v="DIRECT"/>
    <d v="2012-12-21T00:00:00"/>
    <x v="6"/>
    <d v="2012-12-31T00:00:00"/>
    <n v="12"/>
    <m/>
    <m/>
    <m/>
    <n v="60192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2-290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2"/>
    <s v="Direct"/>
    <s v="EMC Sale"/>
    <s v="N"/>
    <m/>
    <m/>
    <s v="DIRECT"/>
    <d v="2012-12-21T00:00:00"/>
    <x v="9"/>
    <d v="2012-12-21T00:00:00"/>
    <n v="12"/>
    <m/>
    <m/>
    <m/>
    <n v="60192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2-290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12"/>
    <s v="Direct"/>
    <s v="EMC Sale"/>
    <s v="N"/>
    <m/>
    <m/>
    <s v="DIRECT"/>
    <d v="2012-12-21T00:00:00"/>
    <x v="6"/>
    <d v="2012-12-31T00:00:00"/>
    <n v="12"/>
    <m/>
    <m/>
    <m/>
    <n v="-60192"/>
    <x v="0"/>
    <s v="FINSERV"/>
    <s v="FINSERV -- OTHER"/>
    <s v="EMED &amp; AfricaBOOKINGS"/>
    <s v="Q42012"/>
  </r>
  <r>
    <x v="5"/>
    <x v="1"/>
    <s v="CONTENT AND CASE MGMT"/>
    <s v="CAPTURE"/>
    <s v="DISPATCHER"/>
    <s v="Capture"/>
    <s v="456-102-290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1"/>
    <s v="Direct"/>
    <s v="EMC Sale"/>
    <s v="N"/>
    <m/>
    <m/>
    <s v="DIRECT"/>
    <d v="2012-12-14T00:00:00"/>
    <x v="10"/>
    <d v="2012-12-14T00:00:00"/>
    <n v="12"/>
    <m/>
    <m/>
    <m/>
    <n v="8264.6200000000008"/>
    <x v="0"/>
    <s v="FINSERV"/>
    <s v="FINSERV -- OTHER"/>
    <s v="UK&amp;IBOOKINGS"/>
    <s v="Q42012"/>
  </r>
  <r>
    <x v="5"/>
    <x v="1"/>
    <s v="CONTENT AND CASE MGMT"/>
    <s v="CAPTURE"/>
    <s v="DISPATCHER"/>
    <s v="Capture"/>
    <s v="456-102-290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0.25"/>
    <s v="Direct"/>
    <s v="EMC Sale"/>
    <s v="N"/>
    <m/>
    <m/>
    <s v="DIRECT"/>
    <d v="2012-12-14T00:00:00"/>
    <x v="8"/>
    <d v="2012-12-27T00:00:00"/>
    <n v="12"/>
    <m/>
    <m/>
    <m/>
    <n v="-2066.16"/>
    <x v="0"/>
    <s v="FINSERV"/>
    <s v="FINSERV -- OTHER"/>
    <s v="UK&amp;IBOOKINGS"/>
    <s v="Q42012"/>
  </r>
  <r>
    <x v="1"/>
    <x v="0"/>
    <s v="CONTENT AND CASE MGMT"/>
    <s v="CAPTURE"/>
    <s v="DISPATCHER"/>
    <s v="Capture"/>
    <s v="456-102-291"/>
    <s v="IIG EMEA GERMANY AREA"/>
    <s v="IIG EMEA GERMANY 1 DISTRICT"/>
    <m/>
    <s v="ULRICH WENZ"/>
    <s v="IIG EMEA SOUTH DIVISION"/>
    <x v="10"/>
    <n v="123674"/>
    <x v="9"/>
    <x v="10"/>
    <x v="9"/>
    <s v="Germany"/>
    <s v="Germany"/>
    <x v="1"/>
    <s v="ZOR"/>
    <n v="2389454"/>
    <m/>
    <x v="10"/>
    <x v="10"/>
    <m/>
    <m/>
    <s v="COMMERZBANK AG"/>
    <n v="315537944"/>
    <x v="9"/>
    <s v="DXP"/>
    <n v="4"/>
    <s v="Direct"/>
    <s v="EMC Sale"/>
    <s v="N"/>
    <m/>
    <m/>
    <s v="DIRECT"/>
    <d v="2012-11-09T00:00:00"/>
    <x v="11"/>
    <d v="2012-11-09T00:00:00"/>
    <n v="11"/>
    <m/>
    <m/>
    <m/>
    <n v="13000"/>
    <x v="0"/>
    <s v="FINSERV"/>
    <s v="FINSERV -- SPECIALTY FINANCIAL"/>
    <s v="GermanyBOOKINGS"/>
    <s v="Q42012"/>
  </r>
  <r>
    <x v="5"/>
    <x v="1"/>
    <s v="CONTENT AND CASE MGMT"/>
    <s v="CAPTURE"/>
    <s v="DISPATCHER"/>
    <s v="Capture"/>
    <s v="456-102-291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396.55"/>
    <x v="0"/>
    <s v="GOVT"/>
    <s v="GOVT -- CENTRAL"/>
    <s v="UK&amp;IBOOKINGS"/>
    <s v="Q42012"/>
  </r>
  <r>
    <x v="4"/>
    <x v="2"/>
    <s v="CONTENT AND CASE MGMT"/>
    <s v="CAPTURE"/>
    <s v="DISPATCHER"/>
    <s v="Capture"/>
    <s v="456-102-292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4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58188"/>
    <x v="0"/>
    <s v="HEALTHCARE"/>
    <s v="HEALTHCARE -- GOVERNMENT"/>
    <s v="EMED &amp; AfricaBOOKINGS"/>
    <s v="Q42012"/>
  </r>
  <r>
    <x v="4"/>
    <x v="2"/>
    <s v="CONTENT AND CASE MGMT"/>
    <s v="CAPTURE"/>
    <s v="DISPATCHER"/>
    <s v="Capture"/>
    <s v="456-102-292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4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58188"/>
    <x v="0"/>
    <s v="HEALTHCARE"/>
    <s v="HEALTHCARE -- GOVERNMENT"/>
    <s v="EMED &amp; AfricaBOOKINGS"/>
    <s v="Q42012"/>
  </r>
  <r>
    <x v="1"/>
    <x v="0"/>
    <s v="CONTENT AND CASE MGMT"/>
    <s v="CAPTURE"/>
    <s v="DISPATCHER"/>
    <s v="Capture"/>
    <s v="456-102-292"/>
    <s v="IIG EMEA GERMANY AREA"/>
    <s v="IIG EMEA GERMANY 1 DISTRICT"/>
    <m/>
    <s v="ULRICH WENZ"/>
    <s v="IIG EMEA SOUTH DIVISION"/>
    <x v="10"/>
    <n v="123674"/>
    <x v="9"/>
    <x v="10"/>
    <x v="9"/>
    <s v="Germany"/>
    <s v="Germany"/>
    <x v="1"/>
    <s v="ZOR"/>
    <n v="2389454"/>
    <m/>
    <x v="10"/>
    <x v="10"/>
    <m/>
    <m/>
    <s v="COMMERZBANK AG"/>
    <n v="315537944"/>
    <x v="9"/>
    <s v="DXP"/>
    <n v="6"/>
    <s v="Direct"/>
    <s v="EMC Sale"/>
    <s v="N"/>
    <m/>
    <m/>
    <s v="DIRECT"/>
    <d v="2012-11-09T00:00:00"/>
    <x v="11"/>
    <d v="2012-11-09T00:00:00"/>
    <n v="11"/>
    <m/>
    <m/>
    <m/>
    <n v="96720.12"/>
    <x v="0"/>
    <s v="FINSERV"/>
    <s v="FINSERV -- SPECIALTY FINANCIAL"/>
    <s v="GermanyBOOKINGS"/>
    <s v="Q42012"/>
  </r>
  <r>
    <x v="3"/>
    <x v="1"/>
    <s v="CONTENT AND CASE MGMT"/>
    <s v="CAPTURE"/>
    <s v="DISPATCHER"/>
    <s v="Capture"/>
    <s v="456-102-292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7779.21"/>
    <x v="0"/>
    <s v="FINSERV"/>
    <s v="FINSERV -- BANKING"/>
    <s v="BeneluxBOOKINGS"/>
    <s v="Q42012"/>
  </r>
  <r>
    <x v="4"/>
    <x v="2"/>
    <s v="CONTENT AND CASE MGMT"/>
    <s v="CAPTURE"/>
    <s v="DISPATCHER"/>
    <s v="Capture"/>
    <s v="456-102-292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4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58188"/>
    <x v="0"/>
    <s v="HEALTHCARE"/>
    <s v="HEALTHCARE -- GOVERNMENT"/>
    <s v="EMED &amp; AfricaBOOKINGS"/>
    <s v="Q42012"/>
  </r>
  <r>
    <x v="3"/>
    <x v="1"/>
    <s v="CONTENT AND CASE MGMT"/>
    <s v="CAPTURE"/>
    <s v="DISPATCHER"/>
    <s v="Capture"/>
    <s v="456-102-294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1062.0999999999999"/>
    <x v="0"/>
    <s v="FINSERV"/>
    <s v="FINSERV -- BANKING"/>
    <s v="BeneluxBOOKINGS"/>
    <s v="Q42012"/>
  </r>
  <r>
    <x v="5"/>
    <x v="1"/>
    <s v="CONTENT AND CASE MGMT"/>
    <s v="CAPTURE"/>
    <s v="DISPATCHER"/>
    <s v="Capture"/>
    <s v="456-102-294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1"/>
    <s v="Direct"/>
    <s v="EMC Sale"/>
    <s v="N"/>
    <m/>
    <m/>
    <s v="DIRECT"/>
    <d v="2012-12-14T00:00:00"/>
    <x v="10"/>
    <d v="2012-12-14T00:00:00"/>
    <n v="12"/>
    <m/>
    <m/>
    <m/>
    <n v="7540.77"/>
    <x v="0"/>
    <s v="FINSERV"/>
    <s v="FINSERV -- OTHER"/>
    <s v="UK&amp;IBOOKINGS"/>
    <s v="Q42012"/>
  </r>
  <r>
    <x v="5"/>
    <x v="1"/>
    <s v="CONTENT AND CASE MGMT"/>
    <s v="CAPTURE"/>
    <s v="DISPATCHER"/>
    <s v="Capture"/>
    <s v="456-102-294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0.25"/>
    <s v="Direct"/>
    <s v="EMC Sale"/>
    <s v="N"/>
    <m/>
    <m/>
    <s v="DIRECT"/>
    <d v="2012-12-14T00:00:00"/>
    <x v="8"/>
    <d v="2012-12-27T00:00:00"/>
    <n v="12"/>
    <m/>
    <m/>
    <m/>
    <n v="-1885.2"/>
    <x v="0"/>
    <s v="FINSERV"/>
    <s v="FINSERV -- OTHER"/>
    <s v="UK&amp;IBOOKINGS"/>
    <s v="Q42012"/>
  </r>
  <r>
    <x v="4"/>
    <x v="2"/>
    <s v="CONTENT AND CASE MGMT"/>
    <s v="CAPTURE"/>
    <s v="DISPATCHER"/>
    <s v="Capture"/>
    <s v="456-102-29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4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1908"/>
    <x v="0"/>
    <s v="HEALTHCARE"/>
    <s v="HEALTHCARE -- GOVERNMENT"/>
    <s v="EMED &amp; AfricaBOOKINGS"/>
    <s v="Q42012"/>
  </r>
  <r>
    <x v="4"/>
    <x v="2"/>
    <s v="CONTENT AND CASE MGMT"/>
    <s v="CAPTURE"/>
    <s v="DISPATCHER"/>
    <s v="Capture"/>
    <s v="456-102-29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4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1908"/>
    <x v="0"/>
    <s v="HEALTHCARE"/>
    <s v="HEALTHCARE -- GOVERNMENT"/>
    <s v="EMED &amp; AfricaBOOKINGS"/>
    <s v="Q42012"/>
  </r>
  <r>
    <x v="0"/>
    <x v="0"/>
    <s v="CONTENT AND CASE MGMT"/>
    <s v="CAPTURE"/>
    <s v="DISPATCHER"/>
    <s v="Capture"/>
    <s v="456-102-295"/>
    <s v="IIG EMEA FRANCE AREA"/>
    <s v="IIG EMEA FRANCE 1 DISTRICT"/>
    <m/>
    <s v="JACQUES PADIOLEAU"/>
    <s v="IIG EMEA SOUTH DIVISION"/>
    <x v="13"/>
    <n v="44066"/>
    <x v="12"/>
    <x v="13"/>
    <x v="12"/>
    <s v="France"/>
    <s v="France"/>
    <x v="1"/>
    <s v="ZOR"/>
    <n v="2625130"/>
    <m/>
    <x v="13"/>
    <x v="13"/>
    <m/>
    <m/>
    <s v="CNP ASSURANCES"/>
    <n v="500589635"/>
    <x v="12"/>
    <s v="DXP"/>
    <n v="11"/>
    <s v="Direct"/>
    <s v="EMC Sale"/>
    <s v="N"/>
    <m/>
    <m/>
    <s v="DIRECT"/>
    <d v="2012-12-28T00:00:00"/>
    <x v="7"/>
    <d v="2012-12-28T00:00:00"/>
    <n v="12"/>
    <m/>
    <m/>
    <m/>
    <n v="11268.42"/>
    <x v="0"/>
    <s v="FINSERV"/>
    <s v="FINSERV -- INSURANCE"/>
    <s v="FranceBOOKINGS"/>
    <s v="Q42012"/>
  </r>
  <r>
    <x v="0"/>
    <x v="0"/>
    <s v="CONTENT AND CASE MGMT"/>
    <s v="CAPTURE"/>
    <s v="DISPATCHER"/>
    <s v="Capture"/>
    <s v="456-102-295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12"/>
    <s v="Direct"/>
    <m/>
    <s v="N"/>
    <m/>
    <m/>
    <s v="DIRECT"/>
    <d v="2012-12-28T00:00:00"/>
    <x v="7"/>
    <d v="2012-12-28T00:00:00"/>
    <n v="12"/>
    <m/>
    <m/>
    <m/>
    <n v="9188.4"/>
    <x v="0"/>
    <s v="FINSERV"/>
    <s v="FINSERV -- INSURANCE"/>
    <s v="FranceBOOKINGS"/>
    <s v="Q42012"/>
  </r>
  <r>
    <x v="0"/>
    <x v="0"/>
    <s v="CONTENT AND CASE MGMT"/>
    <s v="CAPTURE"/>
    <s v="DISPATCHER"/>
    <s v="Capture"/>
    <s v="456-102-295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4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998.4"/>
    <x v="0"/>
    <s v="FINSERV"/>
    <s v="FINSERV -- INSURANCE"/>
    <s v="FranceBOOKINGS"/>
    <s v="Q42012"/>
  </r>
  <r>
    <x v="3"/>
    <x v="1"/>
    <s v="CONTENT AND CASE MGMT"/>
    <s v="CAPTURE"/>
    <s v="DISPATCHER"/>
    <s v="Capture"/>
    <s v="456-102-295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254.8"/>
    <x v="0"/>
    <s v="FINSERV"/>
    <s v="FINSERV -- BANKING"/>
    <s v="BeneluxBOOKINGS"/>
    <s v="Q42012"/>
  </r>
  <r>
    <x v="4"/>
    <x v="2"/>
    <s v="CONTENT AND CASE MGMT"/>
    <s v="CAPTURE"/>
    <s v="DISPATCHER"/>
    <s v="Capture"/>
    <s v="456-102-295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2"/>
    <s v="Direct"/>
    <s v="EMC Sale"/>
    <s v="N"/>
    <m/>
    <m/>
    <s v="DIRECT"/>
    <d v="2012-12-21T00:00:00"/>
    <x v="6"/>
    <d v="2012-12-31T00:00:00"/>
    <n v="12"/>
    <m/>
    <m/>
    <m/>
    <n v="132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2-295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2"/>
    <s v="Direct"/>
    <s v="EMC Sale"/>
    <s v="N"/>
    <m/>
    <m/>
    <s v="DIRECT"/>
    <d v="2012-12-21T00:00:00"/>
    <x v="9"/>
    <d v="2012-12-21T00:00:00"/>
    <n v="12"/>
    <m/>
    <m/>
    <m/>
    <n v="132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2-295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12"/>
    <s v="Direct"/>
    <s v="EMC Sale"/>
    <s v="N"/>
    <m/>
    <m/>
    <s v="DIRECT"/>
    <d v="2012-12-21T00:00:00"/>
    <x v="6"/>
    <d v="2012-12-31T00:00:00"/>
    <n v="12"/>
    <m/>
    <m/>
    <m/>
    <n v="-132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2-295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4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1908"/>
    <x v="0"/>
    <s v="HEALTHCARE"/>
    <s v="HEALTHCARE -- GOVERNMENT"/>
    <s v="EMED &amp; AfricaBOOKINGS"/>
    <s v="Q42012"/>
  </r>
  <r>
    <x v="5"/>
    <x v="1"/>
    <s v="CONTENT AND CASE MGMT"/>
    <s v="CAPTURE"/>
    <s v="DISPATCHER"/>
    <s v="Capture"/>
    <s v="456-102-295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74.35000000000002"/>
    <x v="0"/>
    <s v="GOVT"/>
    <s v="GOVT -- CENTRAL"/>
    <s v="UK&amp;IBOOKINGS"/>
    <s v="Q42012"/>
  </r>
  <r>
    <x v="3"/>
    <x v="1"/>
    <s v="CONTENT AND CASE MGMT"/>
    <s v="CAPTURE"/>
    <s v="DISPATCHER"/>
    <s v="Capture"/>
    <s v="456-103-717"/>
    <s v="IIG EMEA BELGIUM AREA"/>
    <s v="IIG EMEA BELGIUM 1 DISTRICT"/>
    <m/>
    <s v="JOOST DE BOT"/>
    <s v="IIG EMEA NORTH DIVISION"/>
    <x v="14"/>
    <s v="D01721"/>
    <x v="14"/>
    <x v="15"/>
    <x v="14"/>
    <s v="Netherlands"/>
    <s v="Netherlands"/>
    <x v="1"/>
    <s v="ZOR"/>
    <m/>
    <m/>
    <x v="15"/>
    <x v="15"/>
    <m/>
    <m/>
    <s v="STICHTING RIJNBRINK GROEP"/>
    <n v="414786546"/>
    <x v="14"/>
    <s v="DXP"/>
    <n v="1"/>
    <s v="Indirect"/>
    <s v="EMC Sale"/>
    <s v="Y"/>
    <s v="Distributor"/>
    <m/>
    <s v="OTHER CHANNEL"/>
    <d v="2012-12-21T00:00:00"/>
    <x v="9"/>
    <d v="2012-12-21T00:00:00"/>
    <n v="12"/>
    <m/>
    <m/>
    <m/>
    <n v="1020"/>
    <x v="0"/>
    <s v="SERVICES"/>
    <s v="SERVICES -- CONSULTING"/>
    <s v="BeneluxBOOKINGS"/>
    <s v="Q42012"/>
  </r>
  <r>
    <x v="4"/>
    <x v="2"/>
    <s v="CONTENT AND CASE MGMT"/>
    <s v="CAPTURE"/>
    <s v="DISPATCHER"/>
    <s v="Capture"/>
    <s v="456-103-717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1250.5999999999999"/>
    <x v="0"/>
    <s v="FINSERV"/>
    <s v="FINSERV -- BANKING"/>
    <s v="EMED &amp; AfricaBOOKINGS"/>
    <s v="Q42012"/>
  </r>
  <r>
    <x v="4"/>
    <x v="2"/>
    <s v="CONTENT AND CASE MGMT"/>
    <s v="CAPTURE"/>
    <s v="DISPATCHER"/>
    <s v="Capture"/>
    <s v="456-103-717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1250.5999999999999"/>
    <x v="0"/>
    <s v="FINSERV"/>
    <s v="FINSERV -- BANKING"/>
    <s v="EMED &amp; AfricaBOOKINGS"/>
    <s v="Q42012"/>
  </r>
  <r>
    <x v="4"/>
    <x v="2"/>
    <s v="CONTENT AND CASE MGMT"/>
    <s v="CAPTURE"/>
    <s v="DISPATCHER"/>
    <s v="Capture"/>
    <s v="456-103-717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2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1250.5999999999999"/>
    <x v="0"/>
    <s v="FINSERV"/>
    <s v="FINSERV -- BANKING"/>
    <s v="EMED &amp; AfricaBOOKINGS"/>
    <s v="Q42012"/>
  </r>
  <r>
    <x v="3"/>
    <x v="1"/>
    <s v="CONTENT AND CASE MGMT"/>
    <s v="CAPTURE"/>
    <s v="DISPATCHER"/>
    <s v="Capture"/>
    <s v="456-103-717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254.8"/>
    <x v="0"/>
    <s v="FINSERV"/>
    <s v="FINSERV -- BANKING"/>
    <s v="BeneluxBOOKINGS"/>
    <s v="Q42012"/>
  </r>
  <r>
    <x v="4"/>
    <x v="2"/>
    <s v="CONTENT AND CASE MGMT"/>
    <s v="CAPTURE"/>
    <s v="DISPATCHER"/>
    <s v="Capture"/>
    <s v="456-103-717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6"/>
    <s v="Direct"/>
    <s v="EMC Sale"/>
    <s v="N"/>
    <m/>
    <m/>
    <s v="DIRECT"/>
    <d v="2012-12-21T00:00:00"/>
    <x v="6"/>
    <d v="2012-12-31T00:00:00"/>
    <n v="12"/>
    <m/>
    <m/>
    <m/>
    <n v="66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3-717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6"/>
    <s v="Direct"/>
    <s v="EMC Sale"/>
    <s v="N"/>
    <m/>
    <m/>
    <s v="DIRECT"/>
    <d v="2012-12-21T00:00:00"/>
    <x v="9"/>
    <d v="2012-12-21T00:00:00"/>
    <n v="12"/>
    <m/>
    <m/>
    <m/>
    <n v="66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3-717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6"/>
    <s v="Direct"/>
    <s v="EMC Sale"/>
    <s v="N"/>
    <m/>
    <m/>
    <s v="DIRECT"/>
    <d v="2012-12-21T00:00:00"/>
    <x v="6"/>
    <d v="2012-12-31T00:00:00"/>
    <n v="12"/>
    <m/>
    <m/>
    <m/>
    <n v="-6600"/>
    <x v="0"/>
    <s v="FINSERV"/>
    <s v="FINSERV -- OTHER"/>
    <s v="EMED &amp; AfricaBOOKINGS"/>
    <s v="Q42012"/>
  </r>
  <r>
    <x v="4"/>
    <x v="2"/>
    <s v="CONTENT AND CASE MGMT"/>
    <s v="CAPTURE"/>
    <s v="DISPATCHER"/>
    <s v="Capture"/>
    <s v="456-103-717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1250.5999999999999"/>
    <x v="0"/>
    <s v="FINSERV"/>
    <s v="FINSERV -- BANKING"/>
    <s v="EMED &amp; AfricaBOOKINGS"/>
    <s v="Q42012"/>
  </r>
  <r>
    <x v="4"/>
    <x v="2"/>
    <s v="CONTENT AND CASE MGMT"/>
    <s v="CAPTURE"/>
    <s v="DISPATCHER"/>
    <s v="Capture"/>
    <s v="456-103-717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2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1250.5999999999999"/>
    <x v="0"/>
    <s v="FINSERV"/>
    <s v="FINSERV -- BANKING"/>
    <s v="EMED &amp; AfricaBOOKINGS"/>
    <s v="Q42012"/>
  </r>
  <r>
    <x v="6"/>
    <x v="0"/>
    <s v="CONTENT AND CASE MGMT"/>
    <s v="CAPTURE"/>
    <s v="DISPATCHER"/>
    <s v="Capture"/>
    <s v="456-103-717"/>
    <s v="IIG EMEA SPAIN AREA"/>
    <s v="IIG EMEA SPAIN 1 DISTRICT"/>
    <m/>
    <s v="JORGE MARTINEZ MANSO"/>
    <s v="IIG EMEA SOUTH DIVISION"/>
    <x v="16"/>
    <n v="85030"/>
    <x v="16"/>
    <x v="17"/>
    <x v="16"/>
    <s v="Spain"/>
    <s v="Spain"/>
    <x v="3"/>
    <s v="ZI"/>
    <n v="2123563"/>
    <m/>
    <x v="17"/>
    <x v="17"/>
    <m/>
    <m/>
    <s v="AYUNTAMIENTO DE MADRID"/>
    <n v="473470797"/>
    <x v="16"/>
    <s v="DXP"/>
    <n v="1"/>
    <s v="Direct"/>
    <m/>
    <s v="Y"/>
    <s v="ISV;Distribution VAR"/>
    <s v="Velocity Solution Provider"/>
    <s v="DIRECT"/>
    <d v="2012-12-21T00:00:00"/>
    <x v="9"/>
    <d v="2012-12-21T00:00:00"/>
    <n v="12"/>
    <m/>
    <m/>
    <m/>
    <n v="2470"/>
    <x v="0"/>
    <s v="GOVT"/>
    <s v="GOVT -- CENTRAL"/>
    <s v="IberiaBOOKINGS"/>
    <s v="Q42012"/>
  </r>
  <r>
    <x v="0"/>
    <x v="0"/>
    <s v="CONTENT AND CASE MGMT"/>
    <s v="CAPTURE"/>
    <s v="DISPATCHER"/>
    <s v="Capture"/>
    <s v="PREP-DISP-LIC"/>
    <s v="IIG EMEA BUS DEV AREA"/>
    <s v="IIG EMEA OEM DISTRICT"/>
    <s v="BARRY RUDITSKY"/>
    <s v="LOUIS FANCHINI"/>
    <s v="IIG EMEA BUS DEV AREA-SLS_SUPR_AREA-SLS_RGN-SLS_SUPR_RGN-SLS_DIV"/>
    <x v="17"/>
    <n v="47027"/>
    <x v="17"/>
    <x v="18"/>
    <x v="17"/>
    <s v="France"/>
    <s v="France"/>
    <x v="1"/>
    <s v="ZOR"/>
    <n v="2186379"/>
    <m/>
    <x v="18"/>
    <x v="18"/>
    <m/>
    <m/>
    <s v="DATA BASE FACTORY"/>
    <n v="505435862"/>
    <x v="17"/>
    <s v="DXP"/>
    <n v="1"/>
    <s v="Indirect"/>
    <s v="EMC Sale"/>
    <s v="N"/>
    <m/>
    <m/>
    <s v="DIRECT"/>
    <d v="2012-12-20T00:00:00"/>
    <x v="13"/>
    <d v="2012-12-20T00:00:00"/>
    <n v="12"/>
    <m/>
    <m/>
    <m/>
    <n v="60073.06"/>
    <x v="0"/>
    <s v="SERVICES"/>
    <s v="SERVICES -- CONSULTING"/>
    <s v="FranceBOOKINGS"/>
    <s v="Q42012"/>
  </r>
  <r>
    <x v="0"/>
    <x v="0"/>
    <s v="CONTENT AND CASE MGMT"/>
    <s v="CAPTURE"/>
    <s v="DISPATCHER"/>
    <s v="Capture"/>
    <s v="PREP-DISP-LIC"/>
    <s v="IIG EMEA BUS DEV AREA"/>
    <s v="IIG EMEA OEM DISTRICT"/>
    <s v="BARRY RUDITSKY"/>
    <s v="LOUIS FANCHINI"/>
    <s v="IIG EMEA BUS DEV AREA-SLS_SUPR_AREA-SLS_RGN-SLS_SUPR_RGN-SLS_DIV"/>
    <x v="17"/>
    <n v="47027"/>
    <x v="17"/>
    <x v="18"/>
    <x v="17"/>
    <s v="France"/>
    <s v="France"/>
    <x v="1"/>
    <s v="ZOR"/>
    <n v="2186379"/>
    <m/>
    <x v="18"/>
    <x v="18"/>
    <m/>
    <m/>
    <s v="DATA BASE FACTORY"/>
    <n v="505435862"/>
    <x v="17"/>
    <s v="DXP"/>
    <n v="-1"/>
    <s v="Indirect"/>
    <s v="EMC Sale"/>
    <s v="N"/>
    <m/>
    <m/>
    <s v="DIRECT"/>
    <d v="2012-12-20T00:00:00"/>
    <x v="7"/>
    <d v="2012-12-28T00:00:00"/>
    <n v="12"/>
    <m/>
    <m/>
    <m/>
    <n v="-60073.06"/>
    <x v="0"/>
    <s v="SERVICES"/>
    <s v="SERVICES -- CONSULTING"/>
    <s v="FranceBOOKINGS"/>
    <s v="Q42012"/>
  </r>
  <r>
    <x v="0"/>
    <x v="0"/>
    <s v="CONTENT AND CASE MGMT"/>
    <s v="CAPTURE"/>
    <s v="DISPATCHER"/>
    <s v="Capture"/>
    <s v="PREP-DISP-LIC"/>
    <s v="IIG EMEA FRANCE AREA"/>
    <s v="IIG EMEA FRANCE QUOTA DISTRICT"/>
    <m/>
    <s v="CMA EMEA FRANCE TRAINING DISTRICT QUOTA HOUSE DM"/>
    <s v="IIG EMEA SOUTH DIVISION"/>
    <x v="18"/>
    <s v="D01728"/>
    <x v="17"/>
    <x v="18"/>
    <x v="17"/>
    <s v="France"/>
    <s v="France"/>
    <x v="1"/>
    <s v="ZOR"/>
    <n v="2186379"/>
    <m/>
    <x v="18"/>
    <x v="18"/>
    <m/>
    <m/>
    <s v="DATA BASE FACTORY"/>
    <n v="505435862"/>
    <x v="17"/>
    <s v="DXP"/>
    <n v="1"/>
    <s v="Indirect"/>
    <s v="EMC Sale"/>
    <s v="N"/>
    <m/>
    <m/>
    <s v="DIRECT"/>
    <d v="2012-12-20T00:00:00"/>
    <x v="7"/>
    <d v="2012-12-28T00:00:00"/>
    <n v="12"/>
    <m/>
    <m/>
    <m/>
    <n v="60073.06"/>
    <x v="0"/>
    <s v="SERVICES"/>
    <s v="SERVICES -- CONSULTING"/>
    <s v="FranceBOOKINGS"/>
    <s v="Q42012"/>
  </r>
  <r>
    <x v="7"/>
    <x v="2"/>
    <s v="CONTENT AND CASE MGMT"/>
    <s v="CAPTURE"/>
    <s v="EINPUT"/>
    <s v="Capture"/>
    <s v="456-102-276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2500"/>
    <x v="0"/>
    <s v="TME"/>
    <s v="TME -- TELECOMMUNICATIONS"/>
    <s v="Middle EastBOOKINGS"/>
    <s v="Q42012"/>
  </r>
  <r>
    <x v="8"/>
    <x v="2"/>
    <s v="CONTENT AND CASE MGMT"/>
    <s v="CAPTURE"/>
    <s v="EINPUT"/>
    <s v="Capture"/>
    <s v="456-102-276"/>
    <s v="IIG EMEA AUSTRIA AREA"/>
    <s v="IIG EMEA AUSTRIA DISTRICT"/>
    <m/>
    <s v="ENEAVITO STUCCHI"/>
    <s v="IIG EMEA EMERGING DIVISION"/>
    <x v="20"/>
    <n v="72795"/>
    <x v="19"/>
    <x v="20"/>
    <x v="19"/>
    <s v="Austria"/>
    <s v="Austria"/>
    <x v="1"/>
    <s v="ZOR"/>
    <n v="2442709"/>
    <m/>
    <x v="20"/>
    <x v="20"/>
    <m/>
    <m/>
    <s v="VISTAJET GROUP HOLDING SA"/>
    <n v="484856328"/>
    <x v="19"/>
    <s v="DXP"/>
    <n v="2"/>
    <s v="Indirect"/>
    <s v="EMC Sale"/>
    <s v="N"/>
    <m/>
    <m/>
    <s v="DIRECT"/>
    <d v="2012-11-12T00:00:00"/>
    <x v="14"/>
    <d v="2012-11-12T00:00:00"/>
    <n v="11"/>
    <m/>
    <m/>
    <m/>
    <n v="1999.4"/>
    <x v="0"/>
    <s v="TRANSPORTATION"/>
    <s v="TRANSPORTATION -- GENERAL"/>
    <s v="Austria/EEBOOKINGS"/>
    <s v="Q42012"/>
  </r>
  <r>
    <x v="8"/>
    <x v="2"/>
    <s v="CONTENT AND CASE MGMT"/>
    <s v="CAPTURE"/>
    <s v="EINPUT"/>
    <s v="Capture"/>
    <s v="456-102-276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7"/>
    <s v="Indirect"/>
    <s v="EMC Sale"/>
    <s v="Y"/>
    <s v="ISV;Direct Reseller"/>
    <m/>
    <s v="OTHER CHANNEL"/>
    <d v="2012-12-14T00:00:00"/>
    <x v="10"/>
    <d v="2012-12-14T00:00:00"/>
    <n v="12"/>
    <m/>
    <m/>
    <m/>
    <n v="3940.3"/>
    <x v="0"/>
    <s v="PROCESS MFG"/>
    <s v="PROCESS MFG -- CHEMICALS"/>
    <s v="Austria/EEBOOKINGS"/>
    <s v="Q42012"/>
  </r>
  <r>
    <x v="1"/>
    <x v="0"/>
    <s v="CONTENT AND CASE MGMT"/>
    <s v="CAPTURE"/>
    <s v="EINPUT"/>
    <s v="Capture"/>
    <s v="456-102-276"/>
    <s v="IIG EMEA GERMANY AREA"/>
    <s v="IIG EMEA GERMANY DOCSCI/CAPTIVA DISTRICT"/>
    <m/>
    <s v="OWEN KILBANE"/>
    <s v="IIG EMEA SOUTH DIVISION"/>
    <x v="21"/>
    <n v="129832"/>
    <x v="21"/>
    <x v="22"/>
    <x v="21"/>
    <s v="Germany"/>
    <s v="Germany"/>
    <x v="1"/>
    <s v="ZOR"/>
    <n v="2459496"/>
    <m/>
    <x v="22"/>
    <x v="22"/>
    <m/>
    <m/>
    <s v="STANDARD LIFE PLC"/>
    <n v="346906592"/>
    <x v="21"/>
    <s v="DXP"/>
    <n v="1"/>
    <s v="Direct"/>
    <s v="EMC Sale"/>
    <s v="N"/>
    <m/>
    <m/>
    <s v="DIRECT"/>
    <d v="2012-11-27T00:00:00"/>
    <x v="15"/>
    <d v="2012-11-27T00:00:00"/>
    <n v="11"/>
    <m/>
    <m/>
    <m/>
    <n v="750.1"/>
    <x v="0"/>
    <s v="FINSERV"/>
    <s v="FINSERV -- OTHER"/>
    <s v="GermanyBOOKINGS"/>
    <s v="Q42012"/>
  </r>
  <r>
    <x v="1"/>
    <x v="0"/>
    <s v="CONTENT AND CASE MGMT"/>
    <s v="CAPTURE"/>
    <s v="EINPUT"/>
    <s v="Capture"/>
    <s v="456-102-276"/>
    <s v="IIG EMEA GERMANY AREA"/>
    <s v="IIG EMEA GERMANY DOCSCI/CAPTIVA DISTRICT"/>
    <m/>
    <s v="OWEN KILBANE"/>
    <s v="IIG EMEA SOUTH DIVISION"/>
    <x v="21"/>
    <n v="129832"/>
    <x v="21"/>
    <x v="22"/>
    <x v="21"/>
    <s v="Germany"/>
    <s v="Germany"/>
    <x v="1"/>
    <s v="ZOR"/>
    <n v="2459496"/>
    <m/>
    <x v="22"/>
    <x v="22"/>
    <m/>
    <m/>
    <s v="STANDARD LIFE PLC"/>
    <n v="346906592"/>
    <x v="21"/>
    <s v="DXP"/>
    <n v="-1"/>
    <s v="Direct"/>
    <s v="EMC Sale"/>
    <s v="N"/>
    <m/>
    <m/>
    <s v="DIRECT"/>
    <d v="2012-11-27T00:00:00"/>
    <x v="16"/>
    <d v="2012-12-03T00:00:00"/>
    <n v="12"/>
    <m/>
    <m/>
    <m/>
    <n v="-750.1"/>
    <x v="0"/>
    <s v="FINSERV"/>
    <s v="FINSERV -- OTHER"/>
    <s v="GermanyBOOKINGS"/>
    <s v="Q42012"/>
  </r>
  <r>
    <x v="1"/>
    <x v="0"/>
    <s v="CONTENT AND CASE MGMT"/>
    <s v="CAPTURE"/>
    <s v="EINPUT"/>
    <s v="Capture"/>
    <s v="456-102-276"/>
    <s v="IIG EMEA GERMANY AREA"/>
    <s v="IIG EMEA GERMANY HOUSE DISTRICT"/>
    <m/>
    <s v="GERMANY SMB - ESG QUOTA HOUSE"/>
    <s v="IIG EMEA SOUTH DIVISION"/>
    <x v="22"/>
    <s v="D07083"/>
    <x v="21"/>
    <x v="22"/>
    <x v="21"/>
    <s v="Germany"/>
    <s v="Germany"/>
    <x v="1"/>
    <s v="ZOR"/>
    <n v="2459496"/>
    <m/>
    <x v="22"/>
    <x v="22"/>
    <m/>
    <m/>
    <s v="STANDARD LIFE PLC"/>
    <n v="346906592"/>
    <x v="21"/>
    <s v="DXP"/>
    <n v="1"/>
    <s v="Direct"/>
    <s v="EMC Sale"/>
    <s v="N"/>
    <m/>
    <m/>
    <s v="DIRECT"/>
    <d v="2012-11-27T00:00:00"/>
    <x v="16"/>
    <d v="2012-12-03T00:00:00"/>
    <n v="12"/>
    <m/>
    <m/>
    <m/>
    <n v="750.1"/>
    <x v="0"/>
    <s v="FINSERV"/>
    <s v="FINSERV -- OTHER"/>
    <s v="GermanyBOOKINGS"/>
    <s v="Q42012"/>
  </r>
  <r>
    <x v="3"/>
    <x v="1"/>
    <s v="CONTENT AND CASE MGMT"/>
    <s v="CAPTURE"/>
    <s v="EINPUT"/>
    <s v="Capture"/>
    <s v="456-102-276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4"/>
    <s v="Direct"/>
    <m/>
    <s v="N"/>
    <m/>
    <m/>
    <s v="DIRECT"/>
    <d v="2012-12-27T00:00:00"/>
    <x v="8"/>
    <d v="2012-12-27T00:00:00"/>
    <n v="12"/>
    <m/>
    <m/>
    <m/>
    <n v="509.6"/>
    <x v="0"/>
    <s v="FINSERV"/>
    <s v="FINSERV -- BANKING"/>
    <s v="BeneluxBOOKINGS"/>
    <s v="Q42012"/>
  </r>
  <r>
    <x v="7"/>
    <x v="2"/>
    <s v="CONTENT AND CASE MGMT"/>
    <s v="CAPTURE"/>
    <s v="EINPUT"/>
    <s v="Capture"/>
    <s v="456-102-276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500"/>
    <x v="0"/>
    <s v="SERVICES"/>
    <s v="SERVICES -- CONSULTING"/>
    <s v="Middle EastBOOKINGS"/>
    <s v="Q42012"/>
  </r>
  <r>
    <x v="7"/>
    <x v="2"/>
    <s v="CONTENT AND CASE MGMT"/>
    <s v="CAPTURE"/>
    <s v="EINPUT"/>
    <s v="Capture"/>
    <s v="456-102-276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37600"/>
    <x v="0"/>
    <s v="GOVT"/>
    <s v="GOVT -- CENTRAL"/>
    <s v="Middle EastBOOKINGS"/>
    <s v="Q42012"/>
  </r>
  <r>
    <x v="7"/>
    <x v="2"/>
    <s v="CONTENT AND CASE MGMT"/>
    <s v="CAPTURE"/>
    <s v="EINPUT"/>
    <s v="Capture"/>
    <s v="456-102-276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00"/>
    <s v="Direct"/>
    <s v="EMC Sale"/>
    <s v="N"/>
    <m/>
    <m/>
    <s v="DIRECT"/>
    <d v="2012-12-28T00:00:00"/>
    <x v="7"/>
    <d v="2012-12-28T00:00:00"/>
    <n v="12"/>
    <m/>
    <m/>
    <m/>
    <n v="37600"/>
    <x v="0"/>
    <s v="GOVT"/>
    <s v="GOVT -- CENTRAL"/>
    <s v="Middle EastBOOKINGS"/>
    <s v="Q42012"/>
  </r>
  <r>
    <x v="4"/>
    <x v="2"/>
    <s v="CONTENT AND CASE MGMT"/>
    <s v="CAPTURE"/>
    <s v="EINPUT"/>
    <s v="Capture"/>
    <s v="456-102-276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5"/>
    <s v="Indirect"/>
    <s v="EMC Sale"/>
    <s v="N"/>
    <m/>
    <m/>
    <s v="DIRECT"/>
    <d v="2012-12-07T00:00:00"/>
    <x v="17"/>
    <d v="2012-12-07T00:00:00"/>
    <n v="12"/>
    <m/>
    <m/>
    <m/>
    <n v="4030"/>
    <x v="0"/>
    <s v="GOVT"/>
    <s v="GOVT -- PUBLIC SAFETY &amp; JUSTICE"/>
    <s v="EMED &amp; AfricaBOOKINGS"/>
    <s v="Q42012"/>
  </r>
  <r>
    <x v="4"/>
    <x v="2"/>
    <s v="CONTENT AND CASE MGMT"/>
    <s v="CAPTURE"/>
    <s v="EINPUT"/>
    <s v="Capture"/>
    <s v="456-102-276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100"/>
    <s v="Indirect"/>
    <s v="EMC Sale"/>
    <s v="N"/>
    <m/>
    <m/>
    <s v="DIRECT"/>
    <d v="2012-12-21T00:00:00"/>
    <x v="9"/>
    <d v="2012-12-21T00:00:00"/>
    <n v="12"/>
    <m/>
    <m/>
    <m/>
    <n v="26100"/>
    <x v="0"/>
    <s v="GOVT"/>
    <s v="GOVT -- CENTRAL"/>
    <s v="EMED &amp; AfricaBOOKINGS"/>
    <s v="Q42012"/>
  </r>
  <r>
    <x v="5"/>
    <x v="1"/>
    <s v="CONTENT AND CASE MGMT"/>
    <s v="CAPTURE"/>
    <s v="EINPUT"/>
    <s v="Capture"/>
    <s v="456-102-276"/>
    <s v="IIG EMEA UK/IRELAND AREA"/>
    <s v="IIG EMEA UK/IRELAND TM DISTRICT"/>
    <m/>
    <s v="MARK RATTLEY"/>
    <s v="IIG EMEA NORTH DIVISION"/>
    <x v="25"/>
    <n v="50322"/>
    <x v="26"/>
    <x v="27"/>
    <x v="26"/>
    <s v="United Kingdom"/>
    <s v="United Kingdom"/>
    <x v="1"/>
    <s v="ZOR"/>
    <n v="2468232"/>
    <m/>
    <x v="27"/>
    <x v="27"/>
    <m/>
    <m/>
    <s v="KIER GROUP PLC"/>
    <n v="771675311"/>
    <x v="26"/>
    <s v="DXP"/>
    <n v="10"/>
    <s v="Direct"/>
    <s v="EMC Sale"/>
    <s v="Y"/>
    <s v="Direct Reseller;Distribution VAR"/>
    <s v="Authorized Reseller"/>
    <s v="OTHER CHANNEL"/>
    <d v="2012-12-27T00:00:00"/>
    <x v="8"/>
    <d v="2012-12-27T00:00:00"/>
    <n v="12"/>
    <m/>
    <m/>
    <m/>
    <n v="6494.51"/>
    <x v="0"/>
    <s v="FINSERV"/>
    <s v="FINSERV -- OTHER"/>
    <s v="UK&amp;IBOOKINGS"/>
    <s v="Q42012"/>
  </r>
  <r>
    <x v="1"/>
    <x v="0"/>
    <s v="CONTENT AND CASE MGMT"/>
    <s v="CAPTURE"/>
    <s v="INPUTACCEL-CCMG"/>
    <s v="Capture"/>
    <s v="456-010-526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1"/>
    <s v="Indirect"/>
    <s v="EMC Sale"/>
    <s v="Y"/>
    <s v="Outsourcer"/>
    <m/>
    <s v="OTHER CHANNEL"/>
    <d v="2012-11-19T00:00:00"/>
    <x v="3"/>
    <d v="2012-11-19T00:00:00"/>
    <n v="12"/>
    <m/>
    <m/>
    <m/>
    <n v="728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45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1"/>
    <s v="Indirect"/>
    <s v="EMC Sale"/>
    <s v="Y"/>
    <s v="Outsourcer"/>
    <m/>
    <s v="OTHER CHANNEL"/>
    <d v="2012-12-04T00:00:00"/>
    <x v="5"/>
    <d v="2012-12-04T00:00:00"/>
    <n v="12"/>
    <m/>
    <m/>
    <m/>
    <n v="3991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53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3"/>
    <s v="Indirect"/>
    <s v="EMC Sale"/>
    <s v="Y"/>
    <s v="Outsourcer"/>
    <m/>
    <s v="OTHER CHANNEL"/>
    <d v="2012-12-04T00:00:00"/>
    <x v="5"/>
    <d v="2012-12-04T00:00:00"/>
    <n v="12"/>
    <m/>
    <m/>
    <m/>
    <n v="4613.7"/>
    <x v="0"/>
    <s v="FINSERV"/>
    <s v="FINSERV -- SECURITIES"/>
    <s v="GermanyBOOKINGS"/>
    <s v="Q42012"/>
  </r>
  <r>
    <x v="0"/>
    <x v="0"/>
    <s v="CONTENT AND CASE MGMT"/>
    <s v="CAPTURE"/>
    <s v="INPUTACCEL-CCMG"/>
    <s v="Capture"/>
    <s v="456-011-254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3"/>
    <d v="2012-12-26T00:00:00"/>
    <n v="12"/>
    <m/>
    <m/>
    <m/>
    <n v="5365.11"/>
    <x v="0"/>
    <s v="FINSERV"/>
    <s v="FINSERV -- OTHER"/>
    <s v="FranceBOOKINGS"/>
    <s v="Q42012"/>
  </r>
  <r>
    <x v="0"/>
    <x v="0"/>
    <s v="CONTENT AND CASE MGMT"/>
    <s v="CAPTURE"/>
    <s v="INPUTACCEL-CCMG"/>
    <s v="Capture"/>
    <s v="456-011-254"/>
    <s v="IIG EMEA FRANCE AREA"/>
    <s v="IIG EMEA FRANCE DOCSCI/CAPTIVA DISTRICT"/>
    <m/>
    <s v="OWEN KILBANE"/>
    <s v="IIG EMEA SOUTH DIVISION"/>
    <x v="3"/>
    <n v="126772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-1"/>
    <s v="Indirect"/>
    <s v="EMC Sale"/>
    <s v="N"/>
    <m/>
    <m/>
    <s v="DIRECT"/>
    <d v="2012-12-26T00:00:00"/>
    <x v="6"/>
    <d v="2012-12-31T00:00:00"/>
    <n v="12"/>
    <m/>
    <m/>
    <m/>
    <n v="-5365.11"/>
    <x v="0"/>
    <s v="FINSERV"/>
    <s v="FINSERV -- OTHER"/>
    <s v="FranceBOOKINGS"/>
    <s v="Q42012"/>
  </r>
  <r>
    <x v="0"/>
    <x v="0"/>
    <s v="CONTENT AND CASE MGMT"/>
    <s v="CAPTURE"/>
    <s v="INPUTACCEL-CCMG"/>
    <s v="Capture"/>
    <s v="456-011-254"/>
    <s v="IIG EMEA FRANCE AREA"/>
    <s v="IIG EMEA FRANCE QUOTA DISTRICT"/>
    <m/>
    <s v="CMA EMEA FRANCE TRAINING DISTRICT QUOTA HOUSE DM"/>
    <s v="IIG EMEA SOUTH DIVISION"/>
    <x v="4"/>
    <s v="D07084"/>
    <x v="4"/>
    <x v="5"/>
    <x v="4"/>
    <s v="France"/>
    <s v="France"/>
    <x v="1"/>
    <s v="ZOR"/>
    <n v="2570700"/>
    <m/>
    <x v="5"/>
    <x v="5"/>
    <m/>
    <m/>
    <s v="LA POSTE"/>
    <n v="382613610"/>
    <x v="4"/>
    <s v="DXP"/>
    <n v="1"/>
    <s v="Indirect"/>
    <s v="EMC Sale"/>
    <s v="N"/>
    <m/>
    <m/>
    <s v="DIRECT"/>
    <d v="2012-12-26T00:00:00"/>
    <x v="6"/>
    <d v="2012-12-31T00:00:00"/>
    <n v="12"/>
    <m/>
    <m/>
    <m/>
    <n v="5365.11"/>
    <x v="0"/>
    <s v="FINSERV"/>
    <s v="FINSERV -- OTHER"/>
    <s v="FranceBOOKINGS"/>
    <s v="Q42012"/>
  </r>
  <r>
    <x v="0"/>
    <x v="0"/>
    <s v="CONTENT AND CASE MGMT"/>
    <s v="CAPTURE"/>
    <s v="INPUTACCEL-CCMG"/>
    <s v="Capture"/>
    <s v="456-011-273"/>
    <s v="IIG EMEA FRANCE AREA"/>
    <s v="IIG EMEA FRANCE DOCSCI/CAPTIVA DISTRICT"/>
    <m/>
    <s v="OWEN KILBANE"/>
    <s v="IIG EMEA SOUTH DIVISION"/>
    <x v="26"/>
    <n v="99291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2"/>
    <s v="Direct"/>
    <s v="EMC Sale"/>
    <s v="N"/>
    <m/>
    <m/>
    <s v="DIRECT"/>
    <d v="2012-12-18T00:00:00"/>
    <x v="18"/>
    <d v="2012-12-18T00:00:00"/>
    <n v="12"/>
    <m/>
    <m/>
    <m/>
    <n v="4845.3100000000004"/>
    <x v="0"/>
    <s v="FINSERV"/>
    <s v="FINSERV -- OTHER"/>
    <s v="FranceBOOKINGS"/>
    <s v="Q42012"/>
  </r>
  <r>
    <x v="0"/>
    <x v="0"/>
    <s v="CONTENT AND CASE MGMT"/>
    <s v="CAPTURE"/>
    <s v="INPUTACCEL-CCMG"/>
    <s v="Capture"/>
    <s v="456-011-273"/>
    <s v="IIG EMEA FRANCE AREA"/>
    <s v="IIG EMEA FRANCE DOCSCI/CAPTIVA DISTRICT"/>
    <m/>
    <s v="OWEN KILBANE"/>
    <s v="IIG EMEA SOUTH DIVISION"/>
    <x v="26"/>
    <n v="99291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-2"/>
    <s v="Direct"/>
    <s v="EMC Sale"/>
    <s v="N"/>
    <m/>
    <m/>
    <s v="DIRECT"/>
    <d v="2012-12-18T00:00:00"/>
    <x v="19"/>
    <d v="2012-12-24T00:00:00"/>
    <n v="12"/>
    <m/>
    <m/>
    <m/>
    <n v="-4845.3100000000004"/>
    <x v="0"/>
    <s v="FINSERV"/>
    <s v="FINSERV -- OTHER"/>
    <s v="FranceBOOKINGS"/>
    <s v="Q42012"/>
  </r>
  <r>
    <x v="5"/>
    <x v="1"/>
    <s v="CONTENT AND CASE MGMT"/>
    <s v="CAPTURE"/>
    <s v="INPUTACCEL-CCMG"/>
    <s v="Capture"/>
    <s v="456-011-273"/>
    <s v="IIG EMEA UK/IRELAND AREA"/>
    <s v="IIG EMEA UK/IRELAND QUOTA DISTRICT"/>
    <m/>
    <s v="UKI SMB - ESG QUOTA HOUSE"/>
    <s v="IIG EMEA NORTH DIVISION"/>
    <x v="27"/>
    <s v="D07082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2"/>
    <s v="Direct"/>
    <s v="EMC Sale"/>
    <s v="N"/>
    <m/>
    <m/>
    <s v="DIRECT"/>
    <d v="2012-12-18T00:00:00"/>
    <x v="19"/>
    <d v="2012-12-24T00:00:00"/>
    <n v="12"/>
    <m/>
    <m/>
    <m/>
    <n v="4845.3100000000004"/>
    <x v="0"/>
    <s v="FINSERV"/>
    <s v="FINSERV -- OTHER"/>
    <s v="UK&amp;IBOOKINGS"/>
    <s v="Q42012"/>
  </r>
  <r>
    <x v="0"/>
    <x v="0"/>
    <s v="CONTENT AND CASE MGMT"/>
    <s v="CAPTURE"/>
    <s v="INPUTACCEL-CCMG"/>
    <s v="Capture"/>
    <s v="456-011-278"/>
    <s v="IIG EMEA FRANCE AREA"/>
    <s v="IIG EMEA FRANCE DOCSCI/CAPTIVA DISTRICT"/>
    <m/>
    <s v="OWEN KILBANE"/>
    <s v="IIG EMEA SOUTH DIVISION"/>
    <x v="26"/>
    <n v="99291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12"/>
    <s v="Direct"/>
    <s v="EMC Sale"/>
    <s v="N"/>
    <m/>
    <m/>
    <s v="DIRECT"/>
    <d v="2012-12-18T00:00:00"/>
    <x v="18"/>
    <d v="2012-12-18T00:00:00"/>
    <n v="12"/>
    <m/>
    <m/>
    <m/>
    <n v="5821.81"/>
    <x v="0"/>
    <s v="FINSERV"/>
    <s v="FINSERV -- OTHER"/>
    <s v="FranceBOOKINGS"/>
    <s v="Q42012"/>
  </r>
  <r>
    <x v="0"/>
    <x v="0"/>
    <s v="CONTENT AND CASE MGMT"/>
    <s v="CAPTURE"/>
    <s v="INPUTACCEL-CCMG"/>
    <s v="Capture"/>
    <s v="456-011-278"/>
    <s v="IIG EMEA FRANCE AREA"/>
    <s v="IIG EMEA FRANCE DOCSCI/CAPTIVA DISTRICT"/>
    <m/>
    <s v="OWEN KILBANE"/>
    <s v="IIG EMEA SOUTH DIVISION"/>
    <x v="26"/>
    <n v="99291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-12"/>
    <s v="Direct"/>
    <s v="EMC Sale"/>
    <s v="N"/>
    <m/>
    <m/>
    <s v="DIRECT"/>
    <d v="2012-12-18T00:00:00"/>
    <x v="19"/>
    <d v="2012-12-24T00:00:00"/>
    <n v="12"/>
    <m/>
    <m/>
    <m/>
    <n v="-5821.81"/>
    <x v="0"/>
    <s v="FINSERV"/>
    <s v="FINSERV -- OTHER"/>
    <s v="FranceBOOKINGS"/>
    <s v="Q42012"/>
  </r>
  <r>
    <x v="5"/>
    <x v="1"/>
    <s v="CONTENT AND CASE MGMT"/>
    <s v="CAPTURE"/>
    <s v="INPUTACCEL-CCMG"/>
    <s v="Capture"/>
    <s v="456-011-278"/>
    <s v="IIG EMEA UK/IRELAND AREA"/>
    <s v="IIG EMEA UK/IRELAND QUOTA DISTRICT"/>
    <m/>
    <s v="UKI SMB - ESG QUOTA HOUSE"/>
    <s v="IIG EMEA NORTH DIVISION"/>
    <x v="27"/>
    <s v="D07082"/>
    <x v="27"/>
    <x v="28"/>
    <x v="27"/>
    <s v="United Kingdom"/>
    <s v="United Kingdom"/>
    <x v="1"/>
    <s v="ZOR"/>
    <n v="2601453"/>
    <m/>
    <x v="28"/>
    <x v="28"/>
    <m/>
    <m/>
    <s v="STANDARD LIFE PLC"/>
    <n v="346906592"/>
    <x v="27"/>
    <s v="DXP"/>
    <n v="12"/>
    <s v="Direct"/>
    <s v="EMC Sale"/>
    <s v="N"/>
    <m/>
    <m/>
    <s v="DIRECT"/>
    <d v="2012-12-18T00:00:00"/>
    <x v="19"/>
    <d v="2012-12-24T00:00:00"/>
    <n v="12"/>
    <m/>
    <m/>
    <m/>
    <n v="5821.81"/>
    <x v="0"/>
    <s v="FINSERV"/>
    <s v="FINSERV -- OTHER"/>
    <s v="UK&amp;IBOOKINGS"/>
    <s v="Q42012"/>
  </r>
  <r>
    <x v="1"/>
    <x v="0"/>
    <s v="CONTENT AND CASE MGMT"/>
    <s v="CAPTURE"/>
    <s v="INPUTACCEL-CCMG"/>
    <s v="Capture"/>
    <s v="456-011-282"/>
    <s v="IIG EMEA GERMANY AREA"/>
    <s v="IIG EMEA GERMANY 1 DISTRICT"/>
    <m/>
    <s v="ULRICH WENZ"/>
    <s v="IIG EMEA SOUTH DIVISION"/>
    <x v="1"/>
    <n v="46318"/>
    <x v="2"/>
    <x v="3"/>
    <x v="2"/>
    <s v="Germany"/>
    <s v="Germany"/>
    <x v="1"/>
    <s v="ZOR"/>
    <n v="2338851"/>
    <m/>
    <x v="3"/>
    <x v="3"/>
    <m/>
    <m/>
    <s v="Spitzenverband der landwirtschaftlichen Sozialversicherung"/>
    <n v="341491008"/>
    <x v="2"/>
    <s v="DXP"/>
    <n v="2"/>
    <s v="Indirect"/>
    <s v="EMC Sale"/>
    <s v="Y"/>
    <s v="Outsourcer"/>
    <m/>
    <s v="OTHER CHANNEL"/>
    <d v="2012-12-04T00:00:00"/>
    <x v="4"/>
    <d v="2012-12-04T00:00:00"/>
    <n v="12"/>
    <m/>
    <m/>
    <m/>
    <n v="3920.8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82"/>
    <s v="IIG EMEA GERMANY AREA"/>
    <s v="IIG EMEA GERMANY DOCSCI/CAPTIVA DISTRICT"/>
    <m/>
    <s v="OWEN KILBANE"/>
    <s v="IIG EMEA SOUTH DIVISION"/>
    <x v="21"/>
    <n v="129832"/>
    <x v="28"/>
    <x v="29"/>
    <x v="28"/>
    <s v="Germany"/>
    <s v="Germany"/>
    <x v="1"/>
    <s v="ZOR"/>
    <n v="2638338"/>
    <m/>
    <x v="29"/>
    <x v="29"/>
    <m/>
    <m/>
    <s v="Wüstenrot Stiftung Gemeinschaft der Freunde Deutscher Eigenheimv"/>
    <n v="325739134"/>
    <x v="28"/>
    <s v="DXP"/>
    <n v="2"/>
    <s v="Indirect"/>
    <s v="EMC Sale"/>
    <s v="N"/>
    <m/>
    <m/>
    <s v="DIRECT"/>
    <d v="2012-12-20T00:00:00"/>
    <x v="13"/>
    <d v="2012-12-20T00:00:00"/>
    <n v="12"/>
    <m/>
    <m/>
    <m/>
    <n v="3584.26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82"/>
    <s v="IIG EMEA GERMANY AREA"/>
    <s v="IIG EMEA GERMANY DOCSCI/CAPTIVA DISTRICT"/>
    <m/>
    <s v="OWEN KILBANE"/>
    <s v="IIG EMEA SOUTH DIVISION"/>
    <x v="21"/>
    <n v="129832"/>
    <x v="28"/>
    <x v="29"/>
    <x v="28"/>
    <s v="Germany"/>
    <s v="Germany"/>
    <x v="1"/>
    <s v="ZOR"/>
    <n v="2638338"/>
    <m/>
    <x v="29"/>
    <x v="29"/>
    <m/>
    <m/>
    <s v="Wüstenrot Stiftung Gemeinschaft der Freunde Deutscher Eigenheimv"/>
    <n v="325739134"/>
    <x v="28"/>
    <s v="DXP"/>
    <n v="-2"/>
    <s v="Indirect"/>
    <s v="EMC Sale"/>
    <s v="N"/>
    <m/>
    <m/>
    <s v="DIRECT"/>
    <d v="2012-12-20T00:00:00"/>
    <x v="8"/>
    <d v="2012-12-27T00:00:00"/>
    <n v="12"/>
    <m/>
    <m/>
    <m/>
    <n v="-3584.26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82"/>
    <s v="IIG EMEA GERMANY AREA"/>
    <s v="IIG EMEA GERMANY HOUSE DISTRICT"/>
    <m/>
    <s v="GERMANY SMB - ESG QUOTA HOUSE"/>
    <s v="IIG EMEA SOUTH DIVISION"/>
    <x v="22"/>
    <s v="D07083"/>
    <x v="28"/>
    <x v="29"/>
    <x v="28"/>
    <s v="Germany"/>
    <s v="Germany"/>
    <x v="1"/>
    <s v="ZOR"/>
    <n v="2638338"/>
    <m/>
    <x v="29"/>
    <x v="29"/>
    <m/>
    <m/>
    <s v="Wüstenrot Stiftung Gemeinschaft der Freunde Deutscher Eigenheimv"/>
    <n v="325739134"/>
    <x v="28"/>
    <s v="DXP"/>
    <n v="2"/>
    <s v="Indirect"/>
    <s v="EMC Sale"/>
    <s v="N"/>
    <m/>
    <m/>
    <s v="DIRECT"/>
    <d v="2012-12-20T00:00:00"/>
    <x v="8"/>
    <d v="2012-12-27T00:00:00"/>
    <n v="12"/>
    <m/>
    <m/>
    <m/>
    <n v="3584.26"/>
    <x v="0"/>
    <s v="FINSERV"/>
    <s v="FINSERV -- SECURITIES"/>
    <s v="GermanyBOOKINGS"/>
    <s v="Q42012"/>
  </r>
  <r>
    <x v="1"/>
    <x v="0"/>
    <s v="CONTENT AND CASE MGMT"/>
    <s v="CAPTURE"/>
    <s v="INPUTACCEL-CCMG"/>
    <s v="Capture"/>
    <s v="456-011-290"/>
    <s v="IIG EMEA GERMANY AREA"/>
    <s v="IIG EMEA GERMANY 1 DISTRICT"/>
    <m/>
    <s v="ULRICH WENZ"/>
    <s v="IIG EMEA SOUTH DIVISION"/>
    <x v="1"/>
    <n v="46318"/>
    <x v="2"/>
    <x v="2"/>
    <x v="2"/>
    <s v="Germany"/>
    <s v="Germany"/>
    <x v="1"/>
    <s v="ZOR"/>
    <n v="2212736"/>
    <m/>
    <x v="2"/>
    <x v="2"/>
    <m/>
    <m/>
    <s v="Spitzenverband der landwirtschaftlichen Sozialversicherung"/>
    <n v="341491008"/>
    <x v="1"/>
    <s v="DXP"/>
    <n v="1"/>
    <s v="Indirect"/>
    <s v="EMC Sale"/>
    <s v="Y"/>
    <s v="Outsourcer"/>
    <m/>
    <s v="OTHER CHANNEL"/>
    <d v="2012-11-19T00:00:00"/>
    <x v="3"/>
    <d v="2012-11-19T00:00:00"/>
    <n v="12"/>
    <m/>
    <m/>
    <m/>
    <n v="1747.2"/>
    <x v="0"/>
    <s v="FINSERV"/>
    <s v="FINSERV -- SECURITIES"/>
    <s v="GermanyBOOKINGS"/>
    <s v="Q42012"/>
  </r>
  <r>
    <x v="8"/>
    <x v="2"/>
    <s v="CONTENT AND CASE MGMT"/>
    <s v="CAPTURE"/>
    <s v="INPUTACCEL-CCMG"/>
    <s v="Capture"/>
    <s v="456-102-260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1"/>
    <s v="Indirect"/>
    <s v="EMC Sale"/>
    <s v="Y"/>
    <s v="ISV;Direct Reseller"/>
    <m/>
    <s v="OTHER CHANNEL"/>
    <d v="2012-12-14T00:00:00"/>
    <x v="10"/>
    <d v="2012-12-14T00:00:00"/>
    <n v="12"/>
    <m/>
    <m/>
    <m/>
    <n v="449.8"/>
    <x v="0"/>
    <s v="PROCESS MFG"/>
    <s v="PROCESS MFG -- CHEMICALS"/>
    <s v="Austria/EEBOOKINGS"/>
    <s v="Q42012"/>
  </r>
  <r>
    <x v="0"/>
    <x v="0"/>
    <s v="CONTENT AND CASE MGMT"/>
    <s v="CAPTURE"/>
    <s v="INPUTACCEL-CCMG"/>
    <s v="Capture"/>
    <s v="456-102-260"/>
    <s v="IIG EMEA FRANCE AREA"/>
    <s v="IIG EMEA FRANCE TM DISTRICT"/>
    <m/>
    <s v="JACQUES PADIOLEAU"/>
    <s v="IIG EMEA SOUTH DIVISION"/>
    <x v="28"/>
    <n v="110504"/>
    <x v="29"/>
    <x v="30"/>
    <x v="29"/>
    <s v="France"/>
    <s v="France"/>
    <x v="1"/>
    <s v="ZOR"/>
    <n v="2123725"/>
    <m/>
    <x v="30"/>
    <x v="30"/>
    <m/>
    <m/>
    <s v="Bayerische Motoren Werke AG"/>
    <n v="315369934"/>
    <x v="29"/>
    <s v="DXP"/>
    <n v="1"/>
    <s v="Direct"/>
    <s v="EMC Sale"/>
    <s v="N"/>
    <m/>
    <m/>
    <s v="DIRECT"/>
    <d v="2012-12-28T00:00:00"/>
    <x v="7"/>
    <d v="2012-12-28T00:00:00"/>
    <n v="12"/>
    <m/>
    <m/>
    <m/>
    <n v="999.7"/>
    <x v="0"/>
    <s v="FINSERV"/>
    <s v="FINSERV -- BANKING"/>
    <s v="FranceBOOKINGS"/>
    <s v="Q42012"/>
  </r>
  <r>
    <x v="1"/>
    <x v="0"/>
    <s v="CONTENT AND CASE MGMT"/>
    <s v="CAPTURE"/>
    <s v="INPUTACCEL-CCMG"/>
    <s v="Capture"/>
    <s v="456-102-260"/>
    <s v="IIG EMEA GERMANY AREA"/>
    <s v="IIG EMEA GERMANY TERRITORY MANAGER DISTRICT"/>
    <m/>
    <s v="ULRICH WENZ"/>
    <s v="IIG EMEA SOUTH DIVISION"/>
    <x v="29"/>
    <n v="68840"/>
    <x v="30"/>
    <x v="31"/>
    <x v="30"/>
    <s v="Germany"/>
    <s v="Germany"/>
    <x v="1"/>
    <s v="ZOR"/>
    <n v="2379199"/>
    <m/>
    <x v="31"/>
    <x v="31"/>
    <m/>
    <m/>
    <s v="Toll Collect GmbH"/>
    <n v="329781889"/>
    <x v="30"/>
    <s v="DXP"/>
    <n v="1"/>
    <s v="Direct"/>
    <s v="EMC Sale"/>
    <s v="N"/>
    <m/>
    <m/>
    <s v="DIRECT"/>
    <d v="2012-11-19T00:00:00"/>
    <x v="2"/>
    <d v="2012-11-19T00:00:00"/>
    <n v="11"/>
    <m/>
    <m/>
    <m/>
    <n v="999.7"/>
    <x v="0"/>
    <s v="TRANSPORTATION"/>
    <s v="TRANSPORTATION -- GENERAL"/>
    <s v="GermanyBOOKINGS"/>
    <s v="Q42012"/>
  </r>
  <r>
    <x v="5"/>
    <x v="1"/>
    <s v="CONTENT AND CASE MGMT"/>
    <s v="CAPTURE"/>
    <s v="INPUTACCEL-CCMG"/>
    <s v="Capture"/>
    <s v="456-102-260"/>
    <s v="IIG EMEA UK/IRELAND AREA"/>
    <s v="IIG EMEA UK/IRELAND TM DISTRICT"/>
    <m/>
    <s v="MARK RATTLEY"/>
    <s v="IIG EMEA NORTH DIVISION"/>
    <x v="25"/>
    <n v="50322"/>
    <x v="26"/>
    <x v="27"/>
    <x v="26"/>
    <s v="United Kingdom"/>
    <s v="United Kingdom"/>
    <x v="1"/>
    <s v="ZOR"/>
    <n v="2468232"/>
    <m/>
    <x v="27"/>
    <x v="27"/>
    <m/>
    <m/>
    <s v="KIER GROUP PLC"/>
    <n v="771675311"/>
    <x v="26"/>
    <s v="DXP"/>
    <n v="1"/>
    <s v="Direct"/>
    <s v="EMC Sale"/>
    <s v="Y"/>
    <s v="Direct Reseller;Distribution VAR"/>
    <s v="Authorized Reseller"/>
    <s v="OTHER CHANNEL"/>
    <d v="2012-12-27T00:00:00"/>
    <x v="8"/>
    <d v="2012-12-27T00:00:00"/>
    <n v="12"/>
    <m/>
    <m/>
    <m/>
    <n v="519.25"/>
    <x v="0"/>
    <s v="FINSERV"/>
    <s v="FINSERV -- OTHER"/>
    <s v="UK&amp;IBOOKINGS"/>
    <s v="Q42012"/>
  </r>
  <r>
    <x v="7"/>
    <x v="2"/>
    <s v="CONTENT AND CASE MGMT"/>
    <s v="CAPTURE"/>
    <s v="INPUTACCEL-CCMG"/>
    <s v="Capture"/>
    <s v="456-102-261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7560"/>
    <x v="0"/>
    <s v="GOVT"/>
    <s v="GOVT -- CENTRAL"/>
    <s v="Middle EastBOOKINGS"/>
    <s v="Q42012"/>
  </r>
  <r>
    <x v="7"/>
    <x v="2"/>
    <s v="CONTENT AND CASE MGMT"/>
    <s v="CAPTURE"/>
    <s v="INPUTACCEL-CCMG"/>
    <s v="Capture"/>
    <s v="456-102-261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3"/>
    <s v="Direct"/>
    <s v="EMC Sale"/>
    <s v="N"/>
    <m/>
    <m/>
    <s v="DIRECT"/>
    <d v="2012-12-28T00:00:00"/>
    <x v="7"/>
    <d v="2012-12-28T00:00:00"/>
    <n v="12"/>
    <m/>
    <m/>
    <m/>
    <n v="7560"/>
    <x v="0"/>
    <s v="GOVT"/>
    <s v="GOVT -- CENTRAL"/>
    <s v="Middle EastBOOKINGS"/>
    <s v="Q42012"/>
  </r>
  <r>
    <x v="4"/>
    <x v="2"/>
    <s v="CONTENT AND CASE MGMT"/>
    <s v="CAPTURE"/>
    <s v="INPUTACCEL-CCMG"/>
    <s v="Capture"/>
    <s v="456-102-262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2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2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2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2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575.9"/>
    <x v="0"/>
    <s v="FINSERV"/>
    <s v="FINSERV -- BANKING"/>
    <s v="EMED &amp; AfricaBOOKINGS"/>
    <s v="Q42012"/>
  </r>
  <r>
    <x v="7"/>
    <x v="2"/>
    <s v="CONTENT AND CASE MGMT"/>
    <s v="CAPTURE"/>
    <s v="INPUTACCEL-CCMG"/>
    <s v="Capture"/>
    <s v="456-102-26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480"/>
    <x v="0"/>
    <s v="SERVICES"/>
    <s v="SERVICES -- CONSULTING"/>
    <s v="Middle EastBOOKINGS"/>
    <s v="Q42012"/>
  </r>
  <r>
    <x v="4"/>
    <x v="2"/>
    <s v="CONTENT AND CASE MGMT"/>
    <s v="CAPTURE"/>
    <s v="INPUTACCEL-CCMG"/>
    <s v="Capture"/>
    <s v="456-102-262"/>
    <s v="IIG EMEA SOUTH - AFRICAN CONTINENT AREA"/>
    <s v="IIG EMEA SOUTH - AFRICAN CONTINENT DISTRICT"/>
    <m/>
    <s v="ENEAVITO STUCCHI"/>
    <s v="IIG EMEA EMERGING DIVISION"/>
    <x v="30"/>
    <n v="67841"/>
    <x v="31"/>
    <x v="32"/>
    <x v="31"/>
    <s v="Equatorial Guinea"/>
    <s v="Equatorial Guinea"/>
    <x v="1"/>
    <s v="ZOR"/>
    <n v="2357999"/>
    <m/>
    <x v="32"/>
    <x v="32"/>
    <m/>
    <m/>
    <s v="AMPCO SERVICES, LLC"/>
    <n v="134466270"/>
    <x v="31"/>
    <s v="DXP"/>
    <n v="2"/>
    <s v="Direct"/>
    <s v="EMC Sale"/>
    <s v="N"/>
    <m/>
    <m/>
    <s v="DIRECT"/>
    <d v="2012-10-24T00:00:00"/>
    <x v="20"/>
    <d v="2012-10-24T00:00:00"/>
    <n v="10"/>
    <m/>
    <m/>
    <m/>
    <n v="3840"/>
    <x v="0"/>
    <s v="SERVICES"/>
    <s v="SERVICES -- ARCHITECTURE ENGINEERING &amp; CONSTRUCTION"/>
    <s v="EMED &amp; AfricaBOOKINGS"/>
    <s v="Q42012"/>
  </r>
  <r>
    <x v="9"/>
    <x v="1"/>
    <s v="CONTENT AND CASE MGMT"/>
    <s v="CAPTURE"/>
    <s v="INPUTACCEL-CCMG"/>
    <s v="Capture"/>
    <s v="456-102-262"/>
    <s v="IIG EMEA SOUTH AFRICA AREA"/>
    <s v="IIG EMEA SOUTH AFRICA DISTRICT"/>
    <m/>
    <s v="IIG EMEA SOUTH AFRICA QUOTA HOUSE DM"/>
    <s v="IIG EMEA NORTH DIVISION"/>
    <x v="31"/>
    <n v="69853"/>
    <x v="32"/>
    <x v="33"/>
    <x v="32"/>
    <s v="South Africa"/>
    <s v="South Africa"/>
    <x v="1"/>
    <s v="ZOR"/>
    <n v="2091862"/>
    <m/>
    <x v="33"/>
    <x v="33"/>
    <m/>
    <m/>
    <s v="NEDBANK GROUP LTD"/>
    <n v="538852526"/>
    <x v="32"/>
    <s v="DXP"/>
    <n v="1"/>
    <s v="Direct"/>
    <s v="EMC Sale"/>
    <s v="N"/>
    <m/>
    <m/>
    <s v="DIRECT"/>
    <d v="2012-12-06T00:00:00"/>
    <x v="17"/>
    <d v="2012-12-07T00:00:00"/>
    <n v="12"/>
    <m/>
    <m/>
    <m/>
    <n v="2304.91"/>
    <x v="0"/>
    <s v="FINSERV"/>
    <s v="FINSERV -- BANKING"/>
    <s v="South AfricaBOOKINGS"/>
    <s v="Q42012"/>
  </r>
  <r>
    <x v="9"/>
    <x v="1"/>
    <s v="CONTENT AND CASE MGMT"/>
    <s v="CAPTURE"/>
    <s v="INPUTACCEL-CCMG"/>
    <s v="Capture"/>
    <s v="456-102-262"/>
    <s v="SOUTH AFRICA HOUSE AREA"/>
    <s v="SOUTH AFRICA HOUSE DISTRICT"/>
    <s v="SOUTH AFRICA AREA QUOTA HOUSE AM"/>
    <s v="SOUTH AFRICA QUOTA HOUSE DM"/>
    <s v="TEEAM DIVISION"/>
    <x v="11"/>
    <s v="NA"/>
    <x v="32"/>
    <x v="33"/>
    <x v="32"/>
    <s v="South Africa"/>
    <s v="South Africa"/>
    <x v="1"/>
    <s v="ZOR"/>
    <n v="2091862"/>
    <m/>
    <x v="33"/>
    <x v="33"/>
    <m/>
    <m/>
    <s v="NEDBANK GROUP LTD"/>
    <n v="538852526"/>
    <x v="32"/>
    <s v="DXP"/>
    <n v="1"/>
    <s v="Direct"/>
    <s v="EMC Sale"/>
    <s v="N"/>
    <m/>
    <m/>
    <s v="DIRECT"/>
    <d v="2012-12-06T00:00:00"/>
    <x v="21"/>
    <d v="2012-12-06T00:00:00"/>
    <n v="12"/>
    <m/>
    <m/>
    <m/>
    <n v="2304.91"/>
    <x v="0"/>
    <s v="FINSERV"/>
    <s v="FINSERV -- BANKING"/>
    <s v="South AfricaBOOKINGS"/>
    <s v="Q42012"/>
  </r>
  <r>
    <x v="9"/>
    <x v="1"/>
    <s v="CONTENT AND CASE MGMT"/>
    <s v="CAPTURE"/>
    <s v="INPUTACCEL-CCMG"/>
    <s v="Capture"/>
    <s v="456-102-262"/>
    <s v="SOUTH AFRICA HOUSE AREA"/>
    <s v="SOUTH AFRICA HOUSE DISTRICT"/>
    <s v="SOUTH AFRICA AREA QUOTA HOUSE AM"/>
    <s v="SOUTH AFRICA QUOTA HOUSE DM"/>
    <s v="TEEAM DIVISION"/>
    <x v="11"/>
    <s v="NA"/>
    <x v="32"/>
    <x v="33"/>
    <x v="32"/>
    <s v="South Africa"/>
    <s v="South Africa"/>
    <x v="1"/>
    <s v="ZOR"/>
    <n v="2091862"/>
    <m/>
    <x v="33"/>
    <x v="33"/>
    <m/>
    <m/>
    <s v="NEDBANK GROUP LTD"/>
    <n v="538852526"/>
    <x v="32"/>
    <s v="DXP"/>
    <n v="-1"/>
    <s v="Direct"/>
    <s v="EMC Sale"/>
    <s v="N"/>
    <m/>
    <m/>
    <s v="DIRECT"/>
    <d v="2012-12-06T00:00:00"/>
    <x v="17"/>
    <d v="2012-12-06T00:00:00"/>
    <n v="12"/>
    <m/>
    <m/>
    <m/>
    <n v="-2304.91"/>
    <x v="0"/>
    <s v="FINSERV"/>
    <s v="FINSERV -- BANKING"/>
    <s v="South AfricaBOOKINGS"/>
    <s v="Q42012"/>
  </r>
  <r>
    <x v="0"/>
    <x v="0"/>
    <s v="CONTENT AND CASE MGMT"/>
    <s v="CAPTURE"/>
    <s v="INPUTACCEL-CCMG"/>
    <s v="Capture"/>
    <s v="456-102-263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2"/>
    <s v="Direct"/>
    <m/>
    <s v="N"/>
    <m/>
    <m/>
    <s v="DIRECT"/>
    <d v="2012-12-28T00:00:00"/>
    <x v="7"/>
    <d v="2012-12-28T00:00:00"/>
    <n v="12"/>
    <m/>
    <m/>
    <m/>
    <n v="18860.419999999998"/>
    <x v="0"/>
    <s v="FINSERV"/>
    <s v="FINSERV -- INSURANCE"/>
    <s v="FranceBOOKINGS"/>
    <s v="Q42012"/>
  </r>
  <r>
    <x v="7"/>
    <x v="2"/>
    <s v="CONTENT AND CASE MGMT"/>
    <s v="CAPTURE"/>
    <s v="INPUTACCEL-CCMG"/>
    <s v="Capture"/>
    <s v="456-102-264"/>
    <s v="AUSTRIA QUOTA HOUSE AREA"/>
    <s v="AUSTRIA HOUSE DISTRICT"/>
    <m/>
    <s v="AUSTRIA QUOTA HOUSE DM"/>
    <s v="TEEAM DIVISION"/>
    <x v="11"/>
    <s v="NA"/>
    <x v="33"/>
    <x v="34"/>
    <x v="33"/>
    <s v="United Arab Emirates"/>
    <s v="United Arab Emirates"/>
    <x v="1"/>
    <s v="ZOR"/>
    <n v="2017075"/>
    <m/>
    <x v="34"/>
    <x v="34"/>
    <m/>
    <m/>
    <s v="EMIRATES TELECOMMUNICATIONS CORPORATION (ETISALAT)"/>
    <n v="644641490"/>
    <x v="33"/>
    <s v="DXP"/>
    <n v="200"/>
    <s v="Indirect"/>
    <s v="EMC Sale"/>
    <s v="Y"/>
    <s v="Direct Reseller"/>
    <s v="Information Intelligence Reseller"/>
    <s v="OTHER CHANNEL"/>
    <d v="2012-12-27T00:00:00"/>
    <x v="8"/>
    <d v="2012-12-27T00:00:00"/>
    <n v="12"/>
    <m/>
    <m/>
    <m/>
    <n v="275000"/>
    <x v="0"/>
    <s v="TME"/>
    <s v="TME -- TELECOMMUNICATIONS"/>
    <s v="Middle EastBOOKINGS"/>
    <s v="Q42012"/>
  </r>
  <r>
    <x v="7"/>
    <x v="2"/>
    <s v="CONTENT AND CASE MGMT"/>
    <s v="CAPTURE"/>
    <s v="INPUTACCEL-CCMG"/>
    <s v="Capture"/>
    <s v="456-102-264"/>
    <s v="AUSTRIA QUOTA HOUSE AREA"/>
    <s v="AUSTRIA HOUSE DISTRICT"/>
    <m/>
    <s v="AUSTRIA QUOTA HOUSE DM"/>
    <s v="TEEAM DIVISION"/>
    <x v="11"/>
    <s v="NA"/>
    <x v="33"/>
    <x v="34"/>
    <x v="33"/>
    <s v="United Arab Emirates"/>
    <s v="United Arab Emirates"/>
    <x v="1"/>
    <s v="ZOR"/>
    <n v="2017075"/>
    <m/>
    <x v="34"/>
    <x v="34"/>
    <m/>
    <m/>
    <s v="EMIRATES TELECOMMUNICATIONS CORPORATION (ETISALAT)"/>
    <n v="644641490"/>
    <x v="33"/>
    <s v="DXP"/>
    <n v="-200"/>
    <s v="Indirect"/>
    <s v="EMC Sale"/>
    <s v="Y"/>
    <s v="Direct Reseller"/>
    <s v="Information Intelligence Reseller"/>
    <s v="OTHER CHANNEL"/>
    <d v="2012-12-27T00:00:00"/>
    <x v="7"/>
    <d v="2012-12-27T00:00:00"/>
    <n v="12"/>
    <m/>
    <m/>
    <m/>
    <n v="-275000"/>
    <x v="0"/>
    <s v="TME"/>
    <s v="TME -- TELECOMMUNICATIONS"/>
    <s v="Middle EastBOOKINGS"/>
    <s v="Q42012"/>
  </r>
  <r>
    <x v="8"/>
    <x v="2"/>
    <s v="CONTENT AND CASE MGMT"/>
    <s v="CAPTURE"/>
    <s v="INPUTACCEL-CCMG"/>
    <s v="Capture"/>
    <s v="456-102-264"/>
    <s v="IIG EMEA AUSTRIA AREA"/>
    <s v="IIG EMEA AUSTRIA DISTRICT"/>
    <m/>
    <s v="ENEAVITO STUCCHI"/>
    <s v="IIG EMEA EMERGING DIVISION"/>
    <x v="20"/>
    <n v="72795"/>
    <x v="34"/>
    <x v="35"/>
    <x v="34"/>
    <s v="Austria"/>
    <s v="Austria"/>
    <x v="1"/>
    <s v="ZOR"/>
    <n v="2425814"/>
    <m/>
    <x v="35"/>
    <x v="35"/>
    <m/>
    <m/>
    <s v="Deutsche Lufthansa AG"/>
    <n v="315000893"/>
    <x v="34"/>
    <s v="DXP"/>
    <n v="10"/>
    <s v="Direct"/>
    <s v="EMC Sale"/>
    <s v="N"/>
    <m/>
    <m/>
    <s v="DIRECT"/>
    <d v="2012-12-21T00:00:00"/>
    <x v="9"/>
    <d v="2012-12-21T00:00:00"/>
    <n v="12"/>
    <m/>
    <m/>
    <m/>
    <n v="8671.01"/>
    <x v="0"/>
    <s v="TRANSPORTATION"/>
    <s v="TRANSPORTATION -- TRAVEL &amp; HOSPITALITY"/>
    <s v="Austria/EEBOOKINGS"/>
    <s v="Q42012"/>
  </r>
  <r>
    <x v="8"/>
    <x v="2"/>
    <s v="CONTENT AND CASE MGMT"/>
    <s v="CAPTURE"/>
    <s v="INPUTACCEL-CCMG"/>
    <s v="Capture"/>
    <s v="456-102-264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3"/>
    <s v="Indirect"/>
    <s v="EMC Sale"/>
    <s v="Y"/>
    <s v="ISV;Direct Reseller"/>
    <m/>
    <s v="OTHER CHANNEL"/>
    <d v="2012-12-14T00:00:00"/>
    <x v="10"/>
    <d v="2012-12-14T00:00:00"/>
    <n v="12"/>
    <m/>
    <m/>
    <m/>
    <n v="1856.4"/>
    <x v="0"/>
    <s v="PROCESS MFG"/>
    <s v="PROCESS MFG -- CHEMICALS"/>
    <s v="Austria/EEBOOKINGS"/>
    <s v="Q42012"/>
  </r>
  <r>
    <x v="3"/>
    <x v="1"/>
    <s v="CONTENT AND CASE MGMT"/>
    <s v="CAPTURE"/>
    <s v="INPUTACCEL-CCMG"/>
    <s v="Capture"/>
    <s v="456-102-264"/>
    <s v="IIG EMEA BELGIUM AREA"/>
    <s v="IIG EMEA BELGIUM 1 DISTRICT"/>
    <m/>
    <s v="JOOST DE BOT"/>
    <s v="IIG EMEA NORTH DIVISION"/>
    <x v="14"/>
    <s v="D01721"/>
    <x v="14"/>
    <x v="15"/>
    <x v="35"/>
    <s v="Netherlands"/>
    <s v="Netherlands"/>
    <x v="1"/>
    <s v="ZOR"/>
    <m/>
    <m/>
    <x v="36"/>
    <x v="36"/>
    <m/>
    <m/>
    <s v="FB BATHMEN BEHEER B.V."/>
    <n v="416151389"/>
    <x v="35"/>
    <s v="DXP"/>
    <n v="1"/>
    <s v="Indirect"/>
    <s v="EMC Sale"/>
    <s v="Y"/>
    <s v="Distributor"/>
    <m/>
    <s v="OTHER CHANNEL"/>
    <d v="2012-12-28T00:00:00"/>
    <x v="7"/>
    <d v="2012-12-28T00:00:00"/>
    <n v="12"/>
    <m/>
    <m/>
    <m/>
    <n v="550"/>
    <x v="0"/>
    <s v="HIGHTECH"/>
    <s v="HIGHTECH -- COMMERCIAL MACHINERY &amp; COMPUTER EQUIPMENT"/>
    <s v="BeneluxBOOKINGS"/>
    <s v="Q42012"/>
  </r>
  <r>
    <x v="1"/>
    <x v="0"/>
    <s v="CONTENT AND CASE MGMT"/>
    <s v="CAPTURE"/>
    <s v="INPUTACCEL-CCMG"/>
    <s v="Capture"/>
    <s v="456-102-264"/>
    <s v="IIG EMEA GERMANY AREA"/>
    <s v="IIG EMEA GERMANY 1 DISTRICT"/>
    <m/>
    <s v="ULRICH WENZ"/>
    <s v="IIG EMEA SOUTH DIVISION"/>
    <x v="1"/>
    <n v="46318"/>
    <x v="35"/>
    <x v="36"/>
    <x v="36"/>
    <s v="Germany"/>
    <s v="Germany"/>
    <x v="1"/>
    <s v="ZOR"/>
    <n v="1647456"/>
    <m/>
    <x v="37"/>
    <x v="37"/>
    <m/>
    <m/>
    <s v="Bayerischer Landtag"/>
    <n v="312985211"/>
    <x v="36"/>
    <s v="DXP"/>
    <n v="113"/>
    <s v="Direct"/>
    <s v="EMC Sale"/>
    <s v="N"/>
    <m/>
    <m/>
    <s v="DIRECT"/>
    <d v="2012-12-13T00:00:00"/>
    <x v="22"/>
    <d v="2012-12-13T00:00:00"/>
    <n v="12"/>
    <m/>
    <m/>
    <m/>
    <n v="62138.76"/>
    <x v="0"/>
    <s v="FINSERV"/>
    <s v="FINSERV -- INSURANCE"/>
    <s v="GermanyBOOKINGS"/>
    <s v="Q42012"/>
  </r>
  <r>
    <x v="1"/>
    <x v="0"/>
    <s v="CONTENT AND CASE MGMT"/>
    <s v="CAPTURE"/>
    <s v="INPUTACCEL-CCMG"/>
    <s v="Capture"/>
    <s v="456-102-264"/>
    <s v="IIG EMEA GERMANY AREA"/>
    <s v="IIG EMEA GERMANY 1 DISTRICT"/>
    <m/>
    <s v="ULRICH WENZ"/>
    <s v="IIG EMEA SOUTH DIVISION"/>
    <x v="32"/>
    <n v="46260"/>
    <x v="36"/>
    <x v="37"/>
    <x v="37"/>
    <s v="Germany"/>
    <s v="Germany"/>
    <x v="1"/>
    <s v="ZOR"/>
    <n v="2262813"/>
    <m/>
    <x v="38"/>
    <x v="38"/>
    <m/>
    <m/>
    <s v="VOLKSWAGEN AG"/>
    <n v="315016295"/>
    <x v="37"/>
    <s v="DXP"/>
    <n v="1"/>
    <s v="Direct"/>
    <s v="EMC Sale"/>
    <s v="N"/>
    <m/>
    <m/>
    <s v="DIRECT"/>
    <d v="2012-11-02T00:00:00"/>
    <x v="23"/>
    <d v="2012-11-02T00:00:00"/>
    <n v="11"/>
    <m/>
    <m/>
    <m/>
    <n v="1072.5"/>
    <x v="0"/>
    <s v="DISCRETE MFG"/>
    <s v="DISCRETE MFG -- EQUIPMENT MANUFACTURING"/>
    <s v="GermanyBOOKINGS"/>
    <s v="Q42012"/>
  </r>
  <r>
    <x v="1"/>
    <x v="0"/>
    <s v="CONTENT AND CASE MGMT"/>
    <s v="CAPTURE"/>
    <s v="INPUTACCEL-CCMG"/>
    <s v="Capture"/>
    <s v="456-102-264"/>
    <s v="IIG EMEA GERMANY AREA"/>
    <s v="IIG EMEA GERMANY 1 DISTRICT"/>
    <m/>
    <s v="ULRICH WENZ"/>
    <s v="IIG EMEA SOUTH DIVISION"/>
    <x v="10"/>
    <n v="123674"/>
    <x v="37"/>
    <x v="38"/>
    <x v="38"/>
    <s v="Germany"/>
    <s v="Germany"/>
    <x v="1"/>
    <s v="ZOR"/>
    <n v="2584554"/>
    <m/>
    <x v="39"/>
    <x v="39"/>
    <m/>
    <m/>
    <s v="DZ BANK AG Deutsche Zentral-Genossenschaftsbank, Frankfurt am Ma"/>
    <n v="315750646"/>
    <x v="38"/>
    <s v="DXP"/>
    <n v="1"/>
    <s v="Direct"/>
    <s v="EMC Sale"/>
    <s v="N"/>
    <m/>
    <m/>
    <s v="DIRECT"/>
    <d v="2012-12-04T00:00:00"/>
    <x v="4"/>
    <d v="2012-12-04T00:00:00"/>
    <n v="12"/>
    <m/>
    <m/>
    <m/>
    <n v="1210.3"/>
    <x v="0"/>
    <s v="FINSERV"/>
    <s v="FINSERV -- BANKING"/>
    <s v="GermanyBOOKINGS"/>
    <s v="Q42012"/>
  </r>
  <r>
    <x v="4"/>
    <x v="2"/>
    <s v="CONTENT AND CASE MGMT"/>
    <s v="CAPTURE"/>
    <s v="INPUTACCEL-CCMG"/>
    <s v="Capture"/>
    <s v="456-102-264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69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22783.8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4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69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22783.8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4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69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22783.8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4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69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22783.8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4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69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22783.82"/>
    <x v="0"/>
    <s v="FINSERV"/>
    <s v="FINSERV -- BANKING"/>
    <s v="EMED &amp; AfricaBOOKINGS"/>
    <s v="Q42012"/>
  </r>
  <r>
    <x v="7"/>
    <x v="2"/>
    <s v="CONTENT AND CASE MGMT"/>
    <s v="CAPTURE"/>
    <s v="INPUTACCEL-CCMG"/>
    <s v="Capture"/>
    <s v="456-102-264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20"/>
    <s v="Indirect"/>
    <s v="EMC Sale"/>
    <s v="Y"/>
    <s v="Systems Integrator"/>
    <m/>
    <s v="OTHER CHANNEL"/>
    <d v="2012-12-27T00:00:00"/>
    <x v="8"/>
    <d v="2012-12-27T00:00:00"/>
    <n v="12"/>
    <m/>
    <m/>
    <m/>
    <n v="6320"/>
    <x v="0"/>
    <s v="ENERGY"/>
    <s v="ENERGY -- OIL &amp; GAS"/>
    <s v="Middle EastBOOKINGS"/>
    <s v="Q42012"/>
  </r>
  <r>
    <x v="7"/>
    <x v="2"/>
    <s v="CONTENT AND CASE MGMT"/>
    <s v="CAPTURE"/>
    <s v="INPUTACCEL-CCMG"/>
    <s v="Capture"/>
    <s v="456-102-264"/>
    <s v="IIG EMEA MIDDLE EAST AREA"/>
    <s v="IIG EMEA MIDDLE EAST 1 DISTRICT"/>
    <m/>
    <s v="MAHMOUD MOUNIR"/>
    <s v="IIG EMEA EMERGING DIVISION"/>
    <x v="33"/>
    <n v="68692"/>
    <x v="33"/>
    <x v="34"/>
    <x v="33"/>
    <s v="United Arab Emirates"/>
    <s v="United Arab Emirates"/>
    <x v="1"/>
    <s v="ZOR"/>
    <n v="2017075"/>
    <m/>
    <x v="34"/>
    <x v="34"/>
    <m/>
    <m/>
    <s v="EMIRATES TELECOMMUNICATIONS CORPORATION (ETISALAT)"/>
    <n v="644641490"/>
    <x v="33"/>
    <s v="DXP"/>
    <n v="200"/>
    <s v="Indirect"/>
    <s v="EMC Sale"/>
    <s v="Y"/>
    <s v="Direct Reseller"/>
    <s v="Information Intelligence Reseller"/>
    <s v="OTHER CHANNEL"/>
    <d v="2012-12-27T00:00:00"/>
    <x v="7"/>
    <d v="2012-12-28T00:00:00"/>
    <n v="12"/>
    <m/>
    <m/>
    <m/>
    <n v="275000"/>
    <x v="0"/>
    <s v="TME"/>
    <s v="TME -- TELECOMMUNICATIONS"/>
    <s v="Middle EastBOOKINGS"/>
    <s v="Q42012"/>
  </r>
  <r>
    <x v="7"/>
    <x v="2"/>
    <s v="CONTENT AND CASE MGMT"/>
    <s v="CAPTURE"/>
    <s v="INPUTACCEL-CCMG"/>
    <s v="Capture"/>
    <s v="456-102-264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72100"/>
    <x v="0"/>
    <s v="GOVT"/>
    <s v="GOVT -- CENTRAL"/>
    <s v="Middle EastBOOKINGS"/>
    <s v="Q42012"/>
  </r>
  <r>
    <x v="7"/>
    <x v="2"/>
    <s v="CONTENT AND CASE MGMT"/>
    <s v="CAPTURE"/>
    <s v="INPUTACCEL-CCMG"/>
    <s v="Capture"/>
    <s v="456-102-264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350"/>
    <s v="Direct"/>
    <s v="EMC Sale"/>
    <s v="N"/>
    <m/>
    <m/>
    <s v="DIRECT"/>
    <d v="2012-12-28T00:00:00"/>
    <x v="7"/>
    <d v="2012-12-28T00:00:00"/>
    <n v="12"/>
    <m/>
    <m/>
    <m/>
    <n v="72100"/>
    <x v="0"/>
    <s v="GOVT"/>
    <s v="GOVT -- CENTRAL"/>
    <s v="Middle EastBOOKINGS"/>
    <s v="Q42012"/>
  </r>
  <r>
    <x v="10"/>
    <x v="2"/>
    <s v="CONTENT AND CASE MGMT"/>
    <s v="CAPTURE"/>
    <s v="INPUTACCEL-CCMG"/>
    <s v="Capture"/>
    <s v="456-102-264"/>
    <s v="IIG EMEA RUSSIA/CIS AREA"/>
    <s v="IIG EMEA RUSSIA/CIS ENTERPRISE DISTRICT"/>
    <m/>
    <s v="MARIA ORLOVSKAYA"/>
    <s v="IIG EMEA EMERGING DIVISION"/>
    <x v="34"/>
    <n v="117563"/>
    <x v="39"/>
    <x v="40"/>
    <x v="40"/>
    <s v="Russian Federation"/>
    <s v="Russian Federation"/>
    <x v="1"/>
    <s v="ZOR"/>
    <n v="2231620"/>
    <m/>
    <x v="41"/>
    <x v="41"/>
    <m/>
    <m/>
    <s v="ALPHA GROUP CONSORTIUM"/>
    <n v="534948849"/>
    <x v="40"/>
    <s v="DXP"/>
    <n v="20"/>
    <s v="Indirect"/>
    <s v="EMC Sale"/>
    <s v="Y"/>
    <s v="Distributor"/>
    <s v="Velocity Solution Provider;Velocity Services Implement;VSPEX"/>
    <s v="OTHER CHANNEL"/>
    <d v="2012-10-18T00:00:00"/>
    <x v="0"/>
    <d v="2012-10-18T00:00:00"/>
    <n v="10"/>
    <m/>
    <m/>
    <m/>
    <n v="13760"/>
    <x v="0"/>
    <s v="FINSERV"/>
    <s v="FINSERV -- SPECIALTY FINANCIAL"/>
    <s v="Russia CISBOOKINGS"/>
    <s v="Q42012"/>
  </r>
  <r>
    <x v="4"/>
    <x v="2"/>
    <s v="CONTENT AND CASE MGMT"/>
    <s v="CAPTURE"/>
    <s v="INPUTACCEL-CCMG"/>
    <s v="Capture"/>
    <s v="456-102-264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10"/>
    <s v="Indirect"/>
    <s v="EMC Sale"/>
    <s v="N"/>
    <m/>
    <m/>
    <s v="DIRECT"/>
    <d v="2012-12-07T00:00:00"/>
    <x v="17"/>
    <d v="2012-12-07T00:00:00"/>
    <n v="12"/>
    <m/>
    <m/>
    <m/>
    <n v="8870"/>
    <x v="0"/>
    <s v="GOVT"/>
    <s v="GOVT -- PUBLIC SAFETY &amp; JUSTICE"/>
    <s v="EMED &amp; AfricaBOOKINGS"/>
    <s v="Q42012"/>
  </r>
  <r>
    <x v="4"/>
    <x v="2"/>
    <s v="CONTENT AND CASE MGMT"/>
    <s v="CAPTURE"/>
    <s v="INPUTACCEL-CCMG"/>
    <s v="Capture"/>
    <s v="456-102-264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240"/>
    <s v="Indirect"/>
    <s v="EMC Sale"/>
    <s v="N"/>
    <m/>
    <m/>
    <s v="DIRECT"/>
    <d v="2012-12-21T00:00:00"/>
    <x v="9"/>
    <d v="2012-12-21T00:00:00"/>
    <n v="12"/>
    <m/>
    <m/>
    <m/>
    <n v="69360"/>
    <x v="0"/>
    <s v="GOVT"/>
    <s v="GOVT -- CENTRAL"/>
    <s v="EMED &amp; AfricaBOOKINGS"/>
    <s v="Q42012"/>
  </r>
  <r>
    <x v="2"/>
    <x v="0"/>
    <s v="CONTENT AND CASE MGMT"/>
    <s v="CAPTURE"/>
    <s v="INPUTACCEL-CCMG"/>
    <s v="Capture"/>
    <s v="456-102-264"/>
    <s v="IIG EMEA SWITZERLAND AREA"/>
    <s v="IIG EMEA SWITZERLAND 1 DISTRICT"/>
    <m/>
    <s v="ROMAN HOHL"/>
    <s v="IIG EMEA NORTH DIVISION"/>
    <x v="35"/>
    <n v="127871"/>
    <x v="40"/>
    <x v="41"/>
    <x v="41"/>
    <s v="Switzerland"/>
    <s v="Switzerland"/>
    <x v="1"/>
    <s v="ZOR"/>
    <n v="2356689"/>
    <m/>
    <x v="42"/>
    <x v="42"/>
    <m/>
    <m/>
    <s v="STADTVERWALTUNG WINTERTHUR DEPARTEMENT FINANZEN"/>
    <n v="483546573"/>
    <x v="41"/>
    <s v="DXP"/>
    <n v="30"/>
    <s v="Indirect"/>
    <s v="EMC Sale"/>
    <s v="Y"/>
    <s v="Direct Reseller"/>
    <m/>
    <s v="OTHER CHANNEL"/>
    <d v="2012-12-27T00:00:00"/>
    <x v="8"/>
    <d v="2012-12-27T00:00:00"/>
    <n v="12"/>
    <m/>
    <m/>
    <m/>
    <n v="26954.68"/>
    <x v="0"/>
    <s v="GOVT"/>
    <s v="GOVT -- REVENUE/FINANCE/TAXATION"/>
    <s v="SwitzerlandBOOKINGS"/>
    <s v="Q42012"/>
  </r>
  <r>
    <x v="5"/>
    <x v="1"/>
    <s v="CONTENT AND CASE MGMT"/>
    <s v="CAPTURE"/>
    <s v="INPUTACCEL-CCMG"/>
    <s v="Capture"/>
    <s v="456-102-264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277054"/>
    <m/>
    <x v="43"/>
    <x v="43"/>
    <m/>
    <m/>
    <s v="THE GO-AHEAD GROUP PLC"/>
    <n v="228283073"/>
    <x v="42"/>
    <s v="DXP"/>
    <n v="10"/>
    <s v="Indirect"/>
    <s v="EMC Sale"/>
    <s v="N"/>
    <m/>
    <m/>
    <s v="DIRECT"/>
    <d v="2012-11-30T00:00:00"/>
    <x v="24"/>
    <d v="2012-11-30T00:00:00"/>
    <n v="11"/>
    <m/>
    <m/>
    <m/>
    <n v="5502.51"/>
    <x v="0"/>
    <s v="TRANSPORTATION"/>
    <s v="TRANSPORTATION -- GENERAL"/>
    <s v="UK&amp;IBOOKINGS"/>
    <s v="Q42012"/>
  </r>
  <r>
    <x v="5"/>
    <x v="1"/>
    <s v="CONTENT AND CASE MGMT"/>
    <s v="CAPTURE"/>
    <s v="INPUTACCEL-CCMG"/>
    <s v="Capture"/>
    <s v="456-102-264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0"/>
    <s v="Direct"/>
    <s v="EMC Sale"/>
    <s v="N"/>
    <m/>
    <m/>
    <s v="DIRECT"/>
    <d v="2012-12-20T00:00:00"/>
    <x v="13"/>
    <d v="2012-12-20T00:00:00"/>
    <n v="12"/>
    <m/>
    <m/>
    <m/>
    <n v="3441.01"/>
    <x v="0"/>
    <s v="HEALTHCARE"/>
    <s v="HEALTHCARE -- GENERAL"/>
    <s v="UK&amp;IBOOKINGS"/>
    <s v="Q42012"/>
  </r>
  <r>
    <x v="5"/>
    <x v="1"/>
    <s v="CONTENT AND CASE MGMT"/>
    <s v="CAPTURE"/>
    <s v="INPUTACCEL-CCMG"/>
    <s v="Capture"/>
    <s v="456-102-264"/>
    <s v="IIG EMEA UK/IRELAND AREA"/>
    <s v="IIG EMEA UK/IRELAND TM DISTRICT"/>
    <m/>
    <s v="MARK RATTLEY"/>
    <s v="IIG EMEA NORTH DIVISION"/>
    <x v="25"/>
    <n v="50322"/>
    <x v="26"/>
    <x v="27"/>
    <x v="26"/>
    <s v="United Kingdom"/>
    <s v="United Kingdom"/>
    <x v="1"/>
    <s v="ZOR"/>
    <n v="2468232"/>
    <m/>
    <x v="27"/>
    <x v="27"/>
    <m/>
    <m/>
    <s v="KIER GROUP PLC"/>
    <n v="771675311"/>
    <x v="26"/>
    <s v="DXP"/>
    <n v="9"/>
    <s v="Direct"/>
    <s v="EMC Sale"/>
    <s v="Y"/>
    <s v="Direct Reseller;Distribution VAR"/>
    <s v="Authorized Reseller"/>
    <s v="OTHER CHANNEL"/>
    <d v="2012-12-27T00:00:00"/>
    <x v="8"/>
    <d v="2012-12-27T00:00:00"/>
    <n v="12"/>
    <m/>
    <m/>
    <m/>
    <n v="6430.96"/>
    <x v="0"/>
    <s v="FINSERV"/>
    <s v="FINSERV -- OTHER"/>
    <s v="UK&amp;IBOOKINGS"/>
    <s v="Q42012"/>
  </r>
  <r>
    <x v="4"/>
    <x v="2"/>
    <s v="CONTENT AND CASE MGMT"/>
    <s v="CAPTURE"/>
    <s v="INPUTACCEL-CCMG"/>
    <s v="Capture"/>
    <s v="456-102-26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370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34188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6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370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341880"/>
    <x v="0"/>
    <s v="HEALTHCARE"/>
    <s v="HEALTHCARE -- GOVERNMENT"/>
    <s v="EMED &amp; AfricaBOOKINGS"/>
    <s v="Q42012"/>
  </r>
  <r>
    <x v="8"/>
    <x v="2"/>
    <s v="CONTENT AND CASE MGMT"/>
    <s v="CAPTURE"/>
    <s v="INPUTACCEL-CCMG"/>
    <s v="Capture"/>
    <s v="456-102-265"/>
    <s v="AUSTRIA QUOTA HOUSE AREA"/>
    <s v="AUSTRIA HOUSE DISTRICT"/>
    <m/>
    <s v="AUSTRIA QUOTA HOUSE DM"/>
    <s v="TEEAM DIVISION"/>
    <x v="11"/>
    <m/>
    <x v="42"/>
    <x v="44"/>
    <x v="44"/>
    <s v="Czech Republic"/>
    <s v="Czech Republic"/>
    <x v="0"/>
    <s v="ZCR"/>
    <n v="2203990"/>
    <m/>
    <x v="45"/>
    <x v="45"/>
    <m/>
    <m/>
    <s v="RAIFFEISEN-LANDESBANKEN-HOLDING GMBH"/>
    <n v="303605190"/>
    <x v="44"/>
    <m/>
    <n v="-6"/>
    <s v="Indirect"/>
    <s v="EVAL"/>
    <s v="Y"/>
    <s v="Systems Integrator;Distribution VAR"/>
    <s v="Authorized Reseller"/>
    <s v="OTHER CHANNEL"/>
    <d v="2012-10-05T00:00:00"/>
    <x v="21"/>
    <d v="2012-10-05T00:00:00"/>
    <n v="12"/>
    <m/>
    <m/>
    <m/>
    <n v="-24683.119999999999"/>
    <x v="0"/>
    <s v="FINSERV"/>
    <s v="FINSERV -- BANKING"/>
    <s v="Austria/EEBOOKINGS"/>
    <s v="Q42012"/>
  </r>
  <r>
    <x v="8"/>
    <x v="2"/>
    <s v="CONTENT AND CASE MGMT"/>
    <s v="CAPTURE"/>
    <s v="INPUTACCEL-CCMG"/>
    <s v="Capture"/>
    <s v="456-102-265"/>
    <s v="AUSTRIA QUOTA HOUSE AREA"/>
    <s v="AUSTRIA HOUSE DISTRICT"/>
    <m/>
    <s v="AUSTRIA QUOTA HOUSE DM"/>
    <s v="TEEAM DIVISION"/>
    <x v="11"/>
    <m/>
    <x v="42"/>
    <x v="44"/>
    <x v="44"/>
    <s v="Czech Republic"/>
    <s v="Czech Republic"/>
    <x v="0"/>
    <s v="ZCR"/>
    <n v="2203990"/>
    <m/>
    <x v="45"/>
    <x v="45"/>
    <m/>
    <m/>
    <s v="RAIFFEISEN-LANDESBANKEN-HOLDING GMBH"/>
    <n v="303605190"/>
    <x v="44"/>
    <m/>
    <n v="6"/>
    <s v="Indirect"/>
    <s v="EVAL"/>
    <s v="Y"/>
    <s v="Systems Integrator;Distribution VAR"/>
    <s v="Authorized Reseller"/>
    <s v="OTHER CHANNEL"/>
    <d v="2012-10-05T00:00:00"/>
    <x v="21"/>
    <d v="2012-11-20T00:00:00"/>
    <n v="12"/>
    <m/>
    <m/>
    <m/>
    <n v="24683.119999999999"/>
    <x v="0"/>
    <s v="FINSERV"/>
    <s v="FINSERV -- BANKING"/>
    <s v="Austria/EEBOOKINGS"/>
    <s v="Q42012"/>
  </r>
  <r>
    <x v="8"/>
    <x v="2"/>
    <s v="CONTENT AND CASE MGMT"/>
    <s v="CAPTURE"/>
    <s v="INPUTACCEL-CCMG"/>
    <s v="Capture"/>
    <s v="456-102-265"/>
    <s v="CZECH QUOTA HOUSE AREA"/>
    <s v="CZECH REPUBLIC HOUSE DISTRICT"/>
    <m/>
    <s v="CZECH REP QUOTA HOUSE DM"/>
    <s v="TEEAM DIVISION"/>
    <x v="37"/>
    <s v="D01385"/>
    <x v="42"/>
    <x v="44"/>
    <x v="44"/>
    <s v="Czech Republic"/>
    <s v="Czech Republic"/>
    <x v="0"/>
    <s v="ZCR"/>
    <n v="2203990"/>
    <m/>
    <x v="45"/>
    <x v="45"/>
    <m/>
    <m/>
    <s v="RAIFFEISEN-LANDESBANKEN-HOLDING GMBH"/>
    <n v="303605190"/>
    <x v="44"/>
    <m/>
    <n v="-6"/>
    <s v="Indirect"/>
    <s v="EVAL"/>
    <s v="Y"/>
    <s v="Systems Integrator;Distribution VAR"/>
    <s v="Authorized Reseller"/>
    <s v="OTHER CHANNEL"/>
    <d v="2012-10-05T00:00:00"/>
    <x v="21"/>
    <d v="2012-11-20T00:00:00"/>
    <n v="12"/>
    <m/>
    <m/>
    <m/>
    <n v="-24683.119999999999"/>
    <x v="0"/>
    <s v="FINSERV"/>
    <s v="FINSERV -- BANKING"/>
    <s v="Austria/EEBOOKINGS"/>
    <s v="Q42012"/>
  </r>
  <r>
    <x v="8"/>
    <x v="2"/>
    <s v="CONTENT AND CASE MGMT"/>
    <s v="CAPTURE"/>
    <s v="INPUTACCEL-CCMG"/>
    <s v="Capture"/>
    <s v="456-102-265"/>
    <s v="CZECH QUOTA HOUSE AREA"/>
    <s v="CZECH REPUBLIC HOUSE DISTRICT"/>
    <m/>
    <s v="CZECH REP QUOTA HOUSE DM"/>
    <s v="TEEAM DIVISION"/>
    <x v="37"/>
    <s v="D01385"/>
    <x v="42"/>
    <x v="44"/>
    <x v="44"/>
    <s v="Czech Republic"/>
    <s v="Czech Republic"/>
    <x v="0"/>
    <s v="ZCR"/>
    <n v="2203990"/>
    <m/>
    <x v="45"/>
    <x v="45"/>
    <m/>
    <m/>
    <s v="RAIFFEISEN-LANDESBANKEN-HOLDING GMBH"/>
    <n v="303605190"/>
    <x v="44"/>
    <m/>
    <n v="6"/>
    <s v="Indirect"/>
    <s v="EVAL"/>
    <s v="Y"/>
    <s v="Systems Integrator;Distribution VAR"/>
    <s v="Authorized Reseller"/>
    <s v="OTHER CHANNEL"/>
    <d v="2012-10-05T00:00:00"/>
    <x v="6"/>
    <d v="2012-12-31T00:00:00"/>
    <n v="12"/>
    <m/>
    <m/>
    <m/>
    <n v="24683.119999999999"/>
    <x v="0"/>
    <s v="FINSERV"/>
    <s v="FINSERV -- BANKING"/>
    <s v="Austria/EEBOOKINGS"/>
    <s v="Q42012"/>
  </r>
  <r>
    <x v="11"/>
    <x v="3"/>
    <s v="CONTENT AND CASE MGMT"/>
    <s v="CAPTURE"/>
    <s v="INPUTACCEL-CCMG"/>
    <s v="Capture"/>
    <s v="456-102-26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1.9990000000000001"/>
    <s v="Direct"/>
    <s v="EMC Sale"/>
    <s v="N"/>
    <m/>
    <m/>
    <s v="DIRECT"/>
    <d v="2012-09-28T00:00:00"/>
    <x v="18"/>
    <d v="2012-10-01T00:00:00"/>
    <n v="12"/>
    <m/>
    <m/>
    <m/>
    <n v="5808.39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6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2"/>
    <s v="Direct"/>
    <s v="EMC Sale"/>
    <s v="N"/>
    <m/>
    <m/>
    <s v="DIRECT"/>
    <d v="2012-09-28T00:00:00"/>
    <x v="18"/>
    <d v="2012-10-02T00:00:00"/>
    <n v="12"/>
    <m/>
    <m/>
    <m/>
    <n v="-5808.41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6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1.9990000000000001"/>
    <s v="Direct"/>
    <s v="EMC Sale"/>
    <s v="N"/>
    <m/>
    <m/>
    <s v="DIRECT"/>
    <d v="2012-09-28T00:00:00"/>
    <x v="3"/>
    <d v="2012-10-01T00:00:00"/>
    <n v="12"/>
    <m/>
    <m/>
    <m/>
    <n v="-5808.39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6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2"/>
    <s v="Direct"/>
    <s v="EMC Sale"/>
    <s v="N"/>
    <m/>
    <m/>
    <s v="DIRECT"/>
    <d v="2012-09-28T00:00:00"/>
    <x v="3"/>
    <d v="2012-10-02T00:00:00"/>
    <n v="12"/>
    <m/>
    <m/>
    <m/>
    <n v="5808.41"/>
    <x v="0"/>
    <s v="FINSERV"/>
    <s v="FINSERV -- OTHER"/>
    <s v="OtherBOOKINGS"/>
    <s v="Q42012"/>
  </r>
  <r>
    <x v="7"/>
    <x v="2"/>
    <s v="CONTENT AND CASE MGMT"/>
    <s v="CAPTURE"/>
    <s v="INPUTACCEL-CCMG"/>
    <s v="Capture"/>
    <s v="456-102-265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34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378420"/>
    <x v="0"/>
    <s v="TME"/>
    <s v="TME -- TELECOMMUNICATIONS"/>
    <s v="Middle EastBOOKINGS"/>
    <s v="Q42012"/>
  </r>
  <r>
    <x v="8"/>
    <x v="2"/>
    <s v="CONTENT AND CASE MGMT"/>
    <s v="CAPTURE"/>
    <s v="INPUTACCEL-CCMG"/>
    <s v="Capture"/>
    <s v="456-102-265"/>
    <s v="IIG EMEA CZECH REPUBLIC AREA"/>
    <s v="IIG EMEA CZECH REPUBLIC DISTRICT"/>
    <m/>
    <s v="ENEAVITO STUCCHI"/>
    <s v="IIG EMEA EMERGING DIVISION"/>
    <x v="39"/>
    <n v="118929"/>
    <x v="42"/>
    <x v="44"/>
    <x v="44"/>
    <s v="Czech Republic"/>
    <s v="Czech Republic"/>
    <x v="0"/>
    <s v="ZCR"/>
    <n v="2203990"/>
    <m/>
    <x v="45"/>
    <x v="45"/>
    <m/>
    <m/>
    <s v="RAIFFEISEN-LANDESBANKEN-HOLDING GMBH"/>
    <n v="303605190"/>
    <x v="44"/>
    <m/>
    <n v="-6"/>
    <s v="Indirect"/>
    <s v="EVAL"/>
    <s v="Y"/>
    <s v="Systems Integrator;Distribution VAR"/>
    <s v="Authorized Reseller"/>
    <s v="OTHER CHANNEL"/>
    <d v="2012-10-05T00:00:00"/>
    <x v="6"/>
    <d v="2012-12-31T00:00:00"/>
    <n v="12"/>
    <m/>
    <m/>
    <m/>
    <n v="-24683.119999999999"/>
    <x v="0"/>
    <s v="FINSERV"/>
    <s v="FINSERV -- BANKING"/>
    <s v="Austria/EEBOOKINGS"/>
    <s v="Q42012"/>
  </r>
  <r>
    <x v="0"/>
    <x v="0"/>
    <s v="CONTENT AND CASE MGMT"/>
    <s v="CAPTURE"/>
    <s v="INPUTACCEL-CCMG"/>
    <s v="Capture"/>
    <s v="456-102-265"/>
    <s v="IIG EMEA FRANCE AREA"/>
    <s v="IIG EMEA FRANCE 1 DISTRICT"/>
    <m/>
    <s v="JACQUES PADIOLEAU"/>
    <s v="IIG EMEA SOUTH DIVISION"/>
    <x v="13"/>
    <n v="44066"/>
    <x v="12"/>
    <x v="13"/>
    <x v="12"/>
    <s v="France"/>
    <s v="France"/>
    <x v="1"/>
    <s v="ZOR"/>
    <n v="2625130"/>
    <m/>
    <x v="13"/>
    <x v="13"/>
    <m/>
    <m/>
    <s v="CNP ASSURANCES"/>
    <n v="500589635"/>
    <x v="12"/>
    <s v="DXP"/>
    <n v="25"/>
    <s v="Direct"/>
    <s v="EMC Sale"/>
    <s v="N"/>
    <m/>
    <m/>
    <s v="DIRECT"/>
    <d v="2012-12-28T00:00:00"/>
    <x v="7"/>
    <d v="2012-12-28T00:00:00"/>
    <n v="12"/>
    <m/>
    <m/>
    <m/>
    <n v="49595.05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65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190"/>
    <s v="Direct"/>
    <m/>
    <s v="N"/>
    <m/>
    <m/>
    <s v="DIRECT"/>
    <d v="2012-12-28T00:00:00"/>
    <x v="7"/>
    <d v="2012-12-28T00:00:00"/>
    <n v="12"/>
    <m/>
    <m/>
    <m/>
    <n v="281580.26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65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30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14508.01"/>
    <x v="0"/>
    <s v="FINSERV"/>
    <s v="FINSERV -- INSURANCE"/>
    <s v="France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9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32912.129999999997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15"/>
    <s v="D01730"/>
    <x v="43"/>
    <x v="45"/>
    <x v="45"/>
    <s v="Greece"/>
    <s v="Greece"/>
    <x v="1"/>
    <s v="ZOR"/>
    <n v="2385952"/>
    <m/>
    <x v="47"/>
    <x v="47"/>
    <m/>
    <m/>
    <s v="PIRAEUS BANK S.A."/>
    <n v="728526612"/>
    <x v="46"/>
    <s v="DXP"/>
    <n v="20"/>
    <s v="Direct"/>
    <s v="EMC Sale"/>
    <s v="Y"/>
    <s v="Direct Reseller"/>
    <s v="VCE;Velocity Solution Provider;Velocity Services Implement"/>
    <s v="OTHER CHANNEL"/>
    <d v="2012-11-07T00:00:00"/>
    <x v="6"/>
    <d v="2012-12-31T00:00:00"/>
    <n v="12"/>
    <m/>
    <m/>
    <m/>
    <n v="39780.0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9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32912.129999999997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29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32912.129999999997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8"/>
    <n v="47065"/>
    <x v="43"/>
    <x v="45"/>
    <x v="45"/>
    <s v="Greece"/>
    <s v="Greece"/>
    <x v="1"/>
    <s v="ZOR"/>
    <n v="2385952"/>
    <m/>
    <x v="47"/>
    <x v="47"/>
    <m/>
    <m/>
    <s v="PIRAEUS BANK S.A."/>
    <n v="728526612"/>
    <x v="46"/>
    <s v="DXP"/>
    <n v="20"/>
    <s v="Direct"/>
    <s v="EMC Sale"/>
    <s v="Y"/>
    <s v="Direct Reseller"/>
    <s v="VCE;Velocity Solution Provider;Velocity Services Implement"/>
    <s v="OTHER CHANNEL"/>
    <d v="2012-11-07T00:00:00"/>
    <x v="25"/>
    <d v="2012-11-26T00:00:00"/>
    <n v="11"/>
    <m/>
    <m/>
    <m/>
    <n v="39780.0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GREECE AREA"/>
    <s v="IIG GREECE DISTRICT"/>
    <m/>
    <s v="ENEAVITO STUCCHI"/>
    <s v="IIG EMEA EMERGING DIVISION"/>
    <x v="8"/>
    <n v="47065"/>
    <x v="43"/>
    <x v="45"/>
    <x v="45"/>
    <s v="Greece"/>
    <s v="Greece"/>
    <x v="1"/>
    <s v="ZOR"/>
    <n v="2385952"/>
    <m/>
    <x v="47"/>
    <x v="47"/>
    <m/>
    <m/>
    <s v="PIRAEUS BANK S.A."/>
    <n v="728526612"/>
    <x v="46"/>
    <s v="DXP"/>
    <n v="-20"/>
    <s v="Direct"/>
    <s v="EMC Sale"/>
    <s v="Y"/>
    <s v="Direct Reseller"/>
    <s v="VCE;Velocity Solution Provider;Velocity Services Implement"/>
    <s v="OTHER CHANNEL"/>
    <d v="2012-11-07T00:00:00"/>
    <x v="6"/>
    <d v="2012-12-31T00:00:00"/>
    <n v="12"/>
    <m/>
    <m/>
    <m/>
    <n v="-39780.04"/>
    <x v="0"/>
    <s v="FINSERV"/>
    <s v="FINSERV -- BANKING"/>
    <s v="EMED &amp; AfricaBOOKINGS"/>
    <s v="Q42012"/>
  </r>
  <r>
    <x v="3"/>
    <x v="1"/>
    <s v="CONTENT AND CASE MGMT"/>
    <s v="CAPTURE"/>
    <s v="INPUTACCEL-CCMG"/>
    <s v="Capture"/>
    <s v="456-102-265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75"/>
    <s v="Direct"/>
    <m/>
    <s v="N"/>
    <m/>
    <m/>
    <s v="DIRECT"/>
    <d v="2012-12-27T00:00:00"/>
    <x v="8"/>
    <d v="2012-12-27T00:00:00"/>
    <n v="12"/>
    <m/>
    <m/>
    <m/>
    <n v="135850.14000000001"/>
    <x v="0"/>
    <s v="FINSERV"/>
    <s v="FINSERV -- BANKING"/>
    <s v="BeneluxBOOKINGS"/>
    <s v="Q42012"/>
  </r>
  <r>
    <x v="6"/>
    <x v="0"/>
    <s v="CONTENT AND CASE MGMT"/>
    <s v="CAPTURE"/>
    <s v="INPUTACCEL-CCMG"/>
    <s v="Capture"/>
    <s v="456-102-265"/>
    <s v="IIG EMEA IBERIA TM AREA"/>
    <s v="IIG EMEA IBERIA TM DISTRICT"/>
    <m/>
    <s v="JORGE MARTINEZ MANSO"/>
    <s v="IIG EMEA SOUTH DIVISION"/>
    <x v="40"/>
    <n v="67526"/>
    <x v="44"/>
    <x v="46"/>
    <x v="46"/>
    <s v="Portugal"/>
    <s v="Portugal"/>
    <x v="1"/>
    <s v="ZOR"/>
    <n v="2638689"/>
    <m/>
    <x v="48"/>
    <x v="48"/>
    <m/>
    <m/>
    <s v="EUROSEPARADORA- GESTAO DE RESIDUOS LDA"/>
    <n v="25716474"/>
    <x v="0"/>
    <s v="DXP"/>
    <n v="1"/>
    <s v="Indirect"/>
    <s v="EMC Sale"/>
    <s v="Y"/>
    <s v="Direct Reseller"/>
    <s v="Authorized Reseller"/>
    <s v="OTHER CHANNEL"/>
    <d v="2012-12-18T00:00:00"/>
    <x v="18"/>
    <d v="2012-12-18T00:00:00"/>
    <n v="12"/>
    <m/>
    <m/>
    <m/>
    <n v="2516.8000000000002"/>
    <x v="0"/>
    <s v="NOT DEFINED"/>
    <s v="NOT DEFINED"/>
    <s v="IberiaBOOKINGS"/>
    <s v="Q42012"/>
  </r>
  <r>
    <x v="4"/>
    <x v="2"/>
    <s v="CONTENT AND CASE MGMT"/>
    <s v="CAPTURE"/>
    <s v="INPUTACCEL-CCMG"/>
    <s v="Capture"/>
    <s v="456-102-265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29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32912.129999999997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29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32912.129999999997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ISRAEL AREA"/>
    <s v="IIG EMEA - ISRAEL DISTRICT"/>
    <m/>
    <s v="ENEAVITO STUCCHI"/>
    <s v="IIG EMEA EMERGING DIVISION"/>
    <x v="8"/>
    <n v="47065"/>
    <x v="43"/>
    <x v="45"/>
    <x v="45"/>
    <s v="Greece"/>
    <s v="Greece"/>
    <x v="1"/>
    <s v="ZOR"/>
    <n v="2385952"/>
    <m/>
    <x v="47"/>
    <x v="47"/>
    <m/>
    <m/>
    <s v="PIRAEUS BANK S.A."/>
    <n v="728526612"/>
    <x v="46"/>
    <s v="DXP"/>
    <n v="20"/>
    <s v="Direct"/>
    <s v="EMC Sale"/>
    <s v="Y"/>
    <s v="Direct Reseller"/>
    <s v="VCE;Velocity Solution Provider;Velocity Services Implement"/>
    <s v="OTHER CHANNEL"/>
    <d v="2012-11-07T00:00:00"/>
    <x v="1"/>
    <d v="2012-11-07T00:00:00"/>
    <n v="11"/>
    <m/>
    <m/>
    <m/>
    <n v="39780.0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65"/>
    <s v="IIG EMEA ISRAEL AREA"/>
    <s v="IIG EMEA - ISRAEL DISTRICT"/>
    <m/>
    <s v="ENEAVITO STUCCHI"/>
    <s v="IIG EMEA EMERGING DIVISION"/>
    <x v="8"/>
    <n v="47065"/>
    <x v="43"/>
    <x v="45"/>
    <x v="45"/>
    <s v="Greece"/>
    <s v="Greece"/>
    <x v="1"/>
    <s v="ZOR"/>
    <n v="2385952"/>
    <m/>
    <x v="47"/>
    <x v="47"/>
    <m/>
    <m/>
    <s v="PIRAEUS BANK S.A."/>
    <n v="728526612"/>
    <x v="46"/>
    <s v="DXP"/>
    <n v="-20"/>
    <s v="Direct"/>
    <s v="EMC Sale"/>
    <s v="Y"/>
    <s v="Direct Reseller"/>
    <s v="VCE;Velocity Solution Provider;Velocity Services Implement"/>
    <s v="OTHER CHANNEL"/>
    <d v="2012-11-07T00:00:00"/>
    <x v="25"/>
    <d v="2012-11-26T00:00:00"/>
    <n v="11"/>
    <m/>
    <m/>
    <m/>
    <n v="-39780.04"/>
    <x v="0"/>
    <s v="FINSERV"/>
    <s v="FINSERV -- BANKING"/>
    <s v="EMED &amp; AfricaBOOKINGS"/>
    <s v="Q42012"/>
  </r>
  <r>
    <x v="7"/>
    <x v="2"/>
    <s v="CONTENT AND CASE MGMT"/>
    <s v="CAPTURE"/>
    <s v="INPUTACCEL-CCMG"/>
    <s v="Capture"/>
    <s v="456-102-265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1"/>
    <s v="Indirect"/>
    <s v="EMC Sale"/>
    <s v="Y"/>
    <s v="Systems Integrator"/>
    <m/>
    <s v="OTHER CHANNEL"/>
    <d v="2012-12-27T00:00:00"/>
    <x v="8"/>
    <d v="2012-12-27T00:00:00"/>
    <n v="12"/>
    <m/>
    <m/>
    <m/>
    <n v="804"/>
    <x v="0"/>
    <s v="ENERGY"/>
    <s v="ENERGY -- OIL &amp; GAS"/>
    <s v="Middle EastBOOKINGS"/>
    <s v="Q42012"/>
  </r>
  <r>
    <x v="7"/>
    <x v="2"/>
    <s v="CONTENT AND CASE MGMT"/>
    <s v="CAPTURE"/>
    <s v="INPUTACCEL-CCMG"/>
    <s v="Capture"/>
    <s v="456-102-265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872"/>
    <x v="0"/>
    <s v="SERVICES"/>
    <s v="SERVICES -- CONSULTING"/>
    <s v="Middle EastBOOKINGS"/>
    <s v="Q42012"/>
  </r>
  <r>
    <x v="4"/>
    <x v="2"/>
    <s v="CONTENT AND CASE MGMT"/>
    <s v="CAPTURE"/>
    <s v="INPUTACCEL-CCMG"/>
    <s v="Capture"/>
    <s v="456-102-265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370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34188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65"/>
    <s v="IIG EMEA SOUTH - AFRICAN CONTINENT AREA"/>
    <s v="IIG EMEA SOUTH - AFRICAN CONTINENT DISTRICT"/>
    <m/>
    <s v="ENEAVITO STUCCHI"/>
    <s v="IIG EMEA EMERGING DIVISION"/>
    <x v="30"/>
    <n v="67841"/>
    <x v="31"/>
    <x v="32"/>
    <x v="31"/>
    <s v="Equatorial Guinea"/>
    <s v="Equatorial Guinea"/>
    <x v="1"/>
    <s v="ZOR"/>
    <n v="2357999"/>
    <m/>
    <x v="32"/>
    <x v="32"/>
    <m/>
    <m/>
    <s v="AMPCO SERVICES, LLC"/>
    <n v="134466270"/>
    <x v="31"/>
    <s v="DXP"/>
    <n v="1"/>
    <s v="Direct"/>
    <s v="EMC Sale"/>
    <s v="N"/>
    <m/>
    <m/>
    <s v="DIRECT"/>
    <d v="2012-10-24T00:00:00"/>
    <x v="20"/>
    <d v="2012-10-24T00:00:00"/>
    <n v="10"/>
    <m/>
    <m/>
    <m/>
    <n v="3872"/>
    <x v="0"/>
    <s v="SERVICES"/>
    <s v="SERVICES -- ARCHITECTURE ENGINEERING &amp; CONSTRUCTION"/>
    <s v="EMED &amp; AfricaBOOKINGS"/>
    <s v="Q42012"/>
  </r>
  <r>
    <x v="4"/>
    <x v="2"/>
    <s v="CONTENT AND CASE MGMT"/>
    <s v="CAPTURE"/>
    <s v="INPUTACCEL-CCMG"/>
    <s v="Capture"/>
    <s v="456-102-265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9"/>
    <s v="Indirect"/>
    <s v="EMC Sale"/>
    <s v="Y"/>
    <s v="Direct Reseller"/>
    <m/>
    <s v="OTHER CHANNEL"/>
    <d v="2012-07-04T00:00:00"/>
    <x v="23"/>
    <d v="2012-11-03T00:00:00"/>
    <n v="11"/>
    <m/>
    <m/>
    <m/>
    <n v="-20016"/>
    <x v="0"/>
    <s v="PROCESS MFG"/>
    <s v="PROCESS MFG -- CHEMICALS"/>
    <s v="EMED &amp; AfricaBOOKINGS"/>
    <s v="Q42012"/>
  </r>
  <r>
    <x v="4"/>
    <x v="2"/>
    <s v="CONTENT AND CASE MGMT"/>
    <s v="CAPTURE"/>
    <s v="INPUTACCEL-CCMG"/>
    <s v="Capture"/>
    <s v="456-102-265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9"/>
    <s v="Indirect"/>
    <s v="EMC Sale"/>
    <s v="Y"/>
    <s v="Direct Reseller"/>
    <m/>
    <s v="OTHER CHANNEL"/>
    <d v="2012-07-04T00:00:00"/>
    <x v="26"/>
    <d v="2012-12-10T00:00:00"/>
    <n v="12"/>
    <m/>
    <m/>
    <m/>
    <n v="20016"/>
    <x v="0"/>
    <s v="PROCESS MFG"/>
    <s v="PROCESS MFG -- CHEMICALS"/>
    <s v="EMED &amp; AfricaBOOKINGS"/>
    <s v="Q42012"/>
  </r>
  <r>
    <x v="5"/>
    <x v="1"/>
    <s v="CONTENT AND CASE MGMT"/>
    <s v="CAPTURE"/>
    <s v="INPUTACCEL-CCMG"/>
    <s v="Capture"/>
    <s v="456-102-265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666.01"/>
    <x v="0"/>
    <s v="GOVT"/>
    <s v="GOVT -- CENTRAL"/>
    <s v="UK&amp;IBOOKINGS"/>
    <s v="Q42012"/>
  </r>
  <r>
    <x v="5"/>
    <x v="1"/>
    <s v="CONTENT AND CASE MGMT"/>
    <s v="CAPTURE"/>
    <s v="INPUTACCEL-CCMG"/>
    <s v="Capture"/>
    <s v="456-102-265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20"/>
    <s v="Direct"/>
    <s v="EMC Sale"/>
    <s v="N"/>
    <m/>
    <m/>
    <s v="DIRECT"/>
    <d v="2012-12-14T00:00:00"/>
    <x v="10"/>
    <d v="2012-12-14T00:00:00"/>
    <n v="12"/>
    <m/>
    <m/>
    <m/>
    <n v="70184.14"/>
    <x v="0"/>
    <s v="FINSERV"/>
    <s v="FINSERV -- OTHER"/>
    <s v="UK&amp;IBOOKINGS"/>
    <s v="Q42012"/>
  </r>
  <r>
    <x v="5"/>
    <x v="1"/>
    <s v="CONTENT AND CASE MGMT"/>
    <s v="CAPTURE"/>
    <s v="INPUTACCEL-CCMG"/>
    <s v="Capture"/>
    <s v="456-102-265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5"/>
    <s v="Direct"/>
    <s v="EMC Sale"/>
    <s v="N"/>
    <m/>
    <m/>
    <s v="DIRECT"/>
    <d v="2012-12-14T00:00:00"/>
    <x v="8"/>
    <d v="2012-12-27T00:00:00"/>
    <n v="12"/>
    <m/>
    <m/>
    <m/>
    <n v="-17546.03"/>
    <x v="0"/>
    <s v="FINSERV"/>
    <s v="FINSERV -- OTHER"/>
    <s v="UK&amp;IBOOKINGS"/>
    <s v="Q42012"/>
  </r>
  <r>
    <x v="5"/>
    <x v="1"/>
    <s v="CONTENT AND CASE MGMT"/>
    <s v="CAPTURE"/>
    <s v="INPUTACCEL-CCMG"/>
    <s v="Capture"/>
    <s v="456-102-265"/>
    <s v="IIG EMEA UK/IRELAND AREA"/>
    <s v="IIG EMEA UK/IRELAND 1 DISTRICT"/>
    <m/>
    <s v="MARK RATTLEY"/>
    <s v="IIG EMEA NORTH DIVISION"/>
    <x v="41"/>
    <n v="104254"/>
    <x v="46"/>
    <x v="48"/>
    <x v="48"/>
    <s v="United Kingdom"/>
    <s v="United Kingdom"/>
    <x v="1"/>
    <s v="ZOR"/>
    <n v="2530090"/>
    <m/>
    <x v="50"/>
    <x v="50"/>
    <m/>
    <m/>
    <s v="STUDENT LOANS COMPANY LTD"/>
    <n v="503945115"/>
    <x v="48"/>
    <s v="DXP"/>
    <n v="120"/>
    <s v="Direct"/>
    <s v="EMC Sale"/>
    <s v="N"/>
    <m/>
    <m/>
    <s v="DIRECT"/>
    <d v="2012-12-13T00:00:00"/>
    <x v="22"/>
    <d v="2012-12-13T00:00:00"/>
    <n v="12"/>
    <m/>
    <m/>
    <m/>
    <n v="290532.58"/>
    <x v="0"/>
    <s v="FINSERV"/>
    <s v="FINSERV -- BANKING"/>
    <s v="UK&amp;IBOOKINGS"/>
    <s v="Q42012"/>
  </r>
  <r>
    <x v="5"/>
    <x v="1"/>
    <s v="CONTENT AND CASE MGMT"/>
    <s v="CAPTURE"/>
    <s v="INPUTACCEL-CCMG"/>
    <s v="Capture"/>
    <s v="456-102-265"/>
    <s v="IIG EMEA UK/IRELAND AREA"/>
    <s v="IIG EMEA UK/IRELAND TM DISTRICT"/>
    <m/>
    <s v="MARK RATTLEY"/>
    <s v="IIG EMEA NORTH DIVISION"/>
    <x v="25"/>
    <n v="50322"/>
    <x v="47"/>
    <x v="49"/>
    <x v="49"/>
    <s v="United Kingdom"/>
    <s v="United Kingdom"/>
    <x v="1"/>
    <s v="ZOR"/>
    <n v="1988087"/>
    <m/>
    <x v="51"/>
    <x v="51"/>
    <m/>
    <m/>
    <s v="UNIVERSITY OF EXETER"/>
    <n v="211320981"/>
    <x v="49"/>
    <s v="DXP"/>
    <n v="1"/>
    <s v="Indirect"/>
    <s v="EMC Sale"/>
    <s v="N"/>
    <m/>
    <m/>
    <s v="DIRECT"/>
    <d v="2012-11-01T00:00:00"/>
    <x v="27"/>
    <d v="2012-11-01T00:00:00"/>
    <n v="11"/>
    <m/>
    <m/>
    <m/>
    <n v="3388.31"/>
    <x v="0"/>
    <s v="EDUCATION"/>
    <s v="EDUCATION -- HIGHER EDUCATION"/>
    <s v="UK&amp;IBOOKINGS"/>
    <s v="Q42012"/>
  </r>
  <r>
    <x v="3"/>
    <x v="1"/>
    <s v="CONTENT AND CASE MGMT"/>
    <s v="CAPTURE"/>
    <s v="INPUTACCEL-CCMG"/>
    <s v="Capture"/>
    <s v="456-102-266"/>
    <s v="IIG EMEA BELGIUM AREA"/>
    <s v="IIG EMEA BELGIUM 1 DISTRICT"/>
    <m/>
    <s v="JOOST DE BOT"/>
    <s v="IIG EMEA NORTH DIVISION"/>
    <x v="42"/>
    <n v="71015"/>
    <x v="48"/>
    <x v="50"/>
    <x v="50"/>
    <s v="Luxembourg"/>
    <s v="Luxembourg"/>
    <x v="1"/>
    <s v="ZOR"/>
    <n v="2377617"/>
    <m/>
    <x v="52"/>
    <x v="52"/>
    <m/>
    <m/>
    <s v="BANQUE ET CAISSE D'EPARGNE DE L'ETAT DE LUXEMBOURG ETABL. PUBLIC"/>
    <n v="400465340"/>
    <x v="50"/>
    <s v="DXP"/>
    <n v="120"/>
    <s v="Direct"/>
    <s v="EMC Sale"/>
    <s v="N"/>
    <m/>
    <m/>
    <s v="DIRECT"/>
    <d v="2012-10-31T00:00:00"/>
    <x v="28"/>
    <d v="2012-10-31T00:00:00"/>
    <n v="10"/>
    <m/>
    <m/>
    <m/>
    <n v="43524.04"/>
    <x v="0"/>
    <s v="OTHER INDUSTRY"/>
    <s v="OTHER -- GENERAL"/>
    <s v="BeneluxBOOKINGS"/>
    <s v="Q42012"/>
  </r>
  <r>
    <x v="3"/>
    <x v="1"/>
    <s v="CONTENT AND CASE MGMT"/>
    <s v="CAPTURE"/>
    <s v="INPUTACCEL-CCMG"/>
    <s v="Capture"/>
    <s v="456-102-266"/>
    <s v="IIG EMEA BELGIUM AREA"/>
    <s v="IIG EMEA BELGIUM 1 DISTRICT"/>
    <m/>
    <s v="JOOST DE BOT"/>
    <s v="IIG EMEA NORTH DIVISION"/>
    <x v="14"/>
    <s v="D01721"/>
    <x v="49"/>
    <x v="51"/>
    <x v="51"/>
    <s v="Belgium"/>
    <s v="Belgium"/>
    <x v="1"/>
    <s v="ZOR"/>
    <n v="2577370"/>
    <m/>
    <x v="53"/>
    <x v="53"/>
    <m/>
    <m/>
    <s v="ETABLISSEMENTS FR. COLRUYT - ETABLISSEMENTEN FR. COLRUYT NV"/>
    <n v="370006116"/>
    <x v="51"/>
    <s v="DXP"/>
    <n v="12"/>
    <s v="Indirect"/>
    <s v="EMC Sale"/>
    <s v="N"/>
    <m/>
    <m/>
    <s v="DIRECT"/>
    <d v="2012-12-13T00:00:00"/>
    <x v="6"/>
    <d v="2012-12-31T00:00:00"/>
    <n v="12"/>
    <m/>
    <m/>
    <m/>
    <n v="13000.01"/>
    <x v="0"/>
    <s v="TME"/>
    <s v="TME -- PUBLISHING"/>
    <s v="BeneluxBOOKINGS"/>
    <s v="Q42012"/>
  </r>
  <r>
    <x v="3"/>
    <x v="1"/>
    <s v="CONTENT AND CASE MGMT"/>
    <s v="CAPTURE"/>
    <s v="INPUTACCEL-CCMG"/>
    <s v="Capture"/>
    <s v="456-102-266"/>
    <s v="IIG EMEA BUS DEV AREA"/>
    <s v="IIG EMEA OEM DISTRICT"/>
    <s v="BARRY RUDITSKY"/>
    <s v="LOUIS FANCHINI"/>
    <s v="IIG EMEA BUS DEV AREA-SLS_SUPR_AREA-SLS_RGN-SLS_SUPR_RGN-SLS_DIV"/>
    <x v="17"/>
    <n v="47027"/>
    <x v="49"/>
    <x v="51"/>
    <x v="51"/>
    <s v="Belgium"/>
    <s v="Belgium"/>
    <x v="1"/>
    <s v="ZOR"/>
    <n v="2577370"/>
    <m/>
    <x v="53"/>
    <x v="53"/>
    <m/>
    <m/>
    <s v="ETABLISSEMENTS FR. COLRUYT - ETABLISSEMENTEN FR. COLRUYT NV"/>
    <n v="370006116"/>
    <x v="51"/>
    <s v="DXP"/>
    <n v="12"/>
    <s v="Indirect"/>
    <s v="EMC Sale"/>
    <s v="N"/>
    <m/>
    <m/>
    <s v="DIRECT"/>
    <d v="2012-12-13T00:00:00"/>
    <x v="22"/>
    <d v="2012-12-13T00:00:00"/>
    <n v="12"/>
    <m/>
    <m/>
    <m/>
    <n v="13000.01"/>
    <x v="0"/>
    <s v="TME"/>
    <s v="TME -- PUBLISHING"/>
    <s v="BeneluxBOOKINGS"/>
    <s v="Q42012"/>
  </r>
  <r>
    <x v="3"/>
    <x v="1"/>
    <s v="CONTENT AND CASE MGMT"/>
    <s v="CAPTURE"/>
    <s v="INPUTACCEL-CCMG"/>
    <s v="Capture"/>
    <s v="456-102-266"/>
    <s v="IIG EMEA BUS DEV AREA"/>
    <s v="IIG EMEA OEM DISTRICT"/>
    <s v="BARRY RUDITSKY"/>
    <s v="LOUIS FANCHINI"/>
    <s v="IIG EMEA BUS DEV AREA-SLS_SUPR_AREA-SLS_RGN-SLS_SUPR_RGN-SLS_DIV"/>
    <x v="17"/>
    <n v="47027"/>
    <x v="49"/>
    <x v="51"/>
    <x v="51"/>
    <s v="Belgium"/>
    <s v="Belgium"/>
    <x v="1"/>
    <s v="ZOR"/>
    <n v="2577370"/>
    <m/>
    <x v="53"/>
    <x v="53"/>
    <m/>
    <m/>
    <s v="ETABLISSEMENTS FR. COLRUYT - ETABLISSEMENTEN FR. COLRUYT NV"/>
    <n v="370006116"/>
    <x v="51"/>
    <s v="DXP"/>
    <n v="-12"/>
    <s v="Indirect"/>
    <s v="EMC Sale"/>
    <s v="N"/>
    <m/>
    <m/>
    <s v="DIRECT"/>
    <d v="2012-12-13T00:00:00"/>
    <x v="6"/>
    <d v="2012-12-31T00:00:00"/>
    <n v="12"/>
    <m/>
    <m/>
    <m/>
    <n v="-13000.01"/>
    <x v="0"/>
    <s v="TME"/>
    <s v="TME -- PUBLISHING"/>
    <s v="BeneluxBOOKINGS"/>
    <s v="Q42012"/>
  </r>
  <r>
    <x v="1"/>
    <x v="0"/>
    <s v="CONTENT AND CASE MGMT"/>
    <s v="CAPTURE"/>
    <s v="INPUTACCEL-CCMG"/>
    <s v="Capture"/>
    <s v="456-102-266"/>
    <s v="IIG EMEA GERMANY AREA"/>
    <s v="IIG EMEA GERMANY 1 DISTRICT"/>
    <m/>
    <s v="ULRICH WENZ"/>
    <s v="IIG EMEA SOUTH DIVISION"/>
    <x v="10"/>
    <n v="123674"/>
    <x v="9"/>
    <x v="10"/>
    <x v="9"/>
    <s v="Germany"/>
    <s v="Germany"/>
    <x v="1"/>
    <s v="ZOR"/>
    <n v="2389454"/>
    <m/>
    <x v="10"/>
    <x v="10"/>
    <m/>
    <m/>
    <s v="COMMERZBANK AG"/>
    <n v="315537944"/>
    <x v="9"/>
    <s v="DXP"/>
    <n v="64"/>
    <s v="Direct"/>
    <s v="EMC Sale"/>
    <s v="N"/>
    <m/>
    <m/>
    <s v="DIRECT"/>
    <d v="2012-11-09T00:00:00"/>
    <x v="11"/>
    <d v="2012-11-09T00:00:00"/>
    <n v="11"/>
    <m/>
    <m/>
    <m/>
    <n v="54080.06"/>
    <x v="0"/>
    <s v="FINSERV"/>
    <s v="FINSERV -- SPECIALTY FINANCIAL"/>
    <s v="GermanyBOOKINGS"/>
    <s v="Q42012"/>
  </r>
  <r>
    <x v="2"/>
    <x v="0"/>
    <s v="CONTENT AND CASE MGMT"/>
    <s v="CAPTURE"/>
    <s v="INPUTACCEL-CCMG"/>
    <s v="Capture"/>
    <s v="456-102-266"/>
    <s v="IIG EMEA SWITZERLAND AREA"/>
    <s v="IIG EMEA SWITZERLAND 1 DISTRICT"/>
    <m/>
    <s v="ROMAN HOHL"/>
    <s v="IIG EMEA NORTH DIVISION"/>
    <x v="35"/>
    <n v="127871"/>
    <x v="50"/>
    <x v="52"/>
    <x v="52"/>
    <s v="Switzerland"/>
    <s v="Switzerland"/>
    <x v="1"/>
    <s v="ZOR"/>
    <n v="2430670"/>
    <m/>
    <x v="54"/>
    <x v="54"/>
    <m/>
    <m/>
    <s v="SCHWEIZERISCHE NATIONAL-VERSICHERUNGS-GESELLSCHAFT AG"/>
    <n v="480726322"/>
    <x v="52"/>
    <s v="DXP"/>
    <n v="5"/>
    <s v="Direct"/>
    <s v="EMC Sale"/>
    <s v="N"/>
    <m/>
    <m/>
    <s v="DIRECT"/>
    <d v="2012-11-27T00:00:00"/>
    <x v="15"/>
    <d v="2012-11-27T00:00:00"/>
    <n v="11"/>
    <m/>
    <m/>
    <m/>
    <n v="10026.25"/>
    <x v="0"/>
    <s v="FINSERV"/>
    <s v="FINSERV -- INSURANCE"/>
    <s v="SwitzerlandBOOKINGS"/>
    <s v="Q42012"/>
  </r>
  <r>
    <x v="1"/>
    <x v="0"/>
    <s v="CONTENT AND CASE MGMT"/>
    <s v="CAPTURE"/>
    <s v="INPUTACCEL-CCMG"/>
    <s v="Capture"/>
    <s v="456-102-267"/>
    <s v="IIG EMEA GERMANY AREA"/>
    <s v="IIG EMEA GERMANY 1 DISTRICT"/>
    <m/>
    <s v="ULRICH WENZ"/>
    <s v="IIG EMEA SOUTH DIVISION"/>
    <x v="10"/>
    <n v="123674"/>
    <x v="28"/>
    <x v="29"/>
    <x v="53"/>
    <s v="Germany"/>
    <s v="Germany"/>
    <x v="1"/>
    <s v="ZOR"/>
    <n v="2368510"/>
    <m/>
    <x v="55"/>
    <x v="55"/>
    <m/>
    <m/>
    <s v="InovoOlution GmbH"/>
    <n v="332374946"/>
    <x v="53"/>
    <s v="DXP"/>
    <n v="10"/>
    <s v="Direct"/>
    <s v="EMC Sale"/>
    <s v="Y"/>
    <s v="Systems Integrator;Direct Reseller;Distribution VAR"/>
    <s v="Authorized Reseller"/>
    <s v="OTHER CHANNEL"/>
    <d v="2012-12-10T00:00:00"/>
    <x v="26"/>
    <d v="2012-12-10T00:00:00"/>
    <n v="12"/>
    <m/>
    <m/>
    <m/>
    <n v="2379"/>
    <x v="0"/>
    <s v="SERVICES"/>
    <s v="SERVICES -- CONSULTING"/>
    <s v="GermanyBOOKINGS"/>
    <s v="Q42012"/>
  </r>
  <r>
    <x v="2"/>
    <x v="0"/>
    <s v="CONTENT AND CASE MGMT"/>
    <s v="CAPTURE"/>
    <s v="INPUTACCEL-CCMG"/>
    <s v="Capture"/>
    <s v="456-102-267"/>
    <s v="IIG EMEA SWITZERLAND AREA"/>
    <s v="IIG EMEA SWITZERLAND 1 DISTRICT"/>
    <m/>
    <s v="ROMAN HOHL"/>
    <s v="IIG EMEA NORTH DIVISION"/>
    <x v="35"/>
    <n v="127871"/>
    <x v="40"/>
    <x v="41"/>
    <x v="41"/>
    <s v="Switzerland"/>
    <s v="Switzerland"/>
    <x v="1"/>
    <s v="ZOR"/>
    <n v="2457142"/>
    <m/>
    <x v="56"/>
    <x v="56"/>
    <m/>
    <m/>
    <s v="STADTVERWALTUNG WINTERTHUR DEPARTEMENT FINANZEN"/>
    <n v="483546573"/>
    <x v="54"/>
    <s v="DXP"/>
    <n v="2"/>
    <s v="Indirect"/>
    <s v="EMC Sale"/>
    <s v="Y"/>
    <s v="Direct Reseller"/>
    <m/>
    <s v="OTHER CHANNEL"/>
    <d v="2012-11-16T00:00:00"/>
    <x v="29"/>
    <d v="2012-11-17T00:00:00"/>
    <n v="11"/>
    <m/>
    <m/>
    <m/>
    <n v="598.13"/>
    <x v="0"/>
    <s v="GOVT"/>
    <s v="GOVT -- REVENUE/FINANCE/TAXATION"/>
    <s v="SwitzerlandBOOKINGS"/>
    <s v="Q42012"/>
  </r>
  <r>
    <x v="2"/>
    <x v="0"/>
    <s v="CONTENT AND CASE MGMT"/>
    <s v="CAPTURE"/>
    <s v="INPUTACCEL-CCMG"/>
    <s v="Capture"/>
    <s v="456-102-267"/>
    <s v="SWITZERLAND AREA"/>
    <s v="SWITZERLAND HOUSE DISTRICT"/>
    <s v="JACQUES BOSCHUNG"/>
    <s v="EMEA QUOTA HOUSE DM"/>
    <s v="EUROPE SOUTH DIVISION"/>
    <x v="11"/>
    <s v="NA"/>
    <x v="40"/>
    <x v="41"/>
    <x v="41"/>
    <s v="Switzerland"/>
    <s v="Switzerland"/>
    <x v="1"/>
    <s v="ZOR"/>
    <n v="2457142"/>
    <m/>
    <x v="56"/>
    <x v="56"/>
    <m/>
    <m/>
    <s v="STADTVERWALTUNG WINTERTHUR DEPARTEMENT FINANZEN"/>
    <n v="483546573"/>
    <x v="54"/>
    <s v="DXP"/>
    <n v="2"/>
    <s v="Indirect"/>
    <s v="EMC Sale"/>
    <s v="Y"/>
    <s v="Direct Reseller"/>
    <m/>
    <s v="OTHER CHANNEL"/>
    <d v="2012-11-16T00:00:00"/>
    <x v="30"/>
    <d v="2012-11-16T00:00:00"/>
    <n v="11"/>
    <m/>
    <m/>
    <m/>
    <n v="598.13"/>
    <x v="0"/>
    <s v="GOVT"/>
    <s v="GOVT -- REVENUE/FINANCE/TAXATION"/>
    <s v="SwitzerlandBOOKINGS"/>
    <s v="Q42012"/>
  </r>
  <r>
    <x v="2"/>
    <x v="0"/>
    <s v="CONTENT AND CASE MGMT"/>
    <s v="CAPTURE"/>
    <s v="INPUTACCEL-CCMG"/>
    <s v="Capture"/>
    <s v="456-102-267"/>
    <s v="SWITZERLAND AREA"/>
    <s v="SWITZERLAND HOUSE DISTRICT"/>
    <s v="JACQUES BOSCHUNG"/>
    <s v="EMEA QUOTA HOUSE DM"/>
    <s v="EUROPE SOUTH DIVISION"/>
    <x v="11"/>
    <s v="NA"/>
    <x v="40"/>
    <x v="41"/>
    <x v="41"/>
    <s v="Switzerland"/>
    <s v="Switzerland"/>
    <x v="1"/>
    <s v="ZOR"/>
    <n v="2457142"/>
    <m/>
    <x v="56"/>
    <x v="56"/>
    <m/>
    <m/>
    <s v="STADTVERWALTUNG WINTERTHUR DEPARTEMENT FINANZEN"/>
    <n v="483546573"/>
    <x v="54"/>
    <s v="DXP"/>
    <n v="-2"/>
    <s v="Indirect"/>
    <s v="EMC Sale"/>
    <s v="Y"/>
    <s v="Direct Reseller"/>
    <m/>
    <s v="OTHER CHANNEL"/>
    <d v="2012-11-16T00:00:00"/>
    <x v="29"/>
    <d v="2012-11-16T00:00:00"/>
    <n v="11"/>
    <m/>
    <m/>
    <m/>
    <n v="-598.13"/>
    <x v="0"/>
    <s v="GOVT"/>
    <s v="GOVT -- REVENUE/FINANCE/TAXATION"/>
    <s v="SwitzerlandBOOKINGS"/>
    <s v="Q42012"/>
  </r>
  <r>
    <x v="5"/>
    <x v="1"/>
    <s v="CONTENT AND CASE MGMT"/>
    <s v="CAPTURE"/>
    <s v="INPUTACCEL-CCMG"/>
    <s v="Capture"/>
    <s v="456-102-268"/>
    <s v="IIG EMEA UK/IRELAND AREA"/>
    <s v="IIG EMEA UK/IRELAND QUOTA DISTRICT"/>
    <m/>
    <s v="UKI SMB - ESG QUOTA HOUSE"/>
    <s v="IIG EMEA NORTH DIVISION"/>
    <x v="27"/>
    <s v="D07082"/>
    <x v="51"/>
    <x v="53"/>
    <x v="54"/>
    <s v="United Kingdom"/>
    <s v="United Kingdom"/>
    <x v="1"/>
    <s v="ZOR"/>
    <n v="2379884"/>
    <m/>
    <x v="57"/>
    <x v="57"/>
    <m/>
    <m/>
    <s v="OAK HILL CAPITAL PARTNERS, L.P."/>
    <n v="64512762"/>
    <x v="55"/>
    <s v="DXP"/>
    <n v="1"/>
    <s v="Direct"/>
    <s v="EMC Sale"/>
    <s v="N"/>
    <m/>
    <m/>
    <s v="DIRECT"/>
    <d v="2012-12-07T00:00:00"/>
    <x v="6"/>
    <d v="2012-12-31T00:00:00"/>
    <n v="12"/>
    <m/>
    <m/>
    <m/>
    <n v="1613.55"/>
    <x v="0"/>
    <s v="SERVICES"/>
    <s v="SERVICES -- CONSULTING"/>
    <s v="UK&amp;IBOOKINGS"/>
    <s v="Q42012"/>
  </r>
  <r>
    <x v="5"/>
    <x v="1"/>
    <s v="CONTENT AND CASE MGMT"/>
    <s v="CAPTURE"/>
    <s v="INPUTACCEL-CCMG"/>
    <s v="Capture"/>
    <s v="456-102-268"/>
    <s v="UK HOUSE"/>
    <s v="UK HOUSE DISTRICT"/>
    <s v="UK QUOTA HOUSE AM"/>
    <m/>
    <s v="UK &amp; IRELAND DIVISON"/>
    <x v="26"/>
    <n v="99291"/>
    <x v="51"/>
    <x v="53"/>
    <x v="54"/>
    <s v="United Kingdom"/>
    <s v="United Kingdom"/>
    <x v="1"/>
    <s v="ZOR"/>
    <n v="2379884"/>
    <m/>
    <x v="57"/>
    <x v="57"/>
    <m/>
    <m/>
    <s v="OAK HILL CAPITAL PARTNERS, L.P."/>
    <n v="64512762"/>
    <x v="55"/>
    <s v="DXP"/>
    <n v="1"/>
    <s v="Direct"/>
    <s v="EMC Sale"/>
    <s v="N"/>
    <m/>
    <m/>
    <s v="DIRECT"/>
    <d v="2012-12-07T00:00:00"/>
    <x v="17"/>
    <d v="2012-12-07T00:00:00"/>
    <n v="12"/>
    <m/>
    <m/>
    <m/>
    <n v="1613.55"/>
    <x v="0"/>
    <s v="SERVICES"/>
    <s v="SERVICES -- CONSULTING"/>
    <s v="UK&amp;IBOOKINGS"/>
    <s v="Q42012"/>
  </r>
  <r>
    <x v="5"/>
    <x v="1"/>
    <s v="CONTENT AND CASE MGMT"/>
    <s v="CAPTURE"/>
    <s v="INPUTACCEL-CCMG"/>
    <s v="Capture"/>
    <s v="456-102-268"/>
    <s v="UK HOUSE"/>
    <s v="UK HOUSE DISTRICT"/>
    <s v="UK QUOTA HOUSE AM"/>
    <m/>
    <s v="UK &amp; IRELAND DIVISON"/>
    <x v="26"/>
    <n v="99291"/>
    <x v="51"/>
    <x v="53"/>
    <x v="54"/>
    <s v="United Kingdom"/>
    <s v="United Kingdom"/>
    <x v="1"/>
    <s v="ZOR"/>
    <n v="2379884"/>
    <m/>
    <x v="57"/>
    <x v="57"/>
    <m/>
    <m/>
    <s v="OAK HILL CAPITAL PARTNERS, L.P."/>
    <n v="64512762"/>
    <x v="55"/>
    <s v="DXP"/>
    <n v="-1"/>
    <s v="Direct"/>
    <s v="EMC Sale"/>
    <s v="N"/>
    <m/>
    <m/>
    <s v="DIRECT"/>
    <d v="2012-12-07T00:00:00"/>
    <x v="6"/>
    <d v="2012-12-31T00:00:00"/>
    <n v="12"/>
    <m/>
    <m/>
    <m/>
    <n v="-1613.55"/>
    <x v="0"/>
    <s v="SERVICES"/>
    <s v="SERVICES -- CONSULTING"/>
    <s v="UK&amp;IBOOKINGS"/>
    <s v="Q42012"/>
  </r>
  <r>
    <x v="7"/>
    <x v="2"/>
    <s v="CONTENT AND CASE MGMT"/>
    <s v="CAPTURE"/>
    <s v="INPUTACCEL-CCMG"/>
    <s v="Capture"/>
    <s v="456-102-27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000"/>
    <x v="0"/>
    <s v="SERVICES"/>
    <s v="SERVICES -- CONSULTING"/>
    <s v="Middle EastBOOKINGS"/>
    <s v="Q42012"/>
  </r>
  <r>
    <x v="4"/>
    <x v="2"/>
    <s v="CONTENT AND CASE MGMT"/>
    <s v="CAPTURE"/>
    <s v="INPUTACCEL-CCMG"/>
    <s v="Capture"/>
    <s v="456-102-273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180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3438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73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180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34380"/>
    <x v="0"/>
    <s v="HEALTHCARE"/>
    <s v="HEALTHCARE -- GOVERNMENT"/>
    <s v="EMED &amp; AfricaBOOKINGS"/>
    <s v="Q42012"/>
  </r>
  <r>
    <x v="7"/>
    <x v="2"/>
    <s v="CONTENT AND CASE MGMT"/>
    <s v="CAPTURE"/>
    <s v="INPUTACCEL-CCMG"/>
    <s v="Capture"/>
    <s v="456-102-273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5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3000"/>
    <x v="0"/>
    <s v="TME"/>
    <s v="TME -- TELECOMMUNICATIONS"/>
    <s v="Middle EastBOOKINGS"/>
    <s v="Q42012"/>
  </r>
  <r>
    <x v="8"/>
    <x v="2"/>
    <s v="CONTENT AND CASE MGMT"/>
    <s v="CAPTURE"/>
    <s v="INPUTACCEL-CCMG"/>
    <s v="Capture"/>
    <s v="456-102-273"/>
    <s v="IIG EMEA AUSTRIA AREA"/>
    <s v="IIG EMEA AUSTRIA DISTRICT"/>
    <m/>
    <s v="ENEAVITO STUCCHI"/>
    <s v="IIG EMEA EMERGING DIVISION"/>
    <x v="20"/>
    <n v="72795"/>
    <x v="34"/>
    <x v="35"/>
    <x v="34"/>
    <s v="Austria"/>
    <s v="Austria"/>
    <x v="1"/>
    <s v="ZOR"/>
    <n v="2425814"/>
    <m/>
    <x v="35"/>
    <x v="35"/>
    <m/>
    <m/>
    <s v="Deutsche Lufthansa AG"/>
    <n v="315000893"/>
    <x v="34"/>
    <s v="DXP"/>
    <n v="10"/>
    <s v="Direct"/>
    <s v="EMC Sale"/>
    <s v="N"/>
    <m/>
    <m/>
    <s v="DIRECT"/>
    <d v="2012-12-21T00:00:00"/>
    <x v="9"/>
    <d v="2012-12-21T00:00:00"/>
    <n v="12"/>
    <m/>
    <m/>
    <m/>
    <n v="6292.01"/>
    <x v="0"/>
    <s v="TRANSPORTATION"/>
    <s v="TRANSPORTATION -- TRAVEL &amp; HOSPITALITY"/>
    <s v="Austria/EEBOOKINGS"/>
    <s v="Q42012"/>
  </r>
  <r>
    <x v="0"/>
    <x v="0"/>
    <s v="CONTENT AND CASE MGMT"/>
    <s v="CAPTURE"/>
    <s v="INPUTACCEL-CCMG"/>
    <s v="Capture"/>
    <s v="456-102-273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10"/>
    <s v="Direct"/>
    <m/>
    <s v="N"/>
    <m/>
    <m/>
    <s v="DIRECT"/>
    <d v="2012-12-28T00:00:00"/>
    <x v="7"/>
    <d v="2012-12-28T00:00:00"/>
    <n v="12"/>
    <m/>
    <m/>
    <m/>
    <n v="3055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3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1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100.1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3"/>
    <s v="IIG EMEA FRANCE AREA"/>
    <s v="IIG EMEA FRANCE TM DISTRICT"/>
    <m/>
    <s v="JACQUES PADIOLEAU"/>
    <s v="IIG EMEA SOUTH DIVISION"/>
    <x v="28"/>
    <n v="110504"/>
    <x v="29"/>
    <x v="30"/>
    <x v="29"/>
    <s v="France"/>
    <s v="France"/>
    <x v="1"/>
    <s v="ZOR"/>
    <n v="2123725"/>
    <m/>
    <x v="30"/>
    <x v="30"/>
    <m/>
    <m/>
    <s v="Bayerische Motoren Werke AG"/>
    <n v="315369934"/>
    <x v="29"/>
    <s v="DXP"/>
    <n v="2"/>
    <s v="Direct"/>
    <s v="EMC Sale"/>
    <s v="N"/>
    <m/>
    <m/>
    <s v="DIRECT"/>
    <d v="2012-12-28T00:00:00"/>
    <x v="7"/>
    <d v="2012-12-28T00:00:00"/>
    <n v="12"/>
    <m/>
    <m/>
    <m/>
    <n v="1599"/>
    <x v="0"/>
    <s v="FINSERV"/>
    <s v="FINSERV -- BANKING"/>
    <s v="FranceBOOKINGS"/>
    <s v="Q42012"/>
  </r>
  <r>
    <x v="1"/>
    <x v="0"/>
    <s v="CONTENT AND CASE MGMT"/>
    <s v="CAPTURE"/>
    <s v="INPUTACCEL-CCMG"/>
    <s v="Capture"/>
    <s v="456-102-273"/>
    <s v="IIG EMEA GERMANY AREA"/>
    <s v="IIG EMEA GERMANY 1 DISTRICT"/>
    <m/>
    <s v="ULRICH WENZ"/>
    <s v="IIG EMEA SOUTH DIVISION"/>
    <x v="32"/>
    <n v="46260"/>
    <x v="36"/>
    <x v="37"/>
    <x v="37"/>
    <s v="Germany"/>
    <s v="Germany"/>
    <x v="1"/>
    <s v="ZOR"/>
    <n v="2262813"/>
    <m/>
    <x v="38"/>
    <x v="38"/>
    <m/>
    <m/>
    <s v="VOLKSWAGEN AG"/>
    <n v="315016295"/>
    <x v="37"/>
    <s v="DXP"/>
    <n v="2"/>
    <s v="Direct"/>
    <s v="EMC Sale"/>
    <s v="N"/>
    <m/>
    <m/>
    <s v="DIRECT"/>
    <d v="2012-11-02T00:00:00"/>
    <x v="23"/>
    <d v="2012-11-02T00:00:00"/>
    <n v="11"/>
    <m/>
    <m/>
    <m/>
    <n v="1560"/>
    <x v="0"/>
    <s v="DISCRETE MFG"/>
    <s v="DISCRETE MFG -- EQUIPMENT MANUFACTURING"/>
    <s v="GermanyBOOKINGS"/>
    <s v="Q42012"/>
  </r>
  <r>
    <x v="1"/>
    <x v="0"/>
    <s v="CONTENT AND CASE MGMT"/>
    <s v="CAPTURE"/>
    <s v="INPUTACCEL-CCMG"/>
    <s v="Capture"/>
    <s v="456-102-273"/>
    <s v="IIG EMEA GERMANY AREA"/>
    <s v="IIG EMEA GERMANY 1 DISTRICT"/>
    <m/>
    <s v="ULRICH WENZ"/>
    <s v="IIG EMEA SOUTH DIVISION"/>
    <x v="10"/>
    <n v="123674"/>
    <x v="37"/>
    <x v="38"/>
    <x v="38"/>
    <s v="Germany"/>
    <s v="Germany"/>
    <x v="1"/>
    <s v="ZOR"/>
    <n v="2584554"/>
    <m/>
    <x v="39"/>
    <x v="39"/>
    <m/>
    <m/>
    <s v="DZ BANK AG Deutsche Zentral-Genossenschaftsbank, Frankfurt am Ma"/>
    <n v="315750646"/>
    <x v="38"/>
    <s v="DXP"/>
    <n v="1"/>
    <s v="Direct"/>
    <s v="EMC Sale"/>
    <s v="N"/>
    <m/>
    <m/>
    <s v="DIRECT"/>
    <d v="2012-12-04T00:00:00"/>
    <x v="4"/>
    <d v="2012-12-04T00:00:00"/>
    <n v="12"/>
    <m/>
    <m/>
    <m/>
    <n v="999.7"/>
    <x v="0"/>
    <s v="FINSERV"/>
    <s v="FINSERV -- BANKING"/>
    <s v="GermanyBOOKINGS"/>
    <s v="Q42012"/>
  </r>
  <r>
    <x v="4"/>
    <x v="2"/>
    <s v="CONTENT AND CASE MGMT"/>
    <s v="CAPTURE"/>
    <s v="INPUTACCEL-CCMG"/>
    <s v="Capture"/>
    <s v="456-102-273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4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941.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3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4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941.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3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4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941.2"/>
    <x v="0"/>
    <s v="FINSERV"/>
    <s v="FINSERV -- BANKING"/>
    <s v="EMED &amp; AfricaBOOKINGS"/>
    <s v="Q42012"/>
  </r>
  <r>
    <x v="3"/>
    <x v="1"/>
    <s v="CONTENT AND CASE MGMT"/>
    <s v="CAPTURE"/>
    <s v="INPUTACCEL-CCMG"/>
    <s v="Capture"/>
    <s v="456-102-273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3"/>
    <s v="Direct"/>
    <m/>
    <s v="N"/>
    <m/>
    <m/>
    <s v="DIRECT"/>
    <d v="2012-12-27T00:00:00"/>
    <x v="8"/>
    <d v="2012-12-27T00:00:00"/>
    <n v="12"/>
    <m/>
    <m/>
    <m/>
    <n v="308.10000000000002"/>
    <x v="0"/>
    <s v="FINSERV"/>
    <s v="FINSERV -- BANKING"/>
    <s v="BeneluxBOOKINGS"/>
    <s v="Q42012"/>
  </r>
  <r>
    <x v="4"/>
    <x v="2"/>
    <s v="CONTENT AND CASE MGMT"/>
    <s v="CAPTURE"/>
    <s v="INPUTACCEL-CCMG"/>
    <s v="Capture"/>
    <s v="456-102-273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4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941.2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3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4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941.2"/>
    <x v="0"/>
    <s v="FINSERV"/>
    <s v="FINSERV -- BANKING"/>
    <s v="EMED &amp; AfricaBOOKINGS"/>
    <s v="Q42012"/>
  </r>
  <r>
    <x v="12"/>
    <x v="0"/>
    <s v="CONTENT AND CASE MGMT"/>
    <s v="CAPTURE"/>
    <s v="INPUTACCEL-CCMG"/>
    <s v="Capture"/>
    <s v="456-102-273"/>
    <s v="IIG EMEA ITALY AREA"/>
    <s v="IIG EMEA ITALY 1 DISTRICT"/>
    <m/>
    <s v="CHRISTIAN DAVERSA"/>
    <s v="IIG EMEA SOUTH DIVISION"/>
    <x v="43"/>
    <s v="D01736"/>
    <x v="52"/>
    <x v="54"/>
    <x v="55"/>
    <s v="Italy"/>
    <s v="Italy"/>
    <x v="1"/>
    <s v="ZOR"/>
    <n v="2351424"/>
    <m/>
    <x v="58"/>
    <x v="58"/>
    <m/>
    <m/>
    <s v="DIESEL SPA"/>
    <n v="428064972"/>
    <x v="56"/>
    <s v="DXP"/>
    <n v="1"/>
    <s v="Indirect"/>
    <s v="EMC Sale"/>
    <s v="N"/>
    <s v="Distribution VAR"/>
    <s v="Velocity Solution Provider"/>
    <s v="OTHER CHANNEL"/>
    <d v="2012-10-04T00:00:00"/>
    <x v="31"/>
    <d v="2012-10-04T00:00:00"/>
    <n v="10"/>
    <m/>
    <m/>
    <m/>
    <n v="799.5"/>
    <x v="0"/>
    <s v="DISCRETE MFG"/>
    <s v="DISCRETE MFG -- RETAIL"/>
    <s v="ItalyBOOKINGS"/>
    <s v="Q42012"/>
  </r>
  <r>
    <x v="7"/>
    <x v="2"/>
    <s v="CONTENT AND CASE MGMT"/>
    <s v="CAPTURE"/>
    <s v="INPUTACCEL-CCMG"/>
    <s v="Capture"/>
    <s v="456-102-273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30"/>
    <s v="Indirect"/>
    <s v="EMC Sale"/>
    <s v="Y"/>
    <s v="Systems Integrator"/>
    <m/>
    <s v="OTHER CHANNEL"/>
    <d v="2012-12-27T00:00:00"/>
    <x v="8"/>
    <d v="2012-12-27T00:00:00"/>
    <n v="12"/>
    <m/>
    <m/>
    <m/>
    <n v="4500"/>
    <x v="0"/>
    <s v="ENERGY"/>
    <s v="ENERGY -- OIL &amp; GAS"/>
    <s v="Middle EastBOOKINGS"/>
    <s v="Q42012"/>
  </r>
  <r>
    <x v="7"/>
    <x v="2"/>
    <s v="CONTENT AND CASE MGMT"/>
    <s v="CAPTURE"/>
    <s v="INPUTACCEL-CCMG"/>
    <s v="Capture"/>
    <s v="456-102-273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4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2240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6-102-273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000"/>
    <x v="0"/>
    <s v="SERVICES"/>
    <s v="SERVICES -- CONSULTING"/>
    <s v="Middle EastBOOKINGS"/>
    <s v="Q42012"/>
  </r>
  <r>
    <x v="7"/>
    <x v="2"/>
    <s v="CONTENT AND CASE MGMT"/>
    <s v="CAPTURE"/>
    <s v="INPUTACCEL-CCMG"/>
    <s v="Capture"/>
    <s v="456-102-273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30000"/>
    <x v="0"/>
    <s v="GOVT"/>
    <s v="GOVT -- CENTRAL"/>
    <s v="Middle EastBOOKINGS"/>
    <s v="Q42012"/>
  </r>
  <r>
    <x v="7"/>
    <x v="2"/>
    <s v="CONTENT AND CASE MGMT"/>
    <s v="CAPTURE"/>
    <s v="INPUTACCEL-CCMG"/>
    <s v="Capture"/>
    <s v="456-102-273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00"/>
    <s v="Direct"/>
    <s v="EMC Sale"/>
    <s v="N"/>
    <m/>
    <m/>
    <s v="DIRECT"/>
    <d v="2012-12-28T00:00:00"/>
    <x v="7"/>
    <d v="2012-12-28T00:00:00"/>
    <n v="12"/>
    <m/>
    <m/>
    <m/>
    <n v="30000"/>
    <x v="0"/>
    <s v="GOVT"/>
    <s v="GOVT -- CENTRAL"/>
    <s v="Middle EastBOOKINGS"/>
    <s v="Q42012"/>
  </r>
  <r>
    <x v="4"/>
    <x v="2"/>
    <s v="CONTENT AND CASE MGMT"/>
    <s v="CAPTURE"/>
    <s v="INPUTACCEL-CCMG"/>
    <s v="Capture"/>
    <s v="456-102-273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15"/>
    <s v="Indirect"/>
    <s v="EMC Sale"/>
    <s v="N"/>
    <m/>
    <m/>
    <s v="DIRECT"/>
    <d v="2012-12-21T00:00:00"/>
    <x v="9"/>
    <d v="2012-12-21T00:00:00"/>
    <n v="12"/>
    <m/>
    <m/>
    <m/>
    <n v="3150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6-102-273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180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3438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73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670"/>
    <x v="0"/>
    <s v="NOT DEFINED"/>
    <s v="NOT DEFINED"/>
    <s v="EMED &amp; AfricaBOOKINGS"/>
    <s v="Q42012"/>
  </r>
  <r>
    <x v="4"/>
    <x v="2"/>
    <s v="CONTENT AND CASE MGMT"/>
    <s v="CAPTURE"/>
    <s v="INPUTACCEL-CCMG"/>
    <s v="Capture"/>
    <s v="456-102-273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7"/>
    <s v="Indirect"/>
    <s v="EMC Sale"/>
    <s v="Y"/>
    <s v="Direct Reseller"/>
    <m/>
    <s v="OTHER CHANNEL"/>
    <d v="2012-07-04T00:00:00"/>
    <x v="23"/>
    <d v="2012-11-03T00:00:00"/>
    <n v="11"/>
    <m/>
    <m/>
    <m/>
    <n v="-3220"/>
    <x v="0"/>
    <s v="PROCESS MFG"/>
    <s v="PROCESS MFG -- CHEMICALS"/>
    <s v="EMED &amp; AfricaBOOKINGS"/>
    <s v="Q42012"/>
  </r>
  <r>
    <x v="4"/>
    <x v="2"/>
    <s v="CONTENT AND CASE MGMT"/>
    <s v="CAPTURE"/>
    <s v="INPUTACCEL-CCMG"/>
    <s v="Capture"/>
    <s v="456-102-273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7"/>
    <s v="Indirect"/>
    <s v="EMC Sale"/>
    <s v="Y"/>
    <s v="Direct Reseller"/>
    <m/>
    <s v="OTHER CHANNEL"/>
    <d v="2012-07-04T00:00:00"/>
    <x v="26"/>
    <d v="2012-12-10T00:00:00"/>
    <n v="12"/>
    <m/>
    <m/>
    <m/>
    <n v="3220"/>
    <x v="0"/>
    <s v="PROCESS MFG"/>
    <s v="PROCESS MFG -- CHEMICALS"/>
    <s v="EMED &amp; Africa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3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30.15"/>
    <x v="0"/>
    <s v="GOVT"/>
    <s v="GOVT -- CENTRAL"/>
    <s v="UK&amp;I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9"/>
    <s v="Direct"/>
    <s v="EMC Sale"/>
    <s v="N"/>
    <m/>
    <m/>
    <s v="DIRECT"/>
    <d v="2012-12-14T00:00:00"/>
    <x v="10"/>
    <d v="2012-12-14T00:00:00"/>
    <n v="12"/>
    <m/>
    <m/>
    <m/>
    <n v="6528.61"/>
    <x v="0"/>
    <s v="FINSERV"/>
    <s v="FINSERV -- OTHER"/>
    <s v="UK&amp;I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2.25"/>
    <s v="Direct"/>
    <s v="EMC Sale"/>
    <s v="N"/>
    <m/>
    <m/>
    <s v="DIRECT"/>
    <d v="2012-12-14T00:00:00"/>
    <x v="8"/>
    <d v="2012-12-27T00:00:00"/>
    <n v="12"/>
    <m/>
    <m/>
    <m/>
    <n v="-1632.15"/>
    <x v="0"/>
    <s v="FINSERV"/>
    <s v="FINSERV -- OTHER"/>
    <s v="UK&amp;I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277054"/>
    <m/>
    <x v="43"/>
    <x v="43"/>
    <m/>
    <m/>
    <s v="THE GO-AHEAD GROUP PLC"/>
    <n v="228283073"/>
    <x v="42"/>
    <s v="DXP"/>
    <n v="2"/>
    <s v="Indirect"/>
    <s v="EMC Sale"/>
    <s v="N"/>
    <m/>
    <m/>
    <s v="DIRECT"/>
    <d v="2012-11-30T00:00:00"/>
    <x v="24"/>
    <d v="2012-11-30T00:00:00"/>
    <n v="11"/>
    <m/>
    <m/>
    <m/>
    <n v="799.8"/>
    <x v="0"/>
    <s v="TRANSPORTATION"/>
    <s v="TRANSPORTATION -- GENERAL"/>
    <s v="UK&amp;I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3"/>
    <s v="Indirect"/>
    <s v="EMC Sale"/>
    <s v="N"/>
    <m/>
    <m/>
    <s v="DIRECT"/>
    <d v="2012-10-30T00:00:00"/>
    <x v="32"/>
    <d v="2012-10-30T00:00:00"/>
    <n v="10"/>
    <m/>
    <m/>
    <m/>
    <n v="897.45"/>
    <x v="0"/>
    <s v="TRANSPORTATION"/>
    <s v="TRANSPORTATION -- GENERAL"/>
    <s v="UK&amp;IBOOKINGS"/>
    <s v="Q42012"/>
  </r>
  <r>
    <x v="5"/>
    <x v="1"/>
    <s v="CONTENT AND CASE MGMT"/>
    <s v="CAPTURE"/>
    <s v="INPUTACCEL-CCMG"/>
    <s v="Capture"/>
    <s v="456-102-273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2"/>
    <s v="Direct"/>
    <s v="EMC Sale"/>
    <s v="N"/>
    <m/>
    <m/>
    <s v="DIRECT"/>
    <d v="2012-12-20T00:00:00"/>
    <x v="13"/>
    <d v="2012-12-20T00:00:00"/>
    <n v="12"/>
    <m/>
    <m/>
    <m/>
    <n v="499.1"/>
    <x v="0"/>
    <s v="HEALTHCARE"/>
    <s v="HEALTHCARE -- GENERAL"/>
    <s v="UK&amp;IBOOKINGS"/>
    <s v="Q42012"/>
  </r>
  <r>
    <x v="7"/>
    <x v="2"/>
    <s v="CONTENT AND CASE MGMT"/>
    <s v="CAPTURE"/>
    <s v="INPUTACCEL-CCMG"/>
    <s v="Capture"/>
    <s v="456-102-273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4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2240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6-102-273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4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2240"/>
    <x v="0"/>
    <s v="GOVT"/>
    <s v="GOVT -- REVENUE/FINANCE/TAXATION"/>
    <s v="Middle EastBOOKINGS"/>
    <s v="Q42012"/>
  </r>
  <r>
    <x v="0"/>
    <x v="0"/>
    <s v="CONTENT AND CASE MGMT"/>
    <s v="CAPTURE"/>
    <s v="INPUTACCEL-CCMG"/>
    <s v="Capture"/>
    <s v="456-102-274"/>
    <s v="IIG EMEA FRANCE AREA"/>
    <s v="IIG EMEA FRANCE 1 DISTRICT"/>
    <m/>
    <s v="JACQUES PADIOLEAU"/>
    <s v="IIG EMEA SOUTH DIVISION"/>
    <x v="13"/>
    <n v="44066"/>
    <x v="12"/>
    <x v="13"/>
    <x v="12"/>
    <s v="France"/>
    <s v="France"/>
    <x v="1"/>
    <s v="ZOR"/>
    <n v="2625130"/>
    <m/>
    <x v="13"/>
    <x v="13"/>
    <m/>
    <m/>
    <s v="CNP ASSURANCES"/>
    <n v="500589635"/>
    <x v="12"/>
    <s v="DXP"/>
    <n v="12"/>
    <s v="Direct"/>
    <s v="EMC Sale"/>
    <s v="N"/>
    <m/>
    <m/>
    <s v="DIRECT"/>
    <d v="2012-12-28T00:00:00"/>
    <x v="7"/>
    <d v="2012-12-28T00:00:00"/>
    <n v="12"/>
    <m/>
    <m/>
    <m/>
    <n v="23610.62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4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4"/>
    <s v="Direct"/>
    <m/>
    <s v="N"/>
    <m/>
    <m/>
    <s v="DIRECT"/>
    <d v="2012-12-28T00:00:00"/>
    <x v="7"/>
    <d v="2012-12-28T00:00:00"/>
    <n v="12"/>
    <m/>
    <m/>
    <m/>
    <n v="7347.6"/>
    <x v="0"/>
    <s v="FINSERV"/>
    <s v="FINSERV -- INSURANCE"/>
    <s v="FranceBOOKINGS"/>
    <s v="Q42012"/>
  </r>
  <r>
    <x v="1"/>
    <x v="0"/>
    <s v="CONTENT AND CASE MGMT"/>
    <s v="CAPTURE"/>
    <s v="INPUTACCEL-CCMG"/>
    <s v="Capture"/>
    <s v="456-102-274"/>
    <s v="IIG EMEA GERMANY AREA"/>
    <s v="IIG EMEA GERMANY HOUSE DISTRICT"/>
    <m/>
    <s v="GERMANY SMB - ESG QUOTA HOUSE"/>
    <s v="IIG EMEA SOUTH DIVISION"/>
    <x v="22"/>
    <s v="D07083"/>
    <x v="2"/>
    <x v="2"/>
    <x v="58"/>
    <s v="Germany"/>
    <s v="Germany"/>
    <x v="1"/>
    <s v="ZOR"/>
    <n v="2576983"/>
    <m/>
    <x v="62"/>
    <x v="62"/>
    <m/>
    <m/>
    <s v="HanseMerkur Krankenversicherung auf Gegenseitigkeit"/>
    <n v="315761486"/>
    <x v="60"/>
    <s v="DXP"/>
    <n v="1"/>
    <s v="Indirect"/>
    <s v="EMC Sale"/>
    <s v="Y"/>
    <s v="Outsourcer"/>
    <m/>
    <s v="OTHER CHANNEL"/>
    <d v="2012-12-17T00:00:00"/>
    <x v="34"/>
    <d v="2012-12-17T00:00:00"/>
    <n v="12"/>
    <m/>
    <m/>
    <m/>
    <n v="4200.3"/>
    <x v="0"/>
    <s v="FINSERV"/>
    <s v="FINSERV -- INSURANCE"/>
    <s v="GermanyBOOKINGS"/>
    <s v="Q42012"/>
  </r>
  <r>
    <x v="3"/>
    <x v="1"/>
    <s v="CONTENT AND CASE MGMT"/>
    <s v="CAPTURE"/>
    <s v="INPUTACCEL-CCMG"/>
    <s v="Capture"/>
    <s v="456-102-274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4"/>
    <s v="Direct"/>
    <m/>
    <s v="N"/>
    <m/>
    <m/>
    <s v="DIRECT"/>
    <d v="2012-12-27T00:00:00"/>
    <x v="8"/>
    <d v="2012-12-27T00:00:00"/>
    <n v="12"/>
    <m/>
    <m/>
    <m/>
    <n v="2449.1999999999998"/>
    <x v="0"/>
    <s v="FINSERV"/>
    <s v="FINSERV -- BANKING"/>
    <s v="BeneluxBOOKINGS"/>
    <s v="Q42012"/>
  </r>
  <r>
    <x v="4"/>
    <x v="2"/>
    <s v="CONTENT AND CASE MGMT"/>
    <s v="CAPTURE"/>
    <s v="INPUTACCEL-CCMG"/>
    <s v="Capture"/>
    <s v="456-102-27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180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12024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7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180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120240"/>
    <x v="0"/>
    <s v="HEALTHCARE"/>
    <s v="HEALTHCARE -- GOVERNMENT"/>
    <s v="EMED &amp; Africa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45"/>
    <s v="D01035"/>
    <x v="54"/>
    <x v="57"/>
    <x v="59"/>
    <s v="Hungary"/>
    <s v="Hungary"/>
    <x v="1"/>
    <s v="ZOR"/>
    <m/>
    <m/>
    <x v="63"/>
    <x v="63"/>
    <m/>
    <m/>
    <s v="ENI SPA"/>
    <n v="433203270"/>
    <x v="61"/>
    <s v="CXP"/>
    <n v="2"/>
    <s v="Indirect"/>
    <s v="EMC Sale"/>
    <s v="Y"/>
    <s v="Distributor"/>
    <s v="Velocity Solution Provider;VSPEX"/>
    <s v="OTHER CHANNEL"/>
    <d v="2012-12-14T00:00:00"/>
    <x v="10"/>
    <d v="2012-12-14T00:00:00"/>
    <n v="12"/>
    <m/>
    <m/>
    <m/>
    <n v="3850.6"/>
    <x v="0"/>
    <s v="ENERGY"/>
    <s v="ENERGY -- OIL &amp; GAS"/>
    <s v="Other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45"/>
    <s v="D01035"/>
    <x v="54"/>
    <x v="57"/>
    <x v="59"/>
    <s v="Hungary"/>
    <s v="Hungary"/>
    <x v="1"/>
    <s v="ZOR"/>
    <m/>
    <m/>
    <x v="63"/>
    <x v="63"/>
    <m/>
    <m/>
    <s v="ENI SPA"/>
    <n v="433203270"/>
    <x v="61"/>
    <s v="CXP"/>
    <n v="-2"/>
    <s v="Indirect"/>
    <s v="EMC Sale"/>
    <s v="Y"/>
    <s v="Distributor"/>
    <s v="Velocity Solution Provider;VSPEX"/>
    <s v="OTHER CHANNEL"/>
    <d v="2012-12-14T00:00:00"/>
    <x v="34"/>
    <d v="2012-12-17T00:00:00"/>
    <n v="12"/>
    <m/>
    <m/>
    <m/>
    <n v="-3850.6"/>
    <x v="0"/>
    <s v="ENERGY"/>
    <s v="ENERGY -- OIL &amp; GAS"/>
    <s v="Other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3.9990000000000001"/>
    <s v="Direct"/>
    <s v="EMC Sale"/>
    <s v="N"/>
    <m/>
    <m/>
    <s v="DIRECT"/>
    <d v="2012-09-28T00:00:00"/>
    <x v="18"/>
    <d v="2012-10-01T00:00:00"/>
    <n v="12"/>
    <m/>
    <m/>
    <m/>
    <n v="8398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4"/>
    <s v="Direct"/>
    <s v="EMC Sale"/>
    <s v="N"/>
    <m/>
    <m/>
    <s v="DIRECT"/>
    <d v="2012-09-28T00:00:00"/>
    <x v="18"/>
    <d v="2012-10-02T00:00:00"/>
    <n v="12"/>
    <m/>
    <m/>
    <m/>
    <n v="-8398.01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3.9990000000000001"/>
    <s v="Direct"/>
    <s v="EMC Sale"/>
    <s v="N"/>
    <m/>
    <m/>
    <s v="DIRECT"/>
    <d v="2012-09-28T00:00:00"/>
    <x v="3"/>
    <d v="2012-10-01T00:00:00"/>
    <n v="12"/>
    <m/>
    <m/>
    <m/>
    <n v="-8398"/>
    <x v="0"/>
    <s v="FINSERV"/>
    <s v="FINSERV -- OTHER"/>
    <s v="OtherBOOKINGS"/>
    <s v="Q42012"/>
  </r>
  <r>
    <x v="11"/>
    <x v="3"/>
    <s v="CONTENT AND CASE MGMT"/>
    <s v="CAPTURE"/>
    <s v="INPUTACCEL-CCMG"/>
    <s v="Capture"/>
    <s v="456-102-27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4"/>
    <s v="Direct"/>
    <s v="EMC Sale"/>
    <s v="N"/>
    <m/>
    <m/>
    <s v="DIRECT"/>
    <d v="2012-09-28T00:00:00"/>
    <x v="3"/>
    <d v="2012-10-02T00:00:00"/>
    <n v="12"/>
    <m/>
    <m/>
    <m/>
    <n v="8398.01"/>
    <x v="0"/>
    <s v="FINSERV"/>
    <s v="FINSERV -- OTHER"/>
    <s v="OtherBOOKINGS"/>
    <s v="Q42012"/>
  </r>
  <r>
    <x v="7"/>
    <x v="2"/>
    <s v="CONTENT AND CASE MGMT"/>
    <s v="CAPTURE"/>
    <s v="INPUTACCEL-CCMG"/>
    <s v="Capture"/>
    <s v="456-102-275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8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56000"/>
    <x v="0"/>
    <s v="TME"/>
    <s v="TME -- TELECOMMUNICATIONS"/>
    <s v="Middle EastBOOKINGS"/>
    <s v="Q42012"/>
  </r>
  <r>
    <x v="3"/>
    <x v="1"/>
    <s v="CONTENT AND CASE MGMT"/>
    <s v="CAPTURE"/>
    <s v="INPUTACCEL-CCMG"/>
    <s v="Capture"/>
    <s v="456-102-275"/>
    <s v="IIG EMEA BELGIUM AREA"/>
    <s v="IIG EMEA BELGIUM 1 DISTRICT"/>
    <m/>
    <s v="JOOST DE BOT"/>
    <s v="IIG EMEA NORTH DIVISION"/>
    <x v="42"/>
    <n v="71015"/>
    <x v="48"/>
    <x v="50"/>
    <x v="50"/>
    <s v="Luxembourg"/>
    <s v="Luxembourg"/>
    <x v="1"/>
    <s v="ZOR"/>
    <n v="2377617"/>
    <m/>
    <x v="52"/>
    <x v="52"/>
    <m/>
    <m/>
    <s v="BANQUE ET CAISSE D'EPARGNE DE L'ETAT DE LUXEMBOURG ETABL. PUBLIC"/>
    <n v="400465340"/>
    <x v="50"/>
    <s v="DXP"/>
    <n v="120"/>
    <s v="Direct"/>
    <s v="EMC Sale"/>
    <s v="N"/>
    <m/>
    <m/>
    <s v="DIRECT"/>
    <d v="2012-10-31T00:00:00"/>
    <x v="28"/>
    <d v="2012-10-31T00:00:00"/>
    <n v="10"/>
    <m/>
    <m/>
    <m/>
    <n v="43524.04"/>
    <x v="0"/>
    <s v="OTHER INDUSTRY"/>
    <s v="OTHER -- GENERAL"/>
    <s v="BeneluxBOOKINGS"/>
    <s v="Q42012"/>
  </r>
  <r>
    <x v="3"/>
    <x v="1"/>
    <s v="CONTENT AND CASE MGMT"/>
    <s v="CAPTURE"/>
    <s v="INPUTACCEL-CCMG"/>
    <s v="Capture"/>
    <s v="456-102-275"/>
    <s v="IIG EMEA BELGIUM AREA"/>
    <s v="IIG EMEA BELGIUM 1 DISTRICT"/>
    <m/>
    <s v="JOOST DE BOT"/>
    <s v="IIG EMEA NORTH DIVISION"/>
    <x v="14"/>
    <s v="D01721"/>
    <x v="14"/>
    <x v="15"/>
    <x v="14"/>
    <s v="Netherlands"/>
    <s v="Netherlands"/>
    <x v="1"/>
    <s v="ZOR"/>
    <m/>
    <m/>
    <x v="15"/>
    <x v="15"/>
    <m/>
    <m/>
    <s v="STICHTING RIJNBRINK GROEP"/>
    <n v="414786546"/>
    <x v="14"/>
    <s v="DXP"/>
    <n v="1"/>
    <s v="Indirect"/>
    <s v="EMC Sale"/>
    <s v="Y"/>
    <s v="Distributor"/>
    <m/>
    <s v="OTHER CHANNEL"/>
    <d v="2012-12-21T00:00:00"/>
    <x v="9"/>
    <d v="2012-12-21T00:00:00"/>
    <n v="12"/>
    <m/>
    <m/>
    <m/>
    <n v="1750"/>
    <x v="0"/>
    <s v="SERVICES"/>
    <s v="SERVICES -- CONSULTING"/>
    <s v="BeneluxBOOKINGS"/>
    <s v="Q42012"/>
  </r>
  <r>
    <x v="8"/>
    <x v="2"/>
    <s v="CONTENT AND CASE MGMT"/>
    <s v="CAPTURE"/>
    <s v="INPUTACCEL-CCMG"/>
    <s v="Capture"/>
    <s v="456-102-275"/>
    <s v="IIG EMEA CZECH REPUBLIC AREA"/>
    <s v="IIG EMEA CZECH REPUBLIC DISTRICT"/>
    <m/>
    <s v="ENEAVITO STUCCHI"/>
    <s v="IIG EMEA EMERGING DIVISION"/>
    <x v="39"/>
    <n v="118929"/>
    <x v="54"/>
    <x v="57"/>
    <x v="59"/>
    <s v="Hungary"/>
    <s v="Hungary"/>
    <x v="1"/>
    <s v="ZOR"/>
    <m/>
    <m/>
    <x v="63"/>
    <x v="63"/>
    <m/>
    <m/>
    <s v="ENI SPA"/>
    <n v="433203270"/>
    <x v="61"/>
    <s v="CXP"/>
    <n v="2"/>
    <s v="Indirect"/>
    <s v="EMC Sale"/>
    <s v="Y"/>
    <s v="Distributor"/>
    <s v="Velocity Solution Provider;VSPEX"/>
    <s v="OTHER CHANNEL"/>
    <d v="2012-12-14T00:00:00"/>
    <x v="34"/>
    <d v="2012-12-17T00:00:00"/>
    <n v="12"/>
    <m/>
    <m/>
    <m/>
    <n v="3850.6"/>
    <x v="0"/>
    <s v="ENERGY"/>
    <s v="ENERGY -- OIL &amp; GAS"/>
    <s v="Austria/EEBOOKINGS"/>
    <s v="Q42012"/>
  </r>
  <r>
    <x v="0"/>
    <x v="0"/>
    <s v="CONTENT AND CASE MGMT"/>
    <s v="CAPTURE"/>
    <s v="INPUTACCEL-CCMG"/>
    <s v="Capture"/>
    <s v="456-102-275"/>
    <s v="IIG EMEA FRANCE AREA"/>
    <s v="IIG EMEA FRANCE 1 DISTRICT"/>
    <m/>
    <s v="JACQUES PADIOLEAU"/>
    <s v="IIG EMEA SOUTH DIVISION"/>
    <x v="13"/>
    <n v="44066"/>
    <x v="12"/>
    <x v="13"/>
    <x v="12"/>
    <s v="France"/>
    <s v="France"/>
    <x v="1"/>
    <s v="ZOR"/>
    <n v="2625130"/>
    <m/>
    <x v="13"/>
    <x v="13"/>
    <m/>
    <m/>
    <s v="CNP ASSURANCES"/>
    <n v="500589635"/>
    <x v="12"/>
    <s v="DXP"/>
    <n v="38"/>
    <s v="Direct"/>
    <s v="EMC Sale"/>
    <s v="N"/>
    <m/>
    <m/>
    <s v="DIRECT"/>
    <d v="2012-12-28T00:00:00"/>
    <x v="7"/>
    <d v="2012-12-28T00:00:00"/>
    <n v="12"/>
    <m/>
    <m/>
    <m/>
    <n v="54488.26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5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22"/>
    <s v="Direct"/>
    <m/>
    <s v="N"/>
    <m/>
    <m/>
    <s v="DIRECT"/>
    <d v="2012-12-28T00:00:00"/>
    <x v="7"/>
    <d v="2012-12-28T00:00:00"/>
    <n v="12"/>
    <m/>
    <m/>
    <m/>
    <n v="23566.42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5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8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2797.6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6-102-275"/>
    <s v="IIG EMEA FRANCE AREA"/>
    <s v="IIG EMEA FRANCE TM DISTRICT"/>
    <m/>
    <s v="JACQUES PADIOLEAU"/>
    <s v="IIG EMEA SOUTH DIVISION"/>
    <x v="28"/>
    <n v="110504"/>
    <x v="29"/>
    <x v="30"/>
    <x v="29"/>
    <s v="France"/>
    <s v="France"/>
    <x v="1"/>
    <s v="ZOR"/>
    <n v="2123725"/>
    <m/>
    <x v="30"/>
    <x v="30"/>
    <m/>
    <m/>
    <s v="Bayerische Motoren Werke AG"/>
    <n v="315369934"/>
    <x v="29"/>
    <s v="DXP"/>
    <n v="2"/>
    <s v="Direct"/>
    <s v="EMC Sale"/>
    <s v="N"/>
    <m/>
    <m/>
    <s v="DIRECT"/>
    <d v="2012-12-28T00:00:00"/>
    <x v="7"/>
    <d v="2012-12-28T00:00:00"/>
    <n v="12"/>
    <m/>
    <m/>
    <m/>
    <n v="5600.41"/>
    <x v="0"/>
    <s v="FINSERV"/>
    <s v="FINSERV -- BANKING"/>
    <s v="FranceBOOKINGS"/>
    <s v="Q42012"/>
  </r>
  <r>
    <x v="1"/>
    <x v="0"/>
    <s v="CONTENT AND CASE MGMT"/>
    <s v="CAPTURE"/>
    <s v="INPUTACCEL-CCMG"/>
    <s v="Capture"/>
    <s v="456-102-275"/>
    <s v="IIG EMEA GERMANY AREA"/>
    <s v="IIG EMEA GERMANY 1 DISTRICT"/>
    <m/>
    <s v="ULRICH WENZ"/>
    <s v="IIG EMEA SOUTH DIVISION"/>
    <x v="32"/>
    <n v="46260"/>
    <x v="36"/>
    <x v="37"/>
    <x v="37"/>
    <s v="Germany"/>
    <s v="Germany"/>
    <x v="1"/>
    <s v="ZOR"/>
    <n v="2262813"/>
    <m/>
    <x v="38"/>
    <x v="38"/>
    <m/>
    <m/>
    <s v="VOLKSWAGEN AG"/>
    <n v="315016295"/>
    <x v="37"/>
    <s v="DXP"/>
    <n v="2"/>
    <s v="Direct"/>
    <s v="EMC Sale"/>
    <s v="N"/>
    <m/>
    <m/>
    <s v="DIRECT"/>
    <d v="2012-11-02T00:00:00"/>
    <x v="23"/>
    <d v="2012-11-02T00:00:00"/>
    <n v="11"/>
    <m/>
    <m/>
    <m/>
    <n v="5460.01"/>
    <x v="0"/>
    <s v="DISCRETE MFG"/>
    <s v="DISCRETE MFG -- EQUIPMENT MANUFACTURING"/>
    <s v="GermanyBOOKINGS"/>
    <s v="Q42012"/>
  </r>
  <r>
    <x v="1"/>
    <x v="0"/>
    <s v="CONTENT AND CASE MGMT"/>
    <s v="CAPTURE"/>
    <s v="INPUTACCEL-CCMG"/>
    <s v="Capture"/>
    <s v="456-102-275"/>
    <s v="IIG EMEA GERMANY AREA"/>
    <s v="IIG EMEA GERMANY 1 DISTRICT"/>
    <m/>
    <s v="ULRICH WENZ"/>
    <s v="IIG EMEA SOUTH DIVISION"/>
    <x v="10"/>
    <n v="123674"/>
    <x v="28"/>
    <x v="29"/>
    <x v="53"/>
    <s v="Germany"/>
    <s v="Germany"/>
    <x v="1"/>
    <s v="ZOR"/>
    <n v="2368510"/>
    <m/>
    <x v="55"/>
    <x v="55"/>
    <m/>
    <m/>
    <s v="InovoOlution GmbH"/>
    <n v="332374946"/>
    <x v="53"/>
    <s v="DXP"/>
    <n v="5"/>
    <s v="Direct"/>
    <s v="EMC Sale"/>
    <s v="Y"/>
    <s v="Systems Integrator;Direct Reseller;Distribution VAR"/>
    <s v="Authorized Reseller"/>
    <s v="OTHER CHANNEL"/>
    <d v="2012-12-10T00:00:00"/>
    <x v="26"/>
    <d v="2012-12-10T00:00:00"/>
    <n v="12"/>
    <m/>
    <m/>
    <m/>
    <n v="9100.01"/>
    <x v="0"/>
    <s v="SERVICES"/>
    <s v="SERVICES -- CONSULTING"/>
    <s v="GermanyBOOKINGS"/>
    <s v="Q42012"/>
  </r>
  <r>
    <x v="4"/>
    <x v="2"/>
    <s v="CONTENT AND CASE MGMT"/>
    <s v="CAPTURE"/>
    <s v="INPUTACCEL-CCMG"/>
    <s v="Capture"/>
    <s v="456-102-275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38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31912.43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5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38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31912.43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5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38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31912.43"/>
    <x v="0"/>
    <s v="FINSERV"/>
    <s v="FINSERV -- BANKING"/>
    <s v="EMED &amp; AfricaBOOKINGS"/>
    <s v="Q42012"/>
  </r>
  <r>
    <x v="3"/>
    <x v="1"/>
    <s v="CONTENT AND CASE MGMT"/>
    <s v="CAPTURE"/>
    <s v="INPUTACCEL-CCMG"/>
    <s v="Capture"/>
    <s v="456-102-275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3"/>
    <s v="Direct"/>
    <m/>
    <s v="N"/>
    <m/>
    <m/>
    <s v="DIRECT"/>
    <d v="2012-12-27T00:00:00"/>
    <x v="8"/>
    <d v="2012-12-27T00:00:00"/>
    <n v="12"/>
    <m/>
    <m/>
    <m/>
    <n v="1072.5"/>
    <x v="0"/>
    <s v="FINSERV"/>
    <s v="FINSERV -- BANKING"/>
    <s v="BeneluxBOOKINGS"/>
    <s v="Q42012"/>
  </r>
  <r>
    <x v="4"/>
    <x v="2"/>
    <s v="CONTENT AND CASE MGMT"/>
    <s v="CAPTURE"/>
    <s v="INPUTACCEL-CCMG"/>
    <s v="Capture"/>
    <s v="456-102-275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38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31912.43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6-102-275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38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31912.43"/>
    <x v="0"/>
    <s v="FINSERV"/>
    <s v="FINSERV -- BANKING"/>
    <s v="EMED &amp; AfricaBOOKINGS"/>
    <s v="Q42012"/>
  </r>
  <r>
    <x v="12"/>
    <x v="0"/>
    <s v="CONTENT AND CASE MGMT"/>
    <s v="CAPTURE"/>
    <s v="INPUTACCEL-CCMG"/>
    <s v="Capture"/>
    <s v="456-102-275"/>
    <s v="IIG EMEA ITALY AREA"/>
    <s v="IIG EMEA ITALY 1 DISTRICT"/>
    <m/>
    <s v="CHRISTIAN DAVERSA"/>
    <s v="IIG EMEA SOUTH DIVISION"/>
    <x v="43"/>
    <s v="D01736"/>
    <x v="52"/>
    <x v="54"/>
    <x v="55"/>
    <s v="Italy"/>
    <s v="Italy"/>
    <x v="1"/>
    <s v="ZOR"/>
    <n v="2351424"/>
    <m/>
    <x v="58"/>
    <x v="58"/>
    <m/>
    <m/>
    <s v="DIESEL SPA"/>
    <n v="428064972"/>
    <x v="56"/>
    <s v="DXP"/>
    <n v="1"/>
    <s v="Indirect"/>
    <s v="EMC Sale"/>
    <s v="N"/>
    <s v="Distribution VAR"/>
    <s v="Velocity Solution Provider"/>
    <s v="OTHER CHANNEL"/>
    <d v="2012-10-04T00:00:00"/>
    <x v="31"/>
    <d v="2012-10-04T00:00:00"/>
    <n v="10"/>
    <m/>
    <m/>
    <m/>
    <n v="2800.2"/>
    <x v="0"/>
    <s v="DISCRETE MFG"/>
    <s v="DISCRETE MFG -- RETAIL"/>
    <s v="ItalyBOOKINGS"/>
    <s v="Q42012"/>
  </r>
  <r>
    <x v="7"/>
    <x v="2"/>
    <s v="CONTENT AND CASE MGMT"/>
    <s v="CAPTURE"/>
    <s v="INPUTACCEL-CCMG"/>
    <s v="Capture"/>
    <s v="456-102-275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30"/>
    <s v="Indirect"/>
    <s v="EMC Sale"/>
    <s v="Y"/>
    <s v="Systems Integrator"/>
    <m/>
    <s v="OTHER CHANNEL"/>
    <d v="2012-12-27T00:00:00"/>
    <x v="8"/>
    <d v="2012-12-27T00:00:00"/>
    <n v="12"/>
    <m/>
    <m/>
    <m/>
    <n v="14820"/>
    <x v="0"/>
    <s v="ENERGY"/>
    <s v="ENERGY -- OIL &amp; GAS"/>
    <s v="Middle EastBOOKINGS"/>
    <s v="Q42012"/>
  </r>
  <r>
    <x v="7"/>
    <x v="2"/>
    <s v="CONTENT AND CASE MGMT"/>
    <s v="CAPTURE"/>
    <s v="INPUTACCEL-CCMG"/>
    <s v="Capture"/>
    <s v="456-102-275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4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7700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6-102-275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7000"/>
    <x v="0"/>
    <s v="SERVICES"/>
    <s v="SERVICES -- CONSULTING"/>
    <s v="Middle EastBOOKINGS"/>
    <s v="Q42012"/>
  </r>
  <r>
    <x v="7"/>
    <x v="2"/>
    <s v="CONTENT AND CASE MGMT"/>
    <s v="CAPTURE"/>
    <s v="INPUTACCEL-CCMG"/>
    <s v="Capture"/>
    <s v="456-102-27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99000"/>
    <x v="0"/>
    <s v="GOVT"/>
    <s v="GOVT -- CENTRAL"/>
    <s v="Middle EastBOOKINGS"/>
    <s v="Q42012"/>
  </r>
  <r>
    <x v="7"/>
    <x v="2"/>
    <s v="CONTENT AND CASE MGMT"/>
    <s v="CAPTURE"/>
    <s v="INPUTACCEL-CCMG"/>
    <s v="Capture"/>
    <s v="456-102-27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00"/>
    <s v="Direct"/>
    <s v="EMC Sale"/>
    <s v="N"/>
    <m/>
    <m/>
    <s v="DIRECT"/>
    <d v="2012-12-28T00:00:00"/>
    <x v="7"/>
    <d v="2012-12-28T00:00:00"/>
    <n v="12"/>
    <m/>
    <m/>
    <m/>
    <n v="99000"/>
    <x v="0"/>
    <s v="GOVT"/>
    <s v="GOVT -- CENTRAL"/>
    <s v="Middle EastBOOKINGS"/>
    <s v="Q42012"/>
  </r>
  <r>
    <x v="4"/>
    <x v="2"/>
    <s v="CONTENT AND CASE MGMT"/>
    <s v="CAPTURE"/>
    <s v="INPUTACCEL-CCMG"/>
    <s v="Capture"/>
    <s v="456-102-275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100"/>
    <s v="Indirect"/>
    <s v="EMC Sale"/>
    <s v="N"/>
    <m/>
    <m/>
    <s v="DIRECT"/>
    <d v="2012-12-21T00:00:00"/>
    <x v="9"/>
    <d v="2012-12-21T00:00:00"/>
    <n v="12"/>
    <m/>
    <m/>
    <m/>
    <n v="71900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6-102-275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180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120240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6-102-275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3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7035"/>
    <x v="0"/>
    <s v="NOT DEFINED"/>
    <s v="NOT DEFINED"/>
    <s v="EMED &amp; AfricaBOOKINGS"/>
    <s v="Q42012"/>
  </r>
  <r>
    <x v="4"/>
    <x v="2"/>
    <s v="CONTENT AND CASE MGMT"/>
    <s v="CAPTURE"/>
    <s v="INPUTACCEL-CCMG"/>
    <s v="Capture"/>
    <s v="456-102-275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7"/>
    <s v="Indirect"/>
    <s v="EMC Sale"/>
    <s v="Y"/>
    <s v="Direct Reseller"/>
    <m/>
    <s v="OTHER CHANNEL"/>
    <d v="2012-07-04T00:00:00"/>
    <x v="23"/>
    <d v="2012-11-03T00:00:00"/>
    <n v="11"/>
    <m/>
    <m/>
    <m/>
    <n v="-11270"/>
    <x v="0"/>
    <s v="PROCESS MFG"/>
    <s v="PROCESS MFG -- CHEMICALS"/>
    <s v="EMED &amp; AfricaBOOKINGS"/>
    <s v="Q42012"/>
  </r>
  <r>
    <x v="4"/>
    <x v="2"/>
    <s v="CONTENT AND CASE MGMT"/>
    <s v="CAPTURE"/>
    <s v="INPUTACCEL-CCMG"/>
    <s v="Capture"/>
    <s v="456-102-275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7"/>
    <s v="Indirect"/>
    <s v="EMC Sale"/>
    <s v="Y"/>
    <s v="Direct Reseller"/>
    <m/>
    <s v="OTHER CHANNEL"/>
    <d v="2012-07-04T00:00:00"/>
    <x v="26"/>
    <d v="2012-12-10T00:00:00"/>
    <n v="12"/>
    <m/>
    <m/>
    <m/>
    <n v="11270"/>
    <x v="0"/>
    <s v="PROCESS MFG"/>
    <s v="PROCESS MFG -- CHEMICALS"/>
    <s v="EMED &amp; AfricaBOOKINGS"/>
    <s v="Q42012"/>
  </r>
  <r>
    <x v="5"/>
    <x v="1"/>
    <s v="CONTENT AND CASE MGMT"/>
    <s v="CAPTURE"/>
    <s v="INPUTACCEL-CCMG"/>
    <s v="Capture"/>
    <s v="456-102-275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1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5381.61"/>
    <x v="0"/>
    <s v="GOVT"/>
    <s v="GOVT -- CENTRAL"/>
    <s v="UK&amp;IBOOKINGS"/>
    <s v="Q42012"/>
  </r>
  <r>
    <x v="5"/>
    <x v="1"/>
    <s v="CONTENT AND CASE MGMT"/>
    <s v="CAPTURE"/>
    <s v="INPUTACCEL-CCMG"/>
    <s v="Capture"/>
    <s v="456-102-275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277054"/>
    <m/>
    <x v="43"/>
    <x v="43"/>
    <m/>
    <m/>
    <s v="THE GO-AHEAD GROUP PLC"/>
    <n v="228283073"/>
    <x v="42"/>
    <s v="DXP"/>
    <n v="2"/>
    <s v="Indirect"/>
    <s v="EMC Sale"/>
    <s v="N"/>
    <m/>
    <m/>
    <s v="DIRECT"/>
    <d v="2012-11-30T00:00:00"/>
    <x v="24"/>
    <d v="2012-11-30T00:00:00"/>
    <n v="11"/>
    <m/>
    <m/>
    <m/>
    <n v="2799.31"/>
    <x v="0"/>
    <s v="TRANSPORTATION"/>
    <s v="TRANSPORTATION -- GENERAL"/>
    <s v="UK&amp;IBOOKINGS"/>
    <s v="Q42012"/>
  </r>
  <r>
    <x v="5"/>
    <x v="1"/>
    <s v="CONTENT AND CASE MGMT"/>
    <s v="CAPTURE"/>
    <s v="INPUTACCEL-CCMG"/>
    <s v="Capture"/>
    <s v="456-102-275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3"/>
    <s v="Indirect"/>
    <s v="EMC Sale"/>
    <s v="N"/>
    <m/>
    <m/>
    <s v="DIRECT"/>
    <d v="2012-10-30T00:00:00"/>
    <x v="32"/>
    <d v="2012-10-30T00:00:00"/>
    <n v="10"/>
    <m/>
    <m/>
    <m/>
    <n v="3148.06"/>
    <x v="0"/>
    <s v="TRANSPORTATION"/>
    <s v="TRANSPORTATION -- GENERAL"/>
    <s v="UK&amp;IBOOKINGS"/>
    <s v="Q42012"/>
  </r>
  <r>
    <x v="5"/>
    <x v="1"/>
    <s v="CONTENT AND CASE MGMT"/>
    <s v="CAPTURE"/>
    <s v="INPUTACCEL-CCMG"/>
    <s v="Capture"/>
    <s v="456-102-275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2"/>
    <s v="Direct"/>
    <s v="EMC Sale"/>
    <s v="N"/>
    <m/>
    <m/>
    <s v="DIRECT"/>
    <d v="2012-12-20T00:00:00"/>
    <x v="13"/>
    <d v="2012-12-20T00:00:00"/>
    <n v="12"/>
    <m/>
    <m/>
    <m/>
    <n v="1751.5"/>
    <x v="0"/>
    <s v="HEALTHCARE"/>
    <s v="HEALTHCARE -- GENERAL"/>
    <s v="UK&amp;IBOOKINGS"/>
    <s v="Q42012"/>
  </r>
  <r>
    <x v="7"/>
    <x v="2"/>
    <s v="CONTENT AND CASE MGMT"/>
    <s v="CAPTURE"/>
    <s v="INPUTACCEL-CCMG"/>
    <s v="Capture"/>
    <s v="456-102-275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4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7700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6-102-275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4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7700"/>
    <x v="0"/>
    <s v="GOVT"/>
    <s v="GOVT -- REVENUE/FINANCE/TAXATION"/>
    <s v="Middle EastBOOKINGS"/>
    <s v="Q42012"/>
  </r>
  <r>
    <x v="6"/>
    <x v="0"/>
    <s v="CONTENT AND CASE MGMT"/>
    <s v="CAPTURE"/>
    <s v="INPUTACCEL-CCMG"/>
    <s v="Capture"/>
    <s v="456-102-288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"/>
    <s v="Direct"/>
    <s v="EMC Sale"/>
    <s v="N"/>
    <m/>
    <m/>
    <s v="DIRECT"/>
    <d v="2012-12-21T00:00:00"/>
    <x v="9"/>
    <d v="2012-12-21T00:00:00"/>
    <n v="12"/>
    <m/>
    <m/>
    <m/>
    <n v="3799.9"/>
    <x v="0"/>
    <s v="DISCRETE MFG"/>
    <s v="DISCRETE MFG -- AUTOMOTIVE"/>
    <s v="IberiaBOOKINGS"/>
    <s v="Q42012"/>
  </r>
  <r>
    <x v="8"/>
    <x v="2"/>
    <s v="CONTENT AND CASE MGMT"/>
    <s v="CAPTURE"/>
    <s v="INPUTACCEL-CCMG"/>
    <s v="Capture"/>
    <s v="457-100-442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1"/>
    <s v="Indirect"/>
    <s v="EMC Sale"/>
    <s v="Y"/>
    <s v="ISV;Direct Reseller"/>
    <m/>
    <s v="OTHER CHANNEL"/>
    <d v="2012-12-14T00:00:00"/>
    <x v="10"/>
    <d v="2012-12-14T00:00:00"/>
    <n v="12"/>
    <m/>
    <m/>
    <m/>
    <n v="1124.5"/>
    <x v="0"/>
    <s v="PROCESS MFG"/>
    <s v="PROCESS MFG -- CHEMICALS"/>
    <s v="Austria/EEBOOKINGS"/>
    <s v="Q42012"/>
  </r>
  <r>
    <x v="3"/>
    <x v="1"/>
    <s v="CONTENT AND CASE MGMT"/>
    <s v="CAPTURE"/>
    <s v="INPUTACCEL-CCMG"/>
    <s v="Capture"/>
    <s v="457-100-442"/>
    <s v="IIG EMEA BELGIUM AREA"/>
    <s v="IIG EMEA BELGIUM 1 DISTRICT"/>
    <m/>
    <s v="JOOST DE BOT"/>
    <s v="IIG EMEA NORTH DIVISION"/>
    <x v="14"/>
    <s v="D01721"/>
    <x v="14"/>
    <x v="15"/>
    <x v="61"/>
    <s v="Netherlands"/>
    <s v="Netherlands"/>
    <x v="1"/>
    <s v="ZOR"/>
    <m/>
    <m/>
    <x v="65"/>
    <x v="65"/>
    <m/>
    <m/>
    <s v="STICHTING WATERNET"/>
    <n v="419383617"/>
    <x v="63"/>
    <s v="DXP"/>
    <n v="1"/>
    <s v="Indirect"/>
    <s v="EMC Sale"/>
    <s v="Y"/>
    <s v="Distributor"/>
    <m/>
    <s v="OTHER CHANNEL"/>
    <d v="2012-10-15T00:00:00"/>
    <x v="35"/>
    <d v="2012-10-15T00:00:00"/>
    <n v="10"/>
    <m/>
    <m/>
    <m/>
    <n v="1000"/>
    <x v="0"/>
    <s v="ENERGY"/>
    <s v="ENERGY -- UTILITIES"/>
    <s v="BeneluxBOOKINGS"/>
    <s v="Q42012"/>
  </r>
  <r>
    <x v="4"/>
    <x v="2"/>
    <s v="CONTENT AND CASE MGMT"/>
    <s v="CAPTURE"/>
    <s v="INPUTACCEL-CCMG"/>
    <s v="Capture"/>
    <s v="457-100-442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2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2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2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575.9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2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575.9"/>
    <x v="0"/>
    <s v="FINSERV"/>
    <s v="FINSERV -- BANKING"/>
    <s v="EMED &amp; AfricaBOOKINGS"/>
    <s v="Q42012"/>
  </r>
  <r>
    <x v="7"/>
    <x v="2"/>
    <s v="CONTENT AND CASE MGMT"/>
    <s v="CAPTURE"/>
    <s v="INPUTACCEL-CCMG"/>
    <s v="Capture"/>
    <s v="457-100-442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1475"/>
    <x v="0"/>
    <s v="GOVT"/>
    <s v="GOVT -- REVENUE/FINANCE/TAXATION"/>
    <s v="Middle EastBOOKINGS"/>
    <s v="Q42012"/>
  </r>
  <r>
    <x v="4"/>
    <x v="2"/>
    <s v="CONTENT AND CASE MGMT"/>
    <s v="CAPTURE"/>
    <s v="INPUTACCEL-CCMG"/>
    <s v="Capture"/>
    <s v="457-100-442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1"/>
    <s v="Indirect"/>
    <s v="EMC Sale"/>
    <s v="N"/>
    <m/>
    <m/>
    <s v="DIRECT"/>
    <d v="2012-12-07T00:00:00"/>
    <x v="17"/>
    <d v="2012-12-07T00:00:00"/>
    <n v="12"/>
    <m/>
    <m/>
    <m/>
    <n v="1612"/>
    <x v="0"/>
    <s v="GOVT"/>
    <s v="GOVT -- PUBLIC SAFETY &amp; JUSTICE"/>
    <s v="EMED &amp; AfricaBOOKINGS"/>
    <s v="Q42012"/>
  </r>
  <r>
    <x v="5"/>
    <x v="1"/>
    <s v="CONTENT AND CASE MGMT"/>
    <s v="CAPTURE"/>
    <s v="INPUTACCEL-CCMG"/>
    <s v="Capture"/>
    <s v="457-100-442"/>
    <s v="IIG EMEA UK/IRELAND AREA"/>
    <s v="IIG EMEA UK/IRELAND TM DISTRICT"/>
    <m/>
    <s v="MARK RATTLEY"/>
    <s v="IIG EMEA NORTH DIVISION"/>
    <x v="25"/>
    <n v="50322"/>
    <x v="26"/>
    <x v="27"/>
    <x v="26"/>
    <s v="United Kingdom"/>
    <s v="United Kingdom"/>
    <x v="1"/>
    <s v="ZOR"/>
    <n v="2468232"/>
    <m/>
    <x v="27"/>
    <x v="27"/>
    <m/>
    <m/>
    <s v="KIER GROUP PLC"/>
    <n v="771675311"/>
    <x v="26"/>
    <s v="DXP"/>
    <n v="1"/>
    <s v="Direct"/>
    <s v="EMC Sale"/>
    <s v="Y"/>
    <s v="Direct Reseller;Distribution VAR"/>
    <s v="Authorized Reseller"/>
    <s v="OTHER CHANNEL"/>
    <d v="2012-12-27T00:00:00"/>
    <x v="8"/>
    <d v="2012-12-27T00:00:00"/>
    <n v="12"/>
    <m/>
    <m/>
    <m/>
    <n v="1300.45"/>
    <x v="0"/>
    <s v="FINSERV"/>
    <s v="FINSERV -- OTHER"/>
    <s v="UK&amp;IBOOKINGS"/>
    <s v="Q42012"/>
  </r>
  <r>
    <x v="7"/>
    <x v="2"/>
    <s v="CONTENT AND CASE MGMT"/>
    <s v="CAPTURE"/>
    <s v="INPUTACCEL-CCMG"/>
    <s v="Capture"/>
    <s v="457-100-442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1475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7-100-442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1475"/>
    <x v="0"/>
    <s v="GOVT"/>
    <s v="GOVT -- REVENUE/FINANCE/TAXATION"/>
    <s v="Middle EastBOOKINGS"/>
    <s v="Q42012"/>
  </r>
  <r>
    <x v="7"/>
    <x v="2"/>
    <s v="CONTENT AND CASE MGMT"/>
    <s v="CAPTURE"/>
    <s v="INPUTACCEL-CCMG"/>
    <s v="Capture"/>
    <s v="457-100-442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s v="ZRAT-Redirect after Tax"/>
    <x v="66"/>
    <x v="66"/>
    <s v="HARD REDIRECTS"/>
    <s v="ZRAT-Redirect after Tax"/>
    <s v="KISR"/>
    <n v="12996402"/>
    <x v="64"/>
    <s v="CXP"/>
    <n v="0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-50.33"/>
    <x v="0"/>
    <s v="NOT DEFINED"/>
    <s v="NOT DEFINED"/>
    <s v="Middle EastBOOKINGS"/>
    <s v="Q42012"/>
  </r>
  <r>
    <x v="7"/>
    <x v="2"/>
    <s v="CONTENT AND CASE MGMT"/>
    <s v="CAPTURE"/>
    <s v="INPUTACCEL-CCMG"/>
    <s v="Capture"/>
    <s v="457-100-442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m/>
    <x v="66"/>
    <x v="66"/>
    <m/>
    <m/>
    <s v="KISR"/>
    <n v="12996402"/>
    <x v="64"/>
    <s v="CXP"/>
    <n v="1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1212"/>
    <x v="0"/>
    <s v="NOT DEFINED"/>
    <s v="NOT DEFINED"/>
    <s v="Middle East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6"/>
    <d v="2012-12-31T00:00:00"/>
    <n v="12"/>
    <m/>
    <m/>
    <m/>
    <n v="805"/>
    <x v="0"/>
    <s v="GOVT"/>
    <s v="GOVT -- REVENUE/FINANCE/TAXATION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6"/>
    <d v="2012-12-31T00:00:00"/>
    <n v="12"/>
    <m/>
    <m/>
    <m/>
    <n v="22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6"/>
    <d v="2012-12-31T00:00:00"/>
    <n v="12"/>
    <m/>
    <m/>
    <m/>
    <n v="22"/>
    <x v="0"/>
    <s v="NOT DEFINED"/>
    <s v="NOT DEFINED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7"/>
    <d v="2012-12-28T00:00:00"/>
    <n v="12"/>
    <m/>
    <m/>
    <m/>
    <n v="805"/>
    <x v="0"/>
    <s v="GOVT"/>
    <s v="GOVT -- REVENUE/FINANCE/TAXATION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1"/>
    <s v="Indirect"/>
    <s v="EMC Sale"/>
    <s v="N"/>
    <m/>
    <m/>
    <s v="DIRECT"/>
    <d v="2012-12-28T00:00:00"/>
    <x v="6"/>
    <d v="2012-12-31T00:00:00"/>
    <n v="12"/>
    <m/>
    <m/>
    <m/>
    <n v="-805"/>
    <x v="0"/>
    <s v="GOVT"/>
    <s v="GOVT -- REVENUE/FINANCE/TAXATION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7"/>
    <d v="2012-12-28T00:00:00"/>
    <n v="12"/>
    <m/>
    <m/>
    <m/>
    <n v="22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1"/>
    <s v="Indirect"/>
    <s v="EMC Sale"/>
    <s v="N"/>
    <m/>
    <m/>
    <s v="DIRECT"/>
    <d v="2012-12-28T00:00:00"/>
    <x v="6"/>
    <d v="2012-12-31T00:00:00"/>
    <n v="12"/>
    <m/>
    <m/>
    <m/>
    <n v="-22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12"/>
    <d v="2012-12-29T00:00:00"/>
    <n v="12"/>
    <m/>
    <m/>
    <m/>
    <n v="22"/>
    <x v="0"/>
    <s v="NOT DEFINED"/>
    <s v="NOT DEFINED"/>
    <s v="EMED &amp; AfricaBOOKINGS"/>
    <s v="Q42012"/>
  </r>
  <r>
    <x v="4"/>
    <x v="2"/>
    <s v="CONTENT AND CASE MGMT"/>
    <s v="CAPTURE"/>
    <s v="INPUTACCEL-CCMG"/>
    <s v="Capture"/>
    <s v="457-100-443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1"/>
    <s v="Indirect"/>
    <s v="EMC Sale"/>
    <s v="N"/>
    <m/>
    <m/>
    <s v="DIRECT"/>
    <d v="2012-12-29T00:00:00"/>
    <x v="6"/>
    <d v="2012-12-31T00:00:00"/>
    <n v="12"/>
    <m/>
    <m/>
    <m/>
    <n v="-22"/>
    <x v="0"/>
    <s v="NOT DEFINED"/>
    <s v="NOT DEFINED"/>
    <s v="EMED &amp; AfricaBOOKINGS"/>
    <s v="Q42012"/>
  </r>
  <r>
    <x v="7"/>
    <x v="2"/>
    <s v="CONTENT AND CASE MGMT"/>
    <s v="CAPTURE"/>
    <s v="INPUTACCEL-CCMG"/>
    <s v="Capture"/>
    <s v="457-100-443"/>
    <s v="IIG EMEA MIDDLE EAST AREA"/>
    <s v="IIG EMEA MIDDLE EAST 1 DISTRICT"/>
    <m/>
    <s v="MAHMOUD MOUNIR"/>
    <s v="IIG EMEA EMERGING DIVISION"/>
    <x v="33"/>
    <n v="68692"/>
    <x v="33"/>
    <x v="34"/>
    <x v="33"/>
    <s v="United Arab Emirates"/>
    <s v="United Arab Emirates"/>
    <x v="1"/>
    <s v="ZOR"/>
    <n v="2349789"/>
    <m/>
    <x v="70"/>
    <x v="70"/>
    <m/>
    <m/>
    <s v="EMIRATES TELECOMMUNICATIONS CORPORATION (ETISALAT)"/>
    <n v="644641490"/>
    <x v="68"/>
    <s v="DXP"/>
    <n v="1"/>
    <s v="Indirect"/>
    <s v="EMC Sale"/>
    <s v="Y"/>
    <s v="Direct Reseller"/>
    <s v="Information Intelligence Reseller"/>
    <s v="OTHER CHANNEL"/>
    <d v="2012-12-27T00:00:00"/>
    <x v="8"/>
    <d v="2012-12-27T00:00:00"/>
    <n v="12"/>
    <m/>
    <m/>
    <m/>
    <n v="25200"/>
    <x v="0"/>
    <s v="TME"/>
    <s v="TME -- TELECOMMUNICATIONS"/>
    <s v="Middle EastBOOKINGS"/>
    <s v="Q42012"/>
  </r>
  <r>
    <x v="7"/>
    <x v="2"/>
    <s v="CONTENT AND CASE MGMT"/>
    <s v="CAPTURE"/>
    <s v="INPUTACCEL-CCMG"/>
    <s v="Capture"/>
    <s v="457-100-443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11600"/>
    <x v="0"/>
    <s v="GOVT"/>
    <s v="GOVT -- CENTRAL"/>
    <s v="Middle EastBOOKINGS"/>
    <s v="Q42012"/>
  </r>
  <r>
    <x v="7"/>
    <x v="2"/>
    <s v="CONTENT AND CASE MGMT"/>
    <s v="CAPTURE"/>
    <s v="INPUTACCEL-CCMG"/>
    <s v="Capture"/>
    <s v="457-100-443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"/>
    <s v="Direct"/>
    <s v="EMC Sale"/>
    <s v="N"/>
    <m/>
    <m/>
    <s v="DIRECT"/>
    <d v="2012-12-28T00:00:00"/>
    <x v="7"/>
    <d v="2012-12-28T00:00:00"/>
    <n v="12"/>
    <m/>
    <m/>
    <m/>
    <n v="11600"/>
    <x v="0"/>
    <s v="GOVT"/>
    <s v="GOVT -- CENTRAL"/>
    <s v="Middle EastBOOKINGS"/>
    <s v="Q42012"/>
  </r>
  <r>
    <x v="4"/>
    <x v="2"/>
    <s v="CONTENT AND CASE MGMT"/>
    <s v="CAPTURE"/>
    <s v="INPUTACCEL-CCMG"/>
    <s v="Capture"/>
    <s v="457-100-443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1"/>
    <s v="Indirect"/>
    <s v="EMC Sale"/>
    <s v="N"/>
    <m/>
    <m/>
    <s v="DIRECT"/>
    <d v="2012-12-21T00:00:00"/>
    <x v="9"/>
    <d v="2012-12-21T00:00:00"/>
    <n v="12"/>
    <m/>
    <m/>
    <m/>
    <n v="8629"/>
    <x v="0"/>
    <s v="GOVT"/>
    <s v="GOVT -- CENTRAL"/>
    <s v="EMED &amp; AfricaBOOKINGS"/>
    <s v="Q42012"/>
  </r>
  <r>
    <x v="4"/>
    <x v="2"/>
    <s v="CONTENT AND CASE MGMT"/>
    <s v="CAPTURE"/>
    <s v="INPUTACCEL-CCMG"/>
    <s v="Capture"/>
    <s v="457-100-443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28140"/>
    <x v="0"/>
    <s v="NOT DEFINED"/>
    <s v="NOT DEFINED"/>
    <s v="EMED &amp; AfricaBOOKINGS"/>
    <s v="Q42012"/>
  </r>
  <r>
    <x v="5"/>
    <x v="1"/>
    <s v="CONTENT AND CASE MGMT"/>
    <s v="CAPTURE"/>
    <s v="INPUTACCEL-CCMG"/>
    <s v="Capture"/>
    <s v="457-100-443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1"/>
    <s v="Indirect"/>
    <s v="EMC Sale"/>
    <s v="N"/>
    <m/>
    <m/>
    <s v="DIRECT"/>
    <d v="2012-10-30T00:00:00"/>
    <x v="32"/>
    <d v="2012-10-30T00:00:00"/>
    <n v="10"/>
    <m/>
    <m/>
    <m/>
    <n v="12599.98"/>
    <x v="0"/>
    <s v="TRANSPORTATION"/>
    <s v="TRANSPORTATION -- GENERAL"/>
    <s v="UK&amp;IBOOKINGS"/>
    <s v="Q42012"/>
  </r>
  <r>
    <x v="11"/>
    <x v="3"/>
    <s v="CONTENT AND CASE MGMT"/>
    <s v="CAPTURE"/>
    <s v="INPUTACCEL-CCMG"/>
    <s v="Capture"/>
    <s v="457-100-444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2573.19"/>
    <x v="0"/>
    <s v="GOVT"/>
    <s v="GOVT -- PUBLIC SAFETY &amp; JUSTICE"/>
    <s v="OtherBOOKINGS"/>
    <s v="Q42012"/>
  </r>
  <r>
    <x v="11"/>
    <x v="3"/>
    <s v="CONTENT AND CASE MGMT"/>
    <s v="CAPTURE"/>
    <s v="INPUTACCEL-CCMG"/>
    <s v="Capture"/>
    <s v="457-100-444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2573.19"/>
    <x v="0"/>
    <s v="GOVT"/>
    <s v="GOVT -- PUBLIC SAFETY &amp; JUSTICE"/>
    <s v="OtherBOOKINGS"/>
    <s v="Q42012"/>
  </r>
  <r>
    <x v="8"/>
    <x v="2"/>
    <s v="CONTENT AND CASE MGMT"/>
    <s v="CAPTURE"/>
    <s v="INPUTACCEL-CCMG"/>
    <s v="Capture"/>
    <s v="457-100-444"/>
    <s v="HUNGARY AREA"/>
    <s v="HU MM TERR DISTRICT 1"/>
    <s v="ANDRAS DANCSI"/>
    <s v="TIBOR SLAMOVITS"/>
    <s v="TEEAM DIVISION"/>
    <x v="47"/>
    <n v="123325"/>
    <x v="54"/>
    <x v="57"/>
    <x v="59"/>
    <s v="Hungary"/>
    <s v="Hungary"/>
    <x v="1"/>
    <s v="ZOR"/>
    <n v="2136668"/>
    <m/>
    <x v="72"/>
    <x v="72"/>
    <m/>
    <m/>
    <s v="ENI SPA"/>
    <n v="433203270"/>
    <x v="70"/>
    <s v="CXP"/>
    <n v="0.5"/>
    <s v="Indirect"/>
    <s v="EMC Sale"/>
    <s v="Y"/>
    <s v="Distributor"/>
    <s v="Velocity Solution Provider;VSPEX"/>
    <s v="OTHER CHANNEL"/>
    <d v="2012-11-22T00:00:00"/>
    <x v="36"/>
    <d v="2012-11-22T00:00:00"/>
    <n v="11"/>
    <m/>
    <m/>
    <m/>
    <n v="1499.55"/>
    <x v="0"/>
    <s v="ENERGY"/>
    <s v="ENERGY -- OIL &amp; GAS"/>
    <s v="Austria/EEBOOKINGS"/>
    <s v="Q42012"/>
  </r>
  <r>
    <x v="8"/>
    <x v="2"/>
    <s v="CONTENT AND CASE MGMT"/>
    <s v="CAPTURE"/>
    <s v="INPUTACCEL-CCMG"/>
    <s v="Capture"/>
    <s v="457-100-444"/>
    <s v="HUNGARY AREA"/>
    <s v="HU MM TERR DISTRICT 1"/>
    <s v="ANDRAS DANCSI"/>
    <s v="TIBOR SLAMOVITS"/>
    <s v="TEEAM DIVISION"/>
    <x v="47"/>
    <n v="123325"/>
    <x v="54"/>
    <x v="57"/>
    <x v="59"/>
    <s v="Hungary"/>
    <s v="Hungary"/>
    <x v="1"/>
    <s v="ZOR"/>
    <n v="2136668"/>
    <m/>
    <x v="72"/>
    <x v="72"/>
    <m/>
    <m/>
    <s v="ENI SPA"/>
    <n v="433203270"/>
    <x v="70"/>
    <s v="CXP"/>
    <n v="-0.5"/>
    <s v="Indirect"/>
    <s v="EMC Sale"/>
    <s v="Y"/>
    <s v="Distributor"/>
    <s v="Velocity Solution Provider;VSPEX"/>
    <s v="OTHER CHANNEL"/>
    <d v="2012-11-22T00:00:00"/>
    <x v="25"/>
    <d v="2012-11-26T00:00:00"/>
    <n v="11"/>
    <m/>
    <m/>
    <m/>
    <n v="-1499.55"/>
    <x v="0"/>
    <s v="ENERGY"/>
    <s v="ENERGY -- OIL &amp; GAS"/>
    <s v="Austria/EEBOOKINGS"/>
    <s v="Q42012"/>
  </r>
  <r>
    <x v="8"/>
    <x v="2"/>
    <s v="CONTENT AND CASE MGMT"/>
    <s v="CAPTURE"/>
    <s v="INPUTACCEL-CCMG"/>
    <s v="Capture"/>
    <s v="457-100-444"/>
    <s v="HUNGARY AREA"/>
    <s v="HU MM TERR DISTRICT 1"/>
    <s v="ANDRAS DANCSI"/>
    <s v="TIBOR SLAMOVITS"/>
    <s v="TEEAM DIVISION"/>
    <x v="47"/>
    <n v="123325"/>
    <x v="54"/>
    <x v="63"/>
    <x v="67"/>
    <s v="Hungary"/>
    <s v="Hungary"/>
    <x v="1"/>
    <s v="ZOR"/>
    <n v="2468352"/>
    <m/>
    <x v="73"/>
    <x v="73"/>
    <m/>
    <m/>
    <s v="KECSKEMET MEGYEI JOGU VAROS ONKORMANYZATA"/>
    <n v="488443842"/>
    <x v="71"/>
    <s v="CXP"/>
    <n v="1"/>
    <s v="Indirect"/>
    <s v="EMC Sale"/>
    <s v="Y"/>
    <s v="Distributor"/>
    <s v="Velocity Solution Provider;VSPEX"/>
    <s v="OTHER CHANNEL"/>
    <d v="2012-12-21T00:00:00"/>
    <x v="9"/>
    <d v="2012-12-21T00:00:00"/>
    <n v="12"/>
    <m/>
    <m/>
    <m/>
    <n v="2398.5"/>
    <x v="0"/>
    <s v="ENERGY"/>
    <s v="ENERGY -- UTILITIES"/>
    <s v="Austria/EEBOOKINGS"/>
    <s v="Q42012"/>
  </r>
  <r>
    <x v="8"/>
    <x v="2"/>
    <s v="CONTENT AND CASE MGMT"/>
    <s v="CAPTURE"/>
    <s v="INPUTACCEL-CCMG"/>
    <s v="Capture"/>
    <s v="457-100-444"/>
    <s v="HUNGARY AREA"/>
    <s v="HU MM TERR DISTRICT 1"/>
    <s v="ANDRAS DANCSI"/>
    <s v="TIBOR SLAMOVITS"/>
    <s v="TEEAM DIVISION"/>
    <x v="47"/>
    <n v="123325"/>
    <x v="54"/>
    <x v="63"/>
    <x v="67"/>
    <s v="Hungary"/>
    <s v="Hungary"/>
    <x v="1"/>
    <s v="ZOR"/>
    <n v="2468352"/>
    <m/>
    <x v="73"/>
    <x v="73"/>
    <m/>
    <m/>
    <s v="KECSKEMET MEGYEI JOGU VAROS ONKORMANYZATA"/>
    <n v="488443842"/>
    <x v="71"/>
    <s v="CXP"/>
    <n v="-1"/>
    <s v="Indirect"/>
    <s v="EMC Sale"/>
    <s v="Y"/>
    <s v="Distributor"/>
    <s v="Velocity Solution Provider;VSPEX"/>
    <s v="OTHER CHANNEL"/>
    <d v="2012-12-21T00:00:00"/>
    <x v="37"/>
    <d v="2012-12-23T00:00:00"/>
    <n v="12"/>
    <m/>
    <m/>
    <m/>
    <n v="-2398.5"/>
    <x v="0"/>
    <s v="ENERGY"/>
    <s v="ENERGY -- UTILITIES"/>
    <s v="Austria/EEBOOKINGS"/>
    <s v="Q42012"/>
  </r>
  <r>
    <x v="8"/>
    <x v="2"/>
    <s v="CONTENT AND CASE MGMT"/>
    <s v="CAPTURE"/>
    <s v="INPUTACCEL-CCMG"/>
    <s v="Capture"/>
    <s v="457-100-444"/>
    <s v="IIG EMEA CZECH REPUBLIC AREA"/>
    <s v="IIG EMEA CZECH REPUBLIC DISTRICT"/>
    <m/>
    <s v="ENEAVITO STUCCHI"/>
    <s v="IIG EMEA EMERGING DIVISION"/>
    <x v="39"/>
    <n v="118929"/>
    <x v="54"/>
    <x v="57"/>
    <x v="59"/>
    <s v="Hungary"/>
    <s v="Hungary"/>
    <x v="1"/>
    <s v="ZOR"/>
    <n v="2136668"/>
    <m/>
    <x v="72"/>
    <x v="72"/>
    <m/>
    <m/>
    <s v="ENI SPA"/>
    <n v="433203270"/>
    <x v="70"/>
    <s v="CXP"/>
    <n v="1"/>
    <s v="Indirect"/>
    <s v="EMC Sale"/>
    <s v="Y"/>
    <s v="Distributor"/>
    <s v="Velocity Solution Provider;VSPEX"/>
    <s v="OTHER CHANNEL"/>
    <d v="2012-11-22T00:00:00"/>
    <x v="25"/>
    <d v="2012-11-26T00:00:00"/>
    <n v="11"/>
    <m/>
    <m/>
    <m/>
    <n v="2999.1"/>
    <x v="0"/>
    <s v="ENERGY"/>
    <s v="ENERGY -- OIL &amp; GAS"/>
    <s v="Austria/EEBOOKINGS"/>
    <s v="Q42012"/>
  </r>
  <r>
    <x v="8"/>
    <x v="2"/>
    <s v="CONTENT AND CASE MGMT"/>
    <s v="CAPTURE"/>
    <s v="INPUTACCEL-CCMG"/>
    <s v="Capture"/>
    <s v="457-100-444"/>
    <s v="IIG EMEA CZECH REPUBLIC AREA"/>
    <s v="IIG EMEA CZECH REPUBLIC DISTRICT"/>
    <m/>
    <s v="ENEAVITO STUCCHI"/>
    <s v="IIG EMEA EMERGING DIVISION"/>
    <x v="39"/>
    <n v="118929"/>
    <x v="54"/>
    <x v="63"/>
    <x v="67"/>
    <s v="Hungary"/>
    <s v="Hungary"/>
    <x v="1"/>
    <s v="ZOR"/>
    <n v="2468352"/>
    <m/>
    <x v="73"/>
    <x v="73"/>
    <m/>
    <m/>
    <s v="KECSKEMET MEGYEI JOGU VAROS ONKORMANYZATA"/>
    <n v="488443842"/>
    <x v="71"/>
    <s v="CXP"/>
    <n v="1"/>
    <s v="Indirect"/>
    <s v="EMC Sale"/>
    <s v="Y"/>
    <s v="Distributor"/>
    <s v="Velocity Solution Provider;VSPEX"/>
    <s v="OTHER CHANNEL"/>
    <d v="2012-12-21T00:00:00"/>
    <x v="37"/>
    <d v="2012-12-23T00:00:00"/>
    <n v="12"/>
    <m/>
    <m/>
    <m/>
    <n v="2398.5"/>
    <x v="0"/>
    <s v="ENERGY"/>
    <s v="ENERGY -- UTILITIES"/>
    <s v="Austria/EEBOOKINGS"/>
    <s v="Q42012"/>
  </r>
  <r>
    <x v="0"/>
    <x v="0"/>
    <s v="CONTENT AND CASE MGMT"/>
    <s v="CAPTURE"/>
    <s v="INPUTACCEL-CCMG"/>
    <s v="Capture"/>
    <s v="457-100-444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22"/>
    <s v="Direct"/>
    <m/>
    <s v="N"/>
    <m/>
    <m/>
    <s v="DIRECT"/>
    <d v="2012-12-28T00:00:00"/>
    <x v="7"/>
    <d v="2012-12-28T00:00:00"/>
    <n v="12"/>
    <m/>
    <m/>
    <m/>
    <n v="40411.800000000003"/>
    <x v="0"/>
    <s v="FINSERV"/>
    <s v="FINSERV -- INSURANCE"/>
    <s v="FranceBOOKINGS"/>
    <s v="Q42012"/>
  </r>
  <r>
    <x v="4"/>
    <x v="2"/>
    <s v="CONTENT AND CASE MGMT"/>
    <s v="CAPTURE"/>
    <s v="INPUTACCEL-CCMG"/>
    <s v="Capture"/>
    <s v="457-100-444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1440.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4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1440.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4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1440.4"/>
    <x v="0"/>
    <s v="FINSERV"/>
    <s v="FINSERV -- BANKING"/>
    <s v="EMED &amp; AfricaBOOKINGS"/>
    <s v="Q42012"/>
  </r>
  <r>
    <x v="6"/>
    <x v="0"/>
    <s v="CONTENT AND CASE MGMT"/>
    <s v="CAPTURE"/>
    <s v="INPUTACCEL-CCMG"/>
    <s v="Capture"/>
    <s v="457-100-444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"/>
    <s v="Direct"/>
    <s v="EMC Sale"/>
    <s v="N"/>
    <m/>
    <m/>
    <s v="DIRECT"/>
    <d v="2012-12-21T00:00:00"/>
    <x v="9"/>
    <d v="2012-12-21T00:00:00"/>
    <n v="12"/>
    <m/>
    <m/>
    <m/>
    <n v="2280.1999999999998"/>
    <x v="0"/>
    <s v="DISCRETE MFG"/>
    <s v="DISCRETE MFG -- AUTOMOTIVE"/>
    <s v="IberiaBOOKINGS"/>
    <s v="Q42012"/>
  </r>
  <r>
    <x v="6"/>
    <x v="0"/>
    <s v="CONTENT AND CASE MGMT"/>
    <s v="CAPTURE"/>
    <s v="INPUTACCEL-CCMG"/>
    <s v="Capture"/>
    <s v="457-100-444"/>
    <s v="IIG EMEA IBERIA TM AREA"/>
    <s v="IIG EMEA IBERIA TM DISTRICT"/>
    <m/>
    <s v="JORGE MARTINEZ MANSO"/>
    <s v="IIG EMEA SOUTH DIVISION"/>
    <x v="40"/>
    <n v="67526"/>
    <x v="44"/>
    <x v="46"/>
    <x v="46"/>
    <s v="Portugal"/>
    <s v="Portugal"/>
    <x v="1"/>
    <s v="ZOR"/>
    <n v="2638689"/>
    <m/>
    <x v="48"/>
    <x v="48"/>
    <m/>
    <m/>
    <s v="EUROSEPARADORA- GESTAO DE RESIDUOS LDA"/>
    <n v="25716474"/>
    <x v="0"/>
    <s v="DXP"/>
    <n v="1"/>
    <s v="Indirect"/>
    <s v="EMC Sale"/>
    <s v="Y"/>
    <s v="Direct Reseller"/>
    <s v="Authorized Reseller"/>
    <s v="OTHER CHANNEL"/>
    <d v="2012-12-18T00:00:00"/>
    <x v="18"/>
    <d v="2012-12-18T00:00:00"/>
    <n v="12"/>
    <m/>
    <m/>
    <m/>
    <n v="3120"/>
    <x v="0"/>
    <s v="NOT DEFINED"/>
    <s v="NOT DEFINED"/>
    <s v="IberiaBOOKINGS"/>
    <s v="Q42012"/>
  </r>
  <r>
    <x v="6"/>
    <x v="0"/>
    <s v="CONTENT AND CASE MGMT"/>
    <s v="CAPTURE"/>
    <s v="INPUTACCEL-CCMG"/>
    <s v="Capture"/>
    <s v="457-100-444"/>
    <s v="IIG EMEA IBERIA TM AREA"/>
    <s v="IIG EMEA IBERIA TM DISTRICT"/>
    <m/>
    <s v="JORGE MARTINEZ MANSO"/>
    <s v="IIG EMEA SOUTH DIVISION"/>
    <x v="40"/>
    <n v="67526"/>
    <x v="58"/>
    <x v="64"/>
    <x v="68"/>
    <s v="Portugal"/>
    <s v="Portugal"/>
    <x v="1"/>
    <s v="ZOR"/>
    <n v="2635832"/>
    <m/>
    <x v="74"/>
    <x v="74"/>
    <m/>
    <m/>
    <s v="inisterio das Financas e da Adminstracao Publica"/>
    <n v="455419093"/>
    <x v="72"/>
    <s v="DXP"/>
    <n v="1"/>
    <s v="Indirect"/>
    <s v="EMC Sale"/>
    <s v="Y"/>
    <s v="Direct Reseller"/>
    <m/>
    <s v="OTHER CHANNEL"/>
    <d v="2012-12-27T00:00:00"/>
    <x v="8"/>
    <d v="2012-12-27T00:00:00"/>
    <n v="12"/>
    <m/>
    <m/>
    <m/>
    <n v="3792.1"/>
    <x v="0"/>
    <s v="TRANSPORTATION"/>
    <s v="TRANSPORTATION -- GENERAL"/>
    <s v="IberiaBOOKINGS"/>
    <s v="Q42012"/>
  </r>
  <r>
    <x v="4"/>
    <x v="2"/>
    <s v="CONTENT AND CASE MGMT"/>
    <s v="CAPTURE"/>
    <s v="INPUTACCEL-CCMG"/>
    <s v="Capture"/>
    <s v="457-100-444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1440.4"/>
    <x v="0"/>
    <s v="FINSERV"/>
    <s v="FINSERV -- BANKING"/>
    <s v="EMED &amp; AfricaBOOKINGS"/>
    <s v="Q42012"/>
  </r>
  <r>
    <x v="4"/>
    <x v="2"/>
    <s v="CONTENT AND CASE MGMT"/>
    <s v="CAPTURE"/>
    <s v="INPUTACCEL-CCMG"/>
    <s v="Capture"/>
    <s v="457-100-444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1440.4"/>
    <x v="0"/>
    <s v="FINSERV"/>
    <s v="FINSERV -- BANKING"/>
    <s v="EMED &amp; AfricaBOOKINGS"/>
    <s v="Q42012"/>
  </r>
  <r>
    <x v="7"/>
    <x v="2"/>
    <s v="CONTENT AND CASE MGMT"/>
    <s v="CAPTURE"/>
    <s v="INPUTACCEL-CCMG"/>
    <s v="Capture"/>
    <s v="457-100-444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1"/>
    <s v="Indirect"/>
    <s v="EMC Sale"/>
    <s v="Y"/>
    <s v="Systems Integrator"/>
    <m/>
    <s v="OTHER CHANNEL"/>
    <d v="2012-12-27T00:00:00"/>
    <x v="8"/>
    <d v="2012-12-27T00:00:00"/>
    <n v="12"/>
    <m/>
    <m/>
    <m/>
    <n v="900"/>
    <x v="0"/>
    <s v="ENERGY"/>
    <s v="ENERGY -- OIL &amp; GAS"/>
    <s v="Middle EastBOOKINGS"/>
    <s v="Q42012"/>
  </r>
  <r>
    <x v="7"/>
    <x v="2"/>
    <s v="CONTENT AND CASE MGMT"/>
    <s v="CAPTURE"/>
    <s v="INPUTACCEL-CCMG"/>
    <s v="Capture"/>
    <s v="457-100-444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200"/>
    <x v="0"/>
    <s v="SERVICES"/>
    <s v="SERVICES -- CONSULTING"/>
    <s v="Middle EastBOOKINGS"/>
    <s v="Q42012"/>
  </r>
  <r>
    <x v="4"/>
    <x v="2"/>
    <s v="CONTENT AND CASE MGMT"/>
    <s v="CAPTURE"/>
    <s v="INPUTACCEL-CCMG"/>
    <s v="Capture"/>
    <s v="457-100-444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1"/>
    <s v="Indirect"/>
    <s v="EMC Sale"/>
    <s v="Y"/>
    <s v="Direct Reseller"/>
    <m/>
    <s v="OTHER CHANNEL"/>
    <d v="2012-07-04T00:00:00"/>
    <x v="23"/>
    <d v="2012-11-03T00:00:00"/>
    <n v="11"/>
    <m/>
    <m/>
    <m/>
    <n v="-2703"/>
    <x v="0"/>
    <s v="PROCESS MFG"/>
    <s v="PROCESS MFG -- CHEMICALS"/>
    <s v="EMED &amp; AfricaBOOKINGS"/>
    <s v="Q42012"/>
  </r>
  <r>
    <x v="4"/>
    <x v="2"/>
    <s v="CONTENT AND CASE MGMT"/>
    <s v="CAPTURE"/>
    <s v="INPUTACCEL-CCMG"/>
    <s v="Capture"/>
    <s v="457-100-444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1"/>
    <s v="Indirect"/>
    <s v="EMC Sale"/>
    <s v="Y"/>
    <s v="Direct Reseller"/>
    <m/>
    <s v="OTHER CHANNEL"/>
    <d v="2012-07-04T00:00:00"/>
    <x v="26"/>
    <d v="2012-12-10T00:00:00"/>
    <n v="12"/>
    <m/>
    <m/>
    <m/>
    <n v="2703"/>
    <x v="0"/>
    <s v="PROCESS MFG"/>
    <s v="PROCESS MFG -- CHEMICALS"/>
    <s v="EMED &amp; AfricaBOOKINGS"/>
    <s v="Q42012"/>
  </r>
  <r>
    <x v="13"/>
    <x v="1"/>
    <s v="CONTENT AND CASE MGMT"/>
    <s v="CAPTURE"/>
    <s v="INPUTACCEL-CCMG"/>
    <s v="Capture"/>
    <s v="457-100-444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2573.19"/>
    <x v="0"/>
    <s v="GOVT"/>
    <s v="GOVT -- PUBLIC SAFETY &amp; JUSTICE"/>
    <s v="NordicsBOOKINGS"/>
    <s v="Q42012"/>
  </r>
  <r>
    <x v="2"/>
    <x v="0"/>
    <s v="CONTENT AND CASE MGMT"/>
    <s v="CAPTURE"/>
    <s v="INPUTACCEL-CCMG"/>
    <s v="Capture"/>
    <s v="457-100-444"/>
    <s v="IIG EMEA SWITZERLAND AREA"/>
    <s v="IIG EMEA SWITZERLAND 1 DISTRICT"/>
    <m/>
    <s v="ROMAN HOHL"/>
    <s v="IIG EMEA NORTH DIVISION"/>
    <x v="49"/>
    <n v="125701"/>
    <x v="59"/>
    <x v="65"/>
    <x v="69"/>
    <s v="Switzerland"/>
    <s v="Switzerland"/>
    <x v="1"/>
    <s v="ZOR"/>
    <n v="2636835"/>
    <m/>
    <x v="75"/>
    <x v="75"/>
    <m/>
    <m/>
    <s v="CBI HOLDING SA"/>
    <n v="482628302"/>
    <x v="73"/>
    <s v="DXP"/>
    <n v="1"/>
    <s v="Direct"/>
    <s v="EMC Sale"/>
    <s v="N"/>
    <m/>
    <m/>
    <s v="DIRECT"/>
    <d v="2012-12-27T00:00:00"/>
    <x v="8"/>
    <d v="2012-12-27T00:00:00"/>
    <n v="12"/>
    <m/>
    <m/>
    <m/>
    <n v="4336.46"/>
    <x v="0"/>
    <s v="FINSERV"/>
    <s v="FINSERV -- OTHER"/>
    <s v="SwitzerlandBOOKINGS"/>
    <s v="Q42012"/>
  </r>
  <r>
    <x v="2"/>
    <x v="0"/>
    <s v="CONTENT AND CASE MGMT"/>
    <s v="CAPTURE"/>
    <s v="INPUTACCEL-CCMG"/>
    <s v="Capture"/>
    <s v="457-100-444"/>
    <s v="IIG EMEA SWITZERLAND AREA"/>
    <s v="IIG EMEA SWITZERLAND 1 DISTRICT"/>
    <m/>
    <s v="ROMAN HOHL"/>
    <s v="IIG EMEA NORTH DIVISION"/>
    <x v="49"/>
    <n v="125701"/>
    <x v="59"/>
    <x v="65"/>
    <x v="69"/>
    <s v="Switzerland"/>
    <s v="Switzerland"/>
    <x v="1"/>
    <s v="ZOR"/>
    <n v="2638452"/>
    <m/>
    <x v="76"/>
    <x v="76"/>
    <m/>
    <m/>
    <s v="CBI HOLDING SA"/>
    <n v="482628302"/>
    <x v="74"/>
    <s v="DXP"/>
    <n v="1"/>
    <s v="Direct"/>
    <s v="EMC Sale"/>
    <s v="N"/>
    <m/>
    <m/>
    <s v="DIRECT"/>
    <d v="2012-12-27T00:00:00"/>
    <x v="8"/>
    <d v="2012-12-27T00:00:00"/>
    <n v="12"/>
    <m/>
    <m/>
    <m/>
    <n v="4336.46"/>
    <x v="0"/>
    <s v="FINSERV"/>
    <s v="FINSERV -- OTHER"/>
    <s v="SwitzerlandBOOKINGS"/>
    <s v="Q42012"/>
  </r>
  <r>
    <x v="5"/>
    <x v="1"/>
    <s v="CONTENT AND CASE MGMT"/>
    <s v="CAPTURE"/>
    <s v="INPUTACCEL-CCMG"/>
    <s v="Capture"/>
    <s v="457-100-444"/>
    <s v="IIG EMEA UK/IRELAND AREA"/>
    <s v="IIG EMEA UK/IRELAND TM DISTRICT"/>
    <m/>
    <s v="MARK RATTLEY"/>
    <s v="IIG EMEA NORTH DIVISION"/>
    <x v="25"/>
    <n v="50322"/>
    <x v="47"/>
    <x v="49"/>
    <x v="49"/>
    <s v="United Kingdom"/>
    <s v="United Kingdom"/>
    <x v="1"/>
    <s v="ZOR"/>
    <n v="1988087"/>
    <m/>
    <x v="51"/>
    <x v="51"/>
    <m/>
    <m/>
    <s v="UNIVERSITY OF EXETER"/>
    <n v="211320981"/>
    <x v="49"/>
    <s v="DXP"/>
    <n v="1"/>
    <s v="Indirect"/>
    <s v="EMC Sale"/>
    <s v="N"/>
    <m/>
    <m/>
    <s v="DIRECT"/>
    <d v="2012-11-01T00:00:00"/>
    <x v="27"/>
    <d v="2012-11-01T00:00:00"/>
    <n v="11"/>
    <m/>
    <m/>
    <m/>
    <n v="4200.51"/>
    <x v="0"/>
    <s v="EDUCATION"/>
    <s v="EDUCATION -- HIGHER EDUCATION"/>
    <s v="UK&amp;IBOOKINGS"/>
    <s v="Q42012"/>
  </r>
  <r>
    <x v="8"/>
    <x v="2"/>
    <s v="CONTENT AND CASE MGMT"/>
    <s v="CAPTURE"/>
    <s v="INPUTACCEL-CCMG"/>
    <s v="Capture"/>
    <s v="457-100-444"/>
    <s v="ITALY TOP ACCOUNT NORTH AREA"/>
    <s v="ITALY ENI TEAM"/>
    <s v="FABIOMASSIMO PASCALI"/>
    <s v="FABIOMASSIMO PASCALI"/>
    <s v="EUROPE SOUTH DIVISION"/>
    <x v="50"/>
    <n v="85789"/>
    <x v="54"/>
    <x v="57"/>
    <x v="59"/>
    <s v="Hungary"/>
    <s v="Hungary"/>
    <x v="1"/>
    <s v="ZOR"/>
    <n v="2136668"/>
    <m/>
    <x v="72"/>
    <x v="72"/>
    <m/>
    <m/>
    <s v="ENI SPA"/>
    <n v="433203270"/>
    <x v="70"/>
    <s v="CXP"/>
    <n v="0.5"/>
    <s v="Indirect"/>
    <s v="EMC Sale"/>
    <s v="Y"/>
    <s v="Distributor"/>
    <s v="Velocity Solution Provider;VSPEX"/>
    <s v="OTHER CHANNEL"/>
    <d v="2012-11-22T00:00:00"/>
    <x v="36"/>
    <d v="2012-11-22T00:00:00"/>
    <n v="11"/>
    <m/>
    <m/>
    <m/>
    <n v="1499.55"/>
    <x v="0"/>
    <s v="ENERGY"/>
    <s v="ENERGY -- OIL &amp; GAS"/>
    <s v="Austria/EEBOOKINGS"/>
    <s v="Q42012"/>
  </r>
  <r>
    <x v="8"/>
    <x v="2"/>
    <s v="CONTENT AND CASE MGMT"/>
    <s v="CAPTURE"/>
    <s v="INPUTACCEL-CCMG"/>
    <s v="Capture"/>
    <s v="457-100-444"/>
    <s v="ITALY TOP ACCOUNT NORTH AREA"/>
    <s v="ITALY ENI TEAM"/>
    <s v="FABIOMASSIMO PASCALI"/>
    <s v="FABIOMASSIMO PASCALI"/>
    <s v="EUROPE SOUTH DIVISION"/>
    <x v="50"/>
    <n v="85789"/>
    <x v="54"/>
    <x v="57"/>
    <x v="59"/>
    <s v="Hungary"/>
    <s v="Hungary"/>
    <x v="1"/>
    <s v="ZOR"/>
    <n v="2136668"/>
    <m/>
    <x v="72"/>
    <x v="72"/>
    <m/>
    <m/>
    <s v="ENI SPA"/>
    <n v="433203270"/>
    <x v="70"/>
    <s v="CXP"/>
    <n v="-0.5"/>
    <s v="Indirect"/>
    <s v="EMC Sale"/>
    <s v="Y"/>
    <s v="Distributor"/>
    <s v="Velocity Solution Provider;VSPEX"/>
    <s v="OTHER CHANNEL"/>
    <d v="2012-11-22T00:00:00"/>
    <x v="25"/>
    <d v="2012-11-26T00:00:00"/>
    <n v="11"/>
    <m/>
    <m/>
    <m/>
    <n v="-1499.55"/>
    <x v="0"/>
    <s v="ENERGY"/>
    <s v="ENERGY -- OIL &amp; GAS"/>
    <s v="Austria/EEBOOKINGS"/>
    <s v="Q42012"/>
  </r>
  <r>
    <x v="4"/>
    <x v="2"/>
    <s v="CONTENT AND CASE MGMT"/>
    <s v="CAPTURE"/>
    <s v="INPUTACCEL-CCMG"/>
    <s v="Capture"/>
    <s v="457-100-44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3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44098"/>
    <x v="0"/>
    <s v="HEALTHCARE"/>
    <s v="HEALTHCARE -- GOVERNMENT"/>
    <s v="EMED &amp; AfricaBOOKINGS"/>
    <s v="Q42012"/>
  </r>
  <r>
    <x v="4"/>
    <x v="2"/>
    <s v="CONTENT AND CASE MGMT"/>
    <s v="CAPTURE"/>
    <s v="INPUTACCEL-CCMG"/>
    <s v="Capture"/>
    <s v="457-100-445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3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44098"/>
    <x v="0"/>
    <s v="HEALTHCARE"/>
    <s v="HEALTHCARE -- GOVERNMENT"/>
    <s v="EMED &amp; AfricaBOOKINGS"/>
    <s v="Q42012"/>
  </r>
  <r>
    <x v="11"/>
    <x v="3"/>
    <s v="CONTENT AND CASE MGMT"/>
    <s v="CAPTURE"/>
    <s v="INPUTACCEL-CCMG"/>
    <s v="Capture"/>
    <s v="457-100-44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0.999"/>
    <s v="Direct"/>
    <s v="EMC Sale"/>
    <s v="N"/>
    <m/>
    <m/>
    <s v="DIRECT"/>
    <d v="2012-09-28T00:00:00"/>
    <x v="18"/>
    <d v="2012-10-01T00:00:00"/>
    <n v="12"/>
    <m/>
    <m/>
    <m/>
    <n v="46200.73"/>
    <x v="0"/>
    <s v="FINSERV"/>
    <s v="FINSERV -- OTHER"/>
    <s v="OtherBOOKINGS"/>
    <s v="Q42012"/>
  </r>
  <r>
    <x v="11"/>
    <x v="3"/>
    <s v="CONTENT AND CASE MGMT"/>
    <s v="CAPTURE"/>
    <s v="INPUTACCEL-CCMG"/>
    <s v="Capture"/>
    <s v="457-100-44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1"/>
    <s v="Direct"/>
    <s v="EMC Sale"/>
    <s v="N"/>
    <m/>
    <m/>
    <s v="DIRECT"/>
    <d v="2012-09-28T00:00:00"/>
    <x v="18"/>
    <d v="2012-10-02T00:00:00"/>
    <n v="12"/>
    <m/>
    <m/>
    <m/>
    <n v="-46200.75"/>
    <x v="0"/>
    <s v="FINSERV"/>
    <s v="FINSERV -- OTHER"/>
    <s v="OtherBOOKINGS"/>
    <s v="Q42012"/>
  </r>
  <r>
    <x v="11"/>
    <x v="3"/>
    <s v="CONTENT AND CASE MGMT"/>
    <s v="CAPTURE"/>
    <s v="INPUTACCEL-CCMG"/>
    <s v="Capture"/>
    <s v="457-100-44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-0.999"/>
    <s v="Direct"/>
    <s v="EMC Sale"/>
    <s v="N"/>
    <m/>
    <m/>
    <s v="DIRECT"/>
    <d v="2012-09-28T00:00:00"/>
    <x v="3"/>
    <d v="2012-10-01T00:00:00"/>
    <n v="12"/>
    <m/>
    <m/>
    <m/>
    <n v="-46200.73"/>
    <x v="0"/>
    <s v="FINSERV"/>
    <s v="FINSERV -- OTHER"/>
    <s v="OtherBOOKINGS"/>
    <s v="Q42012"/>
  </r>
  <r>
    <x v="11"/>
    <x v="3"/>
    <s v="CONTENT AND CASE MGMT"/>
    <s v="CAPTURE"/>
    <s v="INPUTACCEL-CCMG"/>
    <s v="Capture"/>
    <s v="457-100-445"/>
    <s v="EMEA HOUSE AREA"/>
    <s v="EMEA HOUSE DISTRICT"/>
    <s v="EMEA QUOTA HOUSE AM"/>
    <s v="EMEA QUOTA HOUSE DM"/>
    <s v="EMEA HOUSE DIVISION"/>
    <x v="38"/>
    <s v="D00997"/>
    <x v="21"/>
    <x v="22"/>
    <x v="21"/>
    <s v="Germany"/>
    <s v="Germany"/>
    <x v="1"/>
    <s v="ZOR"/>
    <n v="2091746"/>
    <m/>
    <x v="46"/>
    <x v="46"/>
    <m/>
    <m/>
    <s v="STANDARD LIFE PLC"/>
    <n v="346906592"/>
    <x v="45"/>
    <s v="DXP"/>
    <n v="1"/>
    <s v="Direct"/>
    <s v="EMC Sale"/>
    <s v="N"/>
    <m/>
    <m/>
    <s v="DIRECT"/>
    <d v="2012-09-28T00:00:00"/>
    <x v="3"/>
    <d v="2012-10-02T00:00:00"/>
    <n v="12"/>
    <m/>
    <m/>
    <m/>
    <n v="46200.75"/>
    <x v="0"/>
    <s v="FINSERV"/>
    <s v="FINSERV -- OTHER"/>
    <s v="OtherBOOKINGS"/>
    <s v="Q42012"/>
  </r>
  <r>
    <x v="7"/>
    <x v="2"/>
    <s v="CONTENT AND CASE MGMT"/>
    <s v="CAPTURE"/>
    <s v="INPUTACCEL-CCMG"/>
    <s v="Capture"/>
    <s v="457-100-445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5400"/>
    <x v="0"/>
    <s v="TME"/>
    <s v="TME -- TELECOMMUNICATIONS"/>
    <s v="Middle EastBOOKINGS"/>
    <s v="Q42012"/>
  </r>
  <r>
    <x v="0"/>
    <x v="0"/>
    <s v="CONTENT AND CASE MGMT"/>
    <s v="CAPTURE"/>
    <s v="INPUTACCEL-CCMG"/>
    <s v="Capture"/>
    <s v="457-100-445"/>
    <s v="IIG EMEA FRANCE AREA"/>
    <s v="IIG EMEA FRANCE 1 DISTRICT"/>
    <m/>
    <s v="JACQUES PADIOLEAU"/>
    <s v="IIG EMEA SOUTH DIVISION"/>
    <x v="13"/>
    <n v="44066"/>
    <x v="12"/>
    <x v="13"/>
    <x v="12"/>
    <s v="France"/>
    <s v="France"/>
    <x v="1"/>
    <s v="ZOR"/>
    <n v="2625130"/>
    <m/>
    <x v="13"/>
    <x v="13"/>
    <m/>
    <m/>
    <s v="CNP ASSURANCES"/>
    <n v="500589635"/>
    <x v="12"/>
    <s v="DXP"/>
    <n v="2"/>
    <s v="Direct"/>
    <s v="EMC Sale"/>
    <s v="N"/>
    <m/>
    <m/>
    <s v="DIRECT"/>
    <d v="2012-12-28T00:00:00"/>
    <x v="7"/>
    <d v="2012-12-28T00:00:00"/>
    <n v="12"/>
    <m/>
    <m/>
    <m/>
    <n v="63141.06"/>
    <x v="0"/>
    <s v="FINSERV"/>
    <s v="FINSERV -- INSURANCE"/>
    <s v="FranceBOOKINGS"/>
    <s v="Q42012"/>
  </r>
  <r>
    <x v="0"/>
    <x v="0"/>
    <s v="CONTENT AND CASE MGMT"/>
    <s v="CAPTURE"/>
    <s v="INPUTACCEL-CCMG"/>
    <s v="Capture"/>
    <s v="457-100-445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1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7699.91"/>
    <x v="0"/>
    <s v="FINSERV"/>
    <s v="FINSERV -- INSURANCE"/>
    <s v="FranceBOOKINGS"/>
    <s v="Q42012"/>
  </r>
  <r>
    <x v="3"/>
    <x v="1"/>
    <s v="CONTENT AND CASE MGMT"/>
    <s v="CAPTURE"/>
    <s v="INPUTACCEL-CCMG"/>
    <s v="Capture"/>
    <s v="457-100-445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7861.11"/>
    <x v="0"/>
    <s v="FINSERV"/>
    <s v="FINSERV -- BANKING"/>
    <s v="BeneluxBOOKINGS"/>
    <s v="Q42012"/>
  </r>
  <r>
    <x v="4"/>
    <x v="2"/>
    <s v="CONTENT AND CASE MGMT"/>
    <s v="CAPTURE"/>
    <s v="INPUTACCEL-CCMG"/>
    <s v="Capture"/>
    <s v="457-100-445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3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44098"/>
    <x v="0"/>
    <s v="HEALTHCARE"/>
    <s v="HEALTHCARE -- GOVERNMENT"/>
    <s v="EMED &amp; AfricaBOOKINGS"/>
    <s v="Q42012"/>
  </r>
  <r>
    <x v="5"/>
    <x v="1"/>
    <s v="CONTENT AND CASE MGMT"/>
    <s v="CAPTURE"/>
    <s v="INPUTACCEL-CCMG"/>
    <s v="Capture"/>
    <s v="457-100-445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8469.2199999999993"/>
    <x v="0"/>
    <s v="GOVT"/>
    <s v="GOVT -- CENTRAL"/>
    <s v="UK&amp;IBOOKINGS"/>
    <s v="Q42012"/>
  </r>
  <r>
    <x v="5"/>
    <x v="1"/>
    <s v="CONTENT AND CASE MGMT"/>
    <s v="CAPTURE"/>
    <s v="INPUTACCEL-CCMG"/>
    <s v="Capture"/>
    <s v="457-100-445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1"/>
    <s v="Direct"/>
    <s v="EMC Sale"/>
    <s v="N"/>
    <m/>
    <m/>
    <s v="DIRECT"/>
    <d v="2012-12-14T00:00:00"/>
    <x v="10"/>
    <d v="2012-12-14T00:00:00"/>
    <n v="12"/>
    <m/>
    <m/>
    <m/>
    <n v="55823.360000000001"/>
    <x v="0"/>
    <s v="FINSERV"/>
    <s v="FINSERV -- OTHER"/>
    <s v="UK&amp;IBOOKINGS"/>
    <s v="Q42012"/>
  </r>
  <r>
    <x v="5"/>
    <x v="1"/>
    <s v="CONTENT AND CASE MGMT"/>
    <s v="CAPTURE"/>
    <s v="INPUTACCEL-CCMG"/>
    <s v="Capture"/>
    <s v="457-100-445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0.25"/>
    <s v="Direct"/>
    <s v="EMC Sale"/>
    <s v="N"/>
    <m/>
    <m/>
    <s v="DIRECT"/>
    <d v="2012-12-14T00:00:00"/>
    <x v="8"/>
    <d v="2012-12-27T00:00:00"/>
    <n v="12"/>
    <m/>
    <m/>
    <m/>
    <n v="-13955.84"/>
    <x v="0"/>
    <s v="FINSERV"/>
    <s v="FINSERV -- OTHER"/>
    <s v="UK&amp;IBOOKINGS"/>
    <s v="Q42012"/>
  </r>
  <r>
    <x v="0"/>
    <x v="0"/>
    <s v="CONTENT AND CASE MGMT"/>
    <s v="CAPTURE"/>
    <s v="INPUTACCEL-CCMG"/>
    <s v="Capture"/>
    <s v="457-100-446"/>
    <s v="IIG EMEA FRANCE AREA"/>
    <s v="IIG EMEA FRANCE 1 DISTRICT"/>
    <m/>
    <s v="JACQUES PADIOLEAU"/>
    <s v="IIG EMEA SOUTH DIVISION"/>
    <x v="5"/>
    <n v="118217"/>
    <x v="5"/>
    <x v="6"/>
    <x v="5"/>
    <s v="France"/>
    <s v="France"/>
    <x v="2"/>
    <s v="ZELA"/>
    <n v="2557194"/>
    <m/>
    <x v="6"/>
    <x v="6"/>
    <m/>
    <m/>
    <s v="Allianz SE"/>
    <n v="320311889"/>
    <x v="5"/>
    <s v="DXP"/>
    <n v="6"/>
    <s v="Direct"/>
    <m/>
    <s v="N"/>
    <m/>
    <m/>
    <s v="DIRECT"/>
    <d v="2012-12-28T00:00:00"/>
    <x v="7"/>
    <d v="2012-12-28T00:00:00"/>
    <n v="12"/>
    <m/>
    <m/>
    <m/>
    <n v="55114.86"/>
    <x v="0"/>
    <s v="FINSERV"/>
    <s v="FINSERV -- INSURANCE"/>
    <s v="FranceBOOKINGS"/>
    <s v="Q42012"/>
  </r>
  <r>
    <x v="1"/>
    <x v="0"/>
    <s v="CONTENT AND CASE MGMT"/>
    <s v="CAPTURE"/>
    <s v="INPUTACCEL-CCMG"/>
    <s v="Capture"/>
    <s v="457-100-446"/>
    <s v="IIG EMEA GERMANY AREA"/>
    <s v="IIG EMEA GERMANY 1 DISTRICT"/>
    <m/>
    <s v="ULRICH WENZ"/>
    <s v="IIG EMEA SOUTH DIVISION"/>
    <x v="1"/>
    <n v="46318"/>
    <x v="60"/>
    <x v="66"/>
    <x v="70"/>
    <s v="Germany"/>
    <s v="Germany"/>
    <x v="1"/>
    <s v="ZOR"/>
    <n v="2395135"/>
    <m/>
    <x v="77"/>
    <x v="77"/>
    <m/>
    <m/>
    <s v="Deutsches Patent- und Markenamt"/>
    <n v="327106639"/>
    <x v="75"/>
    <s v="DXP"/>
    <n v="1"/>
    <s v="Direct"/>
    <s v="EMC Sale"/>
    <s v="N"/>
    <m/>
    <m/>
    <s v="DIRECT"/>
    <d v="2012-12-04T00:00:00"/>
    <x v="4"/>
    <d v="2012-12-04T00:00:00"/>
    <n v="12"/>
    <m/>
    <m/>
    <m/>
    <n v="21000.22"/>
    <x v="0"/>
    <s v="FINSERV"/>
    <s v="FINSERV -- CONSULTING"/>
    <s v="GermanyBOOKINGS"/>
    <s v="Q42012"/>
  </r>
  <r>
    <x v="6"/>
    <x v="0"/>
    <s v="CONTENT AND CASE MGMT"/>
    <s v="CAPTURE"/>
    <s v="INPUTACCEL-CCMG"/>
    <s v="Capture"/>
    <s v="457-100-446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"/>
    <s v="Direct"/>
    <s v="EMC Sale"/>
    <s v="N"/>
    <m/>
    <m/>
    <s v="DIRECT"/>
    <d v="2012-12-21T00:00:00"/>
    <x v="9"/>
    <d v="2012-12-21T00:00:00"/>
    <n v="12"/>
    <m/>
    <m/>
    <m/>
    <n v="11486.81"/>
    <x v="0"/>
    <s v="DISCRETE MFG"/>
    <s v="DISCRETE MFG -- AUTOMOTIVE"/>
    <s v="IberiaBOOKINGS"/>
    <s v="Q42012"/>
  </r>
  <r>
    <x v="7"/>
    <x v="2"/>
    <s v="CONTENT AND CASE MGMT"/>
    <s v="CAPTURE"/>
    <s v="INPUTACCEL-CCMG"/>
    <s v="Capture"/>
    <s v="457-100-446"/>
    <s v="IIG EMEA MIDDLE EAST AREA"/>
    <s v="IIG EMEA MIDDLE EAST 1 DISTRICT"/>
    <m/>
    <s v="MAHMOUD MOUNIR"/>
    <s v="IIG EMEA EMERGING DIVISION"/>
    <x v="33"/>
    <n v="68692"/>
    <x v="33"/>
    <x v="34"/>
    <x v="33"/>
    <s v="United Arab Emirates"/>
    <s v="United Arab Emirates"/>
    <x v="1"/>
    <s v="ZOR"/>
    <n v="2349789"/>
    <m/>
    <x v="70"/>
    <x v="70"/>
    <m/>
    <m/>
    <s v="EMIRATES TELECOMMUNICATIONS CORPORATION (ETISALAT)"/>
    <n v="644641490"/>
    <x v="68"/>
    <s v="DXP"/>
    <n v="3"/>
    <s v="Indirect"/>
    <s v="EMC Sale"/>
    <s v="Y"/>
    <s v="Direct Reseller"/>
    <s v="Information Intelligence Reseller"/>
    <s v="OTHER CHANNEL"/>
    <d v="2012-12-27T00:00:00"/>
    <x v="8"/>
    <d v="2012-12-27T00:00:00"/>
    <n v="12"/>
    <m/>
    <m/>
    <m/>
    <n v="58800"/>
    <x v="0"/>
    <s v="TME"/>
    <s v="TME -- TELECOMMUNICATIONS"/>
    <s v="Middle EastBOOKINGS"/>
    <s v="Q42012"/>
  </r>
  <r>
    <x v="1"/>
    <x v="0"/>
    <s v="CONTENT AND CASE MGMT"/>
    <s v="CAPTURE"/>
    <s v="INPUTACCEL-CCMG"/>
    <s v="Capture"/>
    <s v="DGL-U-IA"/>
    <s v="IIG EMEA GERMANY AREA"/>
    <s v="IIG EMEA GERMANY 1 DISTRICT"/>
    <m/>
    <s v="ULRICH WENZ"/>
    <s v="IIG EMEA SOUTH DIVISION"/>
    <x v="1"/>
    <n v="46318"/>
    <x v="2"/>
    <x v="67"/>
    <x v="71"/>
    <s v="Germany"/>
    <s v="Germany"/>
    <x v="1"/>
    <s v="ZOR"/>
    <n v="2643191"/>
    <m/>
    <x v="78"/>
    <x v="78"/>
    <m/>
    <m/>
    <s v="Münchener Rückversicherungs-Gesellschaft AG in München"/>
    <n v="317502557"/>
    <x v="76"/>
    <s v="DXP"/>
    <n v="1"/>
    <s v="Direct"/>
    <s v="EMC Sale"/>
    <s v="Y"/>
    <s v="Outsourcer"/>
    <m/>
    <s v="OTHER CHANNEL"/>
    <d v="2012-12-31T00:00:00"/>
    <x v="6"/>
    <d v="2012-12-31T00:00:00"/>
    <n v="12"/>
    <m/>
    <m/>
    <m/>
    <n v="200.2"/>
    <x v="0"/>
    <s v="SERVICES"/>
    <s v="SERVICES -- CONSULTING"/>
    <s v="GermanyBOOKINGS"/>
    <s v="Q42012"/>
  </r>
  <r>
    <x v="0"/>
    <x v="0"/>
    <s v="CONTENT AND CASE MGMT"/>
    <s v="CAPTURE"/>
    <s v="INPUTACCEL-CCMG"/>
    <s v="Capture"/>
    <s v="PREP-IA-LIC"/>
    <s v="IIG EMEA BUS DEV AREA"/>
    <s v="IIG EMEA OEM DISTRICT"/>
    <s v="BARRY RUDITSKY"/>
    <s v="LOUIS FANCHINI"/>
    <s v="IIG EMEA BUS DEV AREA-SLS_SUPR_AREA-SLS_RGN-SLS_SUPR_RGN-SLS_DIV"/>
    <x v="17"/>
    <n v="47027"/>
    <x v="61"/>
    <x v="68"/>
    <x v="72"/>
    <s v="France"/>
    <s v="France"/>
    <x v="1"/>
    <s v="ZOR"/>
    <n v="2457392"/>
    <m/>
    <x v="79"/>
    <x v="79"/>
    <m/>
    <m/>
    <s v="CB INFO"/>
    <n v="268868981"/>
    <x v="77"/>
    <s v="DXP"/>
    <n v="1"/>
    <s v="Indirect"/>
    <s v="EMC Sale"/>
    <s v="Y"/>
    <s v="OEM"/>
    <m/>
    <s v="OTHER CHANNEL"/>
    <d v="2012-12-27T00:00:00"/>
    <x v="8"/>
    <d v="2012-12-27T00:00:00"/>
    <n v="12"/>
    <m/>
    <m/>
    <m/>
    <n v="193926.39"/>
    <x v="0"/>
    <s v="SERVICES"/>
    <s v="SERVICES -- CONSULTING"/>
    <s v="FranceBOOKINGS"/>
    <s v="Q42012"/>
  </r>
  <r>
    <x v="0"/>
    <x v="0"/>
    <s v="CONTENT AND CASE MGMT"/>
    <s v="CAPTURE"/>
    <s v="INPUTACCEL-CCMG"/>
    <s v="Capture"/>
    <s v="PREP-IA-LIC"/>
    <s v="IIG EMEA BUS DEV AREA"/>
    <s v="IIG EMEA OEM DISTRICT"/>
    <s v="BARRY RUDITSKY"/>
    <s v="LOUIS FANCHINI"/>
    <s v="IIG EMEA BUS DEV AREA-SLS_SUPR_AREA-SLS_RGN-SLS_SUPR_RGN-SLS_DIV"/>
    <x v="17"/>
    <n v="47027"/>
    <x v="61"/>
    <x v="68"/>
    <x v="72"/>
    <s v="France"/>
    <s v="France"/>
    <x v="1"/>
    <s v="ZOR"/>
    <n v="2457392"/>
    <m/>
    <x v="79"/>
    <x v="79"/>
    <m/>
    <m/>
    <s v="CB INFO"/>
    <n v="268868981"/>
    <x v="77"/>
    <s v="DXP"/>
    <n v="-1"/>
    <s v="Indirect"/>
    <s v="EMC Sale"/>
    <s v="Y"/>
    <s v="OEM"/>
    <m/>
    <s v="OTHER CHANNEL"/>
    <d v="2012-12-27T00:00:00"/>
    <x v="6"/>
    <d v="2012-12-31T00:00:00"/>
    <n v="12"/>
    <m/>
    <m/>
    <m/>
    <n v="-193926.39"/>
    <x v="0"/>
    <s v="SERVICES"/>
    <s v="SERVICES -- CONSULTING"/>
    <s v="FranceBOOKINGS"/>
    <s v="Q42012"/>
  </r>
  <r>
    <x v="0"/>
    <x v="0"/>
    <s v="CONTENT AND CASE MGMT"/>
    <s v="CAPTURE"/>
    <s v="INPUTACCEL-CCMG"/>
    <s v="Capture"/>
    <s v="PREP-IA-LIC"/>
    <s v="IIG EMEA FRANCE AREA"/>
    <s v="IIG EMEA FRANCE TM DISTRICT"/>
    <m/>
    <s v="JACQUES PADIOLEAU"/>
    <s v="IIG EMEA SOUTH DIVISION"/>
    <x v="28"/>
    <n v="110504"/>
    <x v="61"/>
    <x v="68"/>
    <x v="72"/>
    <s v="France"/>
    <s v="France"/>
    <x v="1"/>
    <s v="ZOR"/>
    <n v="2457392"/>
    <m/>
    <x v="79"/>
    <x v="79"/>
    <m/>
    <m/>
    <s v="CB INFO"/>
    <n v="268868981"/>
    <x v="77"/>
    <s v="DXP"/>
    <n v="1"/>
    <s v="Indirect"/>
    <s v="EMC Sale"/>
    <s v="Y"/>
    <s v="OEM"/>
    <m/>
    <s v="OTHER CHANNEL"/>
    <d v="2012-12-27T00:00:00"/>
    <x v="6"/>
    <d v="2012-12-31T00:00:00"/>
    <n v="12"/>
    <m/>
    <m/>
    <m/>
    <n v="193926.39"/>
    <x v="0"/>
    <s v="SERVICES"/>
    <s v="SERVICES -- CONSULTING"/>
    <s v="FranceBOOKINGS"/>
    <s v="Q42012"/>
  </r>
  <r>
    <x v="1"/>
    <x v="0"/>
    <s v="CONTENT AND CASE MGMT"/>
    <s v="CAPTURE"/>
    <s v="INPUTACCEL-CCMG"/>
    <s v="Capture"/>
    <s v="PREP-IA-LIC"/>
    <s v="IIG EMEA GERMANY AREA"/>
    <s v="IIG EMEA GERMANY TERRITORY MANAGER DISTRICT"/>
    <m/>
    <s v="ULRICH WENZ"/>
    <s v="IIG EMEA SOUTH DIVISION"/>
    <x v="29"/>
    <n v="68840"/>
    <x v="62"/>
    <x v="69"/>
    <x v="73"/>
    <s v="Germany"/>
    <s v="Germany"/>
    <x v="1"/>
    <s v="ZOR"/>
    <n v="2451088"/>
    <m/>
    <x v="80"/>
    <x v="80"/>
    <m/>
    <m/>
    <s v="FIS Informationssysteme und Consulting GmbH"/>
    <n v="342023124"/>
    <x v="78"/>
    <s v="DXP"/>
    <n v="1"/>
    <s v="Indirect"/>
    <s v="EMC Sale"/>
    <s v="Y"/>
    <s v="OEM"/>
    <m/>
    <s v="OTHER CHANNEL"/>
    <d v="2012-12-31T00:00:00"/>
    <x v="6"/>
    <d v="2012-12-31T00:00:00"/>
    <n v="12"/>
    <m/>
    <m/>
    <m/>
    <n v="100000"/>
    <x v="0"/>
    <s v="SERVICES"/>
    <s v="SERVICES -- CONSULTING"/>
    <s v="GermanyBOOKINGS"/>
    <s v="Q42012"/>
  </r>
  <r>
    <x v="5"/>
    <x v="1"/>
    <s v="CONTENT AND CASE MGMT"/>
    <s v="CAPTURE"/>
    <s v="PIXEL-TOOLS"/>
    <s v="Capture"/>
    <s v="456-011-477"/>
    <s v="IIG EMEA BUS DEV AREA"/>
    <s v="IIG EMEA CAPTIVA PIXEL DISTRICT"/>
    <s v="BARRY RUDITSKY"/>
    <s v="LOUIS FANCHINI"/>
    <s v="IIG EMEA BUS DEV AREA-SLS_SUPR_AREA-SLS_RGN-SLS_SUPR_RGN-SLS_DIV"/>
    <x v="51"/>
    <n v="117230"/>
    <x v="63"/>
    <x v="70"/>
    <x v="74"/>
    <s v="United Kingdom"/>
    <s v="United Kingdom"/>
    <x v="1"/>
    <s v="ZOR"/>
    <n v="2360322"/>
    <m/>
    <x v="81"/>
    <x v="81"/>
    <m/>
    <m/>
    <s v="OITUK LTD"/>
    <n v="734630101"/>
    <x v="79"/>
    <s v="DXP"/>
    <n v="1"/>
    <s v="Indirect"/>
    <s v="EMC Sale"/>
    <s v="N"/>
    <m/>
    <m/>
    <s v="DIRECT"/>
    <d v="2012-11-14T00:00:00"/>
    <x v="38"/>
    <d v="2012-11-14T00:00:00"/>
    <n v="11"/>
    <m/>
    <m/>
    <m/>
    <n v="2990"/>
    <x v="0"/>
    <s v="SERVICES"/>
    <s v="SERVICES -- CONSULTING"/>
    <s v="UK&amp;IBOOKINGS"/>
    <s v="Q42012"/>
  </r>
  <r>
    <x v="3"/>
    <x v="1"/>
    <s v="CONTENT AND CASE MGMT"/>
    <s v="CAPTURE"/>
    <s v="PIXEL-TOOLS"/>
    <s v="Capture"/>
    <s v="456-100-089"/>
    <s v="BELUX AREA"/>
    <s v="BELGIUM HOUSE DISTRICT"/>
    <s v="ALAIN SOHET"/>
    <s v="BELGIUM HOUSE DISTRICT QUOTA HOUSE DM"/>
    <s v="EUROPE NORTH DIVISION"/>
    <x v="52"/>
    <s v="D00992"/>
    <x v="14"/>
    <x v="15"/>
    <x v="75"/>
    <s v="Netherlands"/>
    <s v="Netherlands"/>
    <x v="1"/>
    <s v="ZOR"/>
    <m/>
    <m/>
    <x v="82"/>
    <x v="82"/>
    <m/>
    <m/>
    <s v="STICHTING ADMINISTRATIEKANTOOR PRANGER BEHEER  B.V."/>
    <n v="415953905"/>
    <x v="80"/>
    <s v="DXP"/>
    <n v="1"/>
    <s v="Indirect"/>
    <s v="EMC Sale"/>
    <s v="Y"/>
    <s v="Distributor"/>
    <m/>
    <s v="OTHER CHANNEL"/>
    <d v="2012-10-05T00:00:00"/>
    <x v="39"/>
    <d v="2012-10-05T00:00:00"/>
    <n v="10"/>
    <m/>
    <m/>
    <m/>
    <n v="247.5"/>
    <x v="0"/>
    <s v="FINSERV"/>
    <s v="FINSERV -- OTHER"/>
    <s v="BeneluxBOOKINGS"/>
    <s v="Q42012"/>
  </r>
  <r>
    <x v="3"/>
    <x v="1"/>
    <s v="CONTENT AND CASE MGMT"/>
    <s v="CAPTURE"/>
    <s v="PIXEL-TOOLS"/>
    <s v="Capture"/>
    <s v="456-100-089"/>
    <s v="BELUX AREA"/>
    <s v="BELGIUM HOUSE DISTRICT"/>
    <s v="ALAIN SOHET"/>
    <s v="BELGIUM HOUSE DISTRICT QUOTA HOUSE DM"/>
    <s v="EUROPE NORTH DIVISION"/>
    <x v="52"/>
    <s v="D00992"/>
    <x v="14"/>
    <x v="15"/>
    <x v="75"/>
    <s v="Netherlands"/>
    <s v="Netherlands"/>
    <x v="1"/>
    <s v="ZOR"/>
    <m/>
    <m/>
    <x v="82"/>
    <x v="82"/>
    <m/>
    <m/>
    <s v="STICHTING ADMINISTRATIEKANTOOR PRANGER BEHEER  B.V."/>
    <n v="415953905"/>
    <x v="80"/>
    <s v="DXP"/>
    <n v="-1"/>
    <s v="Indirect"/>
    <s v="EMC Sale"/>
    <s v="Y"/>
    <s v="Distributor"/>
    <m/>
    <s v="OTHER CHANNEL"/>
    <d v="2012-10-05T00:00:00"/>
    <x v="40"/>
    <d v="2012-11-13T00:00:00"/>
    <n v="11"/>
    <m/>
    <m/>
    <m/>
    <n v="-247.5"/>
    <x v="0"/>
    <s v="FINSERV"/>
    <s v="FINSERV -- OTHER"/>
    <s v="BeneluxBOOKINGS"/>
    <s v="Q42012"/>
  </r>
  <r>
    <x v="3"/>
    <x v="1"/>
    <s v="CONTENT AND CASE MGMT"/>
    <s v="CAPTURE"/>
    <s v="PIXEL-TOOLS"/>
    <s v="Capture"/>
    <s v="456-100-089"/>
    <s v="BELUX AREA"/>
    <s v="BELGIUM HOUSE DISTRICT"/>
    <s v="ALAIN SOHET"/>
    <s v="BELGIUM HOUSE DISTRICT QUOTA HOUSE DM"/>
    <s v="EUROPE NORTH DIVISION"/>
    <x v="52"/>
    <s v="D00992"/>
    <x v="14"/>
    <x v="15"/>
    <x v="76"/>
    <s v="Germany"/>
    <s v="Germany"/>
    <x v="1"/>
    <s v="ZOR"/>
    <m/>
    <m/>
    <x v="83"/>
    <x v="83"/>
    <m/>
    <m/>
    <s v="rb bürotechnik e.K."/>
    <n v="341547796"/>
    <x v="81"/>
    <s v="DXP"/>
    <n v="1"/>
    <s v="Indirect"/>
    <s v="EMC Sale"/>
    <s v="Y"/>
    <s v="Distributor"/>
    <m/>
    <s v="OTHER CHANNEL"/>
    <d v="2012-10-31T00:00:00"/>
    <x v="28"/>
    <d v="2012-10-31T00:00:00"/>
    <n v="10"/>
    <m/>
    <m/>
    <m/>
    <n v="247.5"/>
    <x v="0"/>
    <s v="HIGHTECH"/>
    <s v="HIGHTECH -- COMMERCIAL MACHINERY &amp; COMPUTER EQUIPMENT"/>
    <s v="BeneluxBOOKINGS"/>
    <s v="Q42012"/>
  </r>
  <r>
    <x v="3"/>
    <x v="1"/>
    <s v="CONTENT AND CASE MGMT"/>
    <s v="CAPTURE"/>
    <s v="PIXEL-TOOLS"/>
    <s v="Capture"/>
    <s v="456-100-089"/>
    <s v="BELUX AREA"/>
    <s v="BELGIUM HOUSE DISTRICT"/>
    <s v="ALAIN SOHET"/>
    <s v="BELGIUM HOUSE DISTRICT QUOTA HOUSE DM"/>
    <s v="EUROPE NORTH DIVISION"/>
    <x v="52"/>
    <s v="D00992"/>
    <x v="14"/>
    <x v="15"/>
    <x v="76"/>
    <s v="Germany"/>
    <s v="Germany"/>
    <x v="1"/>
    <s v="ZOR"/>
    <m/>
    <m/>
    <x v="83"/>
    <x v="83"/>
    <m/>
    <m/>
    <s v="rb bürotechnik e.K."/>
    <n v="341547796"/>
    <x v="81"/>
    <s v="DXP"/>
    <n v="-1"/>
    <s v="Indirect"/>
    <s v="EMC Sale"/>
    <s v="Y"/>
    <s v="Distributor"/>
    <m/>
    <s v="OTHER CHANNEL"/>
    <d v="2012-10-31T00:00:00"/>
    <x v="40"/>
    <d v="2012-11-13T00:00:00"/>
    <n v="11"/>
    <m/>
    <m/>
    <m/>
    <n v="-247.5"/>
    <x v="0"/>
    <s v="HIGHTECH"/>
    <s v="HIGHTECH -- COMMERCIAL MACHINERY &amp; COMPUTER EQUIPMENT"/>
    <s v="BeneluxBOOKINGS"/>
    <s v="Q42012"/>
  </r>
  <r>
    <x v="8"/>
    <x v="2"/>
    <s v="CONTENT AND CASE MGMT"/>
    <s v="CAPTURE"/>
    <s v="PIXEL-TOOLS"/>
    <s v="Capture"/>
    <s v="456-100-089"/>
    <s v="CZECH REPUBLIC INDIRECT AREA"/>
    <s v="CZ MM TERR DISTRICT 1"/>
    <s v="PAVEL BARTAK"/>
    <s v="JAN SRB"/>
    <s v="TEEAM DIVISION"/>
    <x v="53"/>
    <n v="117715"/>
    <x v="64"/>
    <x v="71"/>
    <x v="77"/>
    <s v="Czech Republic"/>
    <s v="Czech Republic"/>
    <x v="1"/>
    <s v="ZOR"/>
    <n v="2351814"/>
    <m/>
    <x v="84"/>
    <x v="84"/>
    <m/>
    <m/>
    <s v="KRAJSKY SOUD V USTI NAD LABEM"/>
    <n v="496745621"/>
    <x v="82"/>
    <s v="CXP"/>
    <n v="5"/>
    <s v="Indirect"/>
    <s v="EMC Sale"/>
    <s v="Y"/>
    <s v="Distributor"/>
    <s v="Velocity Solution Provider;Velocity Services Implement;VSPEX"/>
    <s v="OTHER CHANNEL"/>
    <d v="2012-10-05T00:00:00"/>
    <x v="39"/>
    <d v="2012-10-05T00:00:00"/>
    <n v="10"/>
    <m/>
    <m/>
    <m/>
    <n v="871"/>
    <x v="0"/>
    <s v="GOVT"/>
    <s v="GOVT -- PUBLIC SAFETY &amp; JUSTICE"/>
    <s v="Austria/EEBOOKINGS"/>
    <s v="Q42012"/>
  </r>
  <r>
    <x v="8"/>
    <x v="2"/>
    <s v="CONTENT AND CASE MGMT"/>
    <s v="CAPTURE"/>
    <s v="PIXEL-TOOLS"/>
    <s v="Capture"/>
    <s v="456-100-089"/>
    <s v="CZECH REPUBLIC INDIRECT AREA"/>
    <s v="CZ MM TERR DISTRICT 1"/>
    <s v="PAVEL BARTAK"/>
    <s v="JAN SRB"/>
    <s v="TEEAM DIVISION"/>
    <x v="53"/>
    <n v="117715"/>
    <x v="64"/>
    <x v="71"/>
    <x v="77"/>
    <s v="Czech Republic"/>
    <s v="Czech Republic"/>
    <x v="1"/>
    <s v="ZOR"/>
    <n v="2351814"/>
    <m/>
    <x v="84"/>
    <x v="84"/>
    <m/>
    <m/>
    <s v="KRAJSKY SOUD V USTI NAD LABEM"/>
    <n v="496745621"/>
    <x v="82"/>
    <s v="CXP"/>
    <n v="-5"/>
    <s v="Indirect"/>
    <s v="EMC Sale"/>
    <s v="Y"/>
    <s v="Distributor"/>
    <s v="Velocity Solution Provider;Velocity Services Implement;VSPEX"/>
    <s v="OTHER CHANNEL"/>
    <d v="2012-10-05T00:00:00"/>
    <x v="41"/>
    <d v="2012-11-15T00:00:00"/>
    <n v="11"/>
    <m/>
    <m/>
    <m/>
    <n v="-871"/>
    <x v="0"/>
    <s v="GOVT"/>
    <s v="GOVT -- PUBLIC SAFETY &amp; JUSTICE"/>
    <s v="Austria/EE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11"/>
    <s v="NA"/>
    <x v="65"/>
    <x v="72"/>
    <x v="78"/>
    <s v="Italy"/>
    <s v="Italy"/>
    <x v="1"/>
    <s v="ZOR"/>
    <m/>
    <m/>
    <x v="85"/>
    <x v="85"/>
    <m/>
    <m/>
    <s v="APOLLO GLOBAL MANAGEMENT, LLC"/>
    <n v="962519000"/>
    <x v="83"/>
    <s v="CXP"/>
    <n v="1"/>
    <s v="Indirect"/>
    <s v="EMC Sale"/>
    <s v="Y"/>
    <s v="Distributor"/>
    <s v="Velocity Solution Provider;Velocity Services Implement;VSPEX"/>
    <s v="OTHER CHANNEL"/>
    <d v="2012-11-16T00:00:00"/>
    <x v="30"/>
    <d v="2012-11-16T00:00:00"/>
    <n v="11"/>
    <m/>
    <m/>
    <m/>
    <n v="271.7"/>
    <x v="0"/>
    <s v="TRANSPORTATION"/>
    <s v="TRANSPORTATION -- GENERAL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11"/>
    <s v="NA"/>
    <x v="65"/>
    <x v="72"/>
    <x v="78"/>
    <s v="Italy"/>
    <s v="Italy"/>
    <x v="1"/>
    <s v="ZOR"/>
    <m/>
    <m/>
    <x v="85"/>
    <x v="85"/>
    <m/>
    <m/>
    <s v="APOLLO GLOBAL MANAGEMENT, LLC"/>
    <n v="962519000"/>
    <x v="83"/>
    <s v="CXP"/>
    <n v="-1"/>
    <s v="Indirect"/>
    <s v="EMC Sale"/>
    <s v="Y"/>
    <s v="Distributor"/>
    <s v="Velocity Solution Provider;Velocity Services Implement;VSPEX"/>
    <s v="OTHER CHANNEL"/>
    <d v="2012-11-16T00:00:00"/>
    <x v="29"/>
    <d v="2012-11-16T00:00:00"/>
    <n v="11"/>
    <m/>
    <m/>
    <m/>
    <n v="-271.7"/>
    <x v="0"/>
    <s v="TRANSPORTATION"/>
    <s v="TRANSPORTATION -- GENERAL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11"/>
    <m/>
    <x v="65"/>
    <x v="73"/>
    <x v="79"/>
    <s v="Germany"/>
    <s v="Germany"/>
    <x v="0"/>
    <s v="ZCR"/>
    <m/>
    <m/>
    <x v="86"/>
    <x v="86"/>
    <m/>
    <m/>
    <s v="Magirus AG"/>
    <n v="551136203"/>
    <x v="84"/>
    <m/>
    <n v="-1"/>
    <s v="Indirect"/>
    <s v="EVAL"/>
    <s v="Y"/>
    <s v="Distributor"/>
    <s v="Velocity Solution Provider;Velocity Services Implement;VSPEX"/>
    <s v="OTHER CHANNEL"/>
    <d v="2012-11-26T00:00:00"/>
    <x v="42"/>
    <d v="2012-11-26T00:00:00"/>
    <n v="12"/>
    <m/>
    <m/>
    <m/>
    <n v="-271.7"/>
    <x v="0"/>
    <s v="HIGHTECH"/>
    <s v="HIGHTECH -- COMMERCIAL MACHINERY &amp; COMPUTER EQUIPMENT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11"/>
    <m/>
    <x v="65"/>
    <x v="73"/>
    <x v="79"/>
    <s v="Germany"/>
    <s v="Germany"/>
    <x v="0"/>
    <s v="ZCR"/>
    <m/>
    <m/>
    <x v="86"/>
    <x v="86"/>
    <m/>
    <m/>
    <s v="Magirus AG"/>
    <n v="551136203"/>
    <x v="84"/>
    <m/>
    <n v="1"/>
    <s v="Indirect"/>
    <s v="EVAL"/>
    <s v="Y"/>
    <s v="Distributor"/>
    <s v="Velocity Solution Provider;Velocity Services Implement;VSPEX"/>
    <s v="OTHER CHANNEL"/>
    <d v="2012-11-26T00:00:00"/>
    <x v="6"/>
    <d v="2012-12-31T00:00:00"/>
    <n v="12"/>
    <m/>
    <m/>
    <m/>
    <n v="271.7"/>
    <x v="0"/>
    <s v="HIGHTECH"/>
    <s v="HIGHTECH -- COMMERCIAL MACHINERY &amp; COMPUTER EQUIPMENT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212.37"/>
    <x v="0"/>
    <s v="GOVT"/>
    <s v="GOVT -- PUBLIC SAFETY &amp; JUSTICE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212.37"/>
    <x v="0"/>
    <s v="GOVT"/>
    <s v="GOVT -- PUBLIC SAFETY &amp; JUSTICE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45"/>
    <s v="D01035"/>
    <x v="65"/>
    <x v="72"/>
    <x v="78"/>
    <s v="Italy"/>
    <s v="Italy"/>
    <x v="1"/>
    <s v="ZOR"/>
    <m/>
    <m/>
    <x v="85"/>
    <x v="85"/>
    <m/>
    <m/>
    <s v="APOLLO GLOBAL MANAGEMENT, LLC"/>
    <n v="962519000"/>
    <x v="83"/>
    <s v="CXP"/>
    <n v="1"/>
    <s v="Indirect"/>
    <s v="EMC Sale"/>
    <s v="Y"/>
    <s v="Distributor"/>
    <s v="Velocity Solution Provider;Velocity Services Implement;VSPEX"/>
    <s v="OTHER CHANNEL"/>
    <d v="2012-11-16T00:00:00"/>
    <x v="29"/>
    <d v="2012-11-17T00:00:00"/>
    <n v="11"/>
    <m/>
    <m/>
    <m/>
    <n v="271.7"/>
    <x v="0"/>
    <s v="TRANSPORTATION"/>
    <s v="TRANSPORTATION -- GENERAL"/>
    <s v="OtherBOOKINGS"/>
    <s v="Q42012"/>
  </r>
  <r>
    <x v="11"/>
    <x v="3"/>
    <s v="CONTENT AND CASE MGMT"/>
    <s v="CAPTURE"/>
    <s v="PIXEL-TOOLS"/>
    <s v="Capture"/>
    <s v="456-100-089"/>
    <s v="EMEA HOUSE AREA"/>
    <s v="EMEA HOUSE DISTRICT"/>
    <s v="EMEA QUOTA HOUSE AM"/>
    <s v="EMEA QUOTA HOUSE DM"/>
    <s v="EMEA HOUSE DIVISION"/>
    <x v="45"/>
    <s v="D01035"/>
    <x v="65"/>
    <x v="72"/>
    <x v="78"/>
    <s v="Italy"/>
    <s v="Italy"/>
    <x v="1"/>
    <s v="ZOR"/>
    <m/>
    <m/>
    <x v="85"/>
    <x v="85"/>
    <m/>
    <m/>
    <s v="APOLLO GLOBAL MANAGEMENT, LLC"/>
    <n v="962519000"/>
    <x v="83"/>
    <s v="CXP"/>
    <n v="-1"/>
    <s v="Indirect"/>
    <s v="EMC Sale"/>
    <s v="Y"/>
    <s v="Distributor"/>
    <s v="Velocity Solution Provider;Velocity Services Implement;VSPEX"/>
    <s v="OTHER CHANNEL"/>
    <d v="2012-11-16T00:00:00"/>
    <x v="43"/>
    <d v="2012-11-20T00:00:00"/>
    <n v="11"/>
    <m/>
    <m/>
    <m/>
    <n v="-271.7"/>
    <x v="0"/>
    <s v="TRANSPORTATION"/>
    <s v="TRANSPORTATION -- GENERAL"/>
    <s v="OtherBOOKINGS"/>
    <s v="Q42012"/>
  </r>
  <r>
    <x v="1"/>
    <x v="0"/>
    <s v="CONTENT AND CASE MGMT"/>
    <s v="CAPTURE"/>
    <s v="PIXEL-TOOLS"/>
    <s v="Capture"/>
    <s v="456-100-089"/>
    <s v="GERMANY HOUSE"/>
    <s v="GERMANY HOUSE DISTRICT"/>
    <s v="GERMANY QUOTA HOUSE AM"/>
    <s v="GERMANY QUOTA HOUSE DM"/>
    <s v="GERMANY DIVISION"/>
    <x v="54"/>
    <s v="D01000"/>
    <x v="66"/>
    <x v="74"/>
    <x v="80"/>
    <s v="Germany"/>
    <s v="Germany"/>
    <x v="1"/>
    <s v="ZOR"/>
    <m/>
    <m/>
    <x v="87"/>
    <x v="87"/>
    <m/>
    <m/>
    <s v="Phonak Holding GmbH"/>
    <n v="316082452"/>
    <x v="85"/>
    <s v="DXP"/>
    <n v="1"/>
    <s v="Indirect"/>
    <s v="EMC Sale"/>
    <s v="Y"/>
    <s v="Distribution VAR"/>
    <s v="Velocity Solution Provider"/>
    <s v="OTHER CHANNEL"/>
    <d v="2012-10-31T00:00:00"/>
    <x v="28"/>
    <d v="2012-10-31T00:00:00"/>
    <n v="10"/>
    <m/>
    <m/>
    <m/>
    <n v="302.89999999999998"/>
    <x v="0"/>
    <s v="FINSERV"/>
    <s v="FINSERV -- OTHER"/>
    <s v="GermanyBOOKINGS"/>
    <s v="Q42012"/>
  </r>
  <r>
    <x v="1"/>
    <x v="0"/>
    <s v="CONTENT AND CASE MGMT"/>
    <s v="CAPTURE"/>
    <s v="PIXEL-TOOLS"/>
    <s v="Capture"/>
    <s v="456-100-089"/>
    <s v="GERMANY HOUSE"/>
    <s v="GERMANY HOUSE DISTRICT"/>
    <s v="GERMANY QUOTA HOUSE AM"/>
    <s v="GERMANY QUOTA HOUSE DM"/>
    <s v="GERMANY DIVISION"/>
    <x v="54"/>
    <s v="D01000"/>
    <x v="66"/>
    <x v="74"/>
    <x v="80"/>
    <s v="Germany"/>
    <s v="Germany"/>
    <x v="1"/>
    <s v="ZOR"/>
    <m/>
    <m/>
    <x v="87"/>
    <x v="87"/>
    <m/>
    <m/>
    <s v="Phonak Holding GmbH"/>
    <n v="316082452"/>
    <x v="85"/>
    <s v="DXP"/>
    <n v="-1"/>
    <s v="Indirect"/>
    <s v="EMC Sale"/>
    <s v="Y"/>
    <s v="Distribution VAR"/>
    <s v="Velocity Solution Provider"/>
    <s v="OTHER CHANNEL"/>
    <d v="2012-10-31T00:00:00"/>
    <x v="44"/>
    <d v="2012-11-21T00:00:00"/>
    <n v="11"/>
    <m/>
    <m/>
    <m/>
    <n v="-302.89999999999998"/>
    <x v="0"/>
    <s v="FINSERV"/>
    <s v="FINSERV -- OTHER"/>
    <s v="GermanyBOOKINGS"/>
    <s v="Q42012"/>
  </r>
  <r>
    <x v="8"/>
    <x v="2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5"/>
    <s v="D06523"/>
    <x v="67"/>
    <x v="75"/>
    <x v="81"/>
    <s v="Poland"/>
    <s v="Poland"/>
    <x v="1"/>
    <s v="ZOR"/>
    <n v="2369809"/>
    <m/>
    <x v="88"/>
    <x v="88"/>
    <m/>
    <m/>
    <s v="SUNCODE S.C."/>
    <n v="19993232"/>
    <x v="86"/>
    <s v="DXP"/>
    <n v="1"/>
    <s v="Indirect"/>
    <s v="EMC Sale"/>
    <s v="N"/>
    <m/>
    <m/>
    <s v="DIRECT"/>
    <d v="2012-10-10T00:00:00"/>
    <x v="45"/>
    <d v="2012-10-10T00:00:00"/>
    <n v="10"/>
    <m/>
    <m/>
    <m/>
    <n v="371.25"/>
    <x v="0"/>
    <s v="NOT DEFINED"/>
    <s v="NOT DEFINED"/>
    <s v="Austria/EEBOOKINGS"/>
    <s v="Q42012"/>
  </r>
  <r>
    <x v="8"/>
    <x v="2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5"/>
    <s v="D06523"/>
    <x v="67"/>
    <x v="75"/>
    <x v="81"/>
    <s v="Poland"/>
    <s v="Poland"/>
    <x v="1"/>
    <s v="ZOR"/>
    <n v="2369809"/>
    <m/>
    <x v="88"/>
    <x v="88"/>
    <m/>
    <m/>
    <s v="SUNCODE S.C."/>
    <n v="19993232"/>
    <x v="86"/>
    <s v="DXP"/>
    <n v="-1"/>
    <s v="Indirect"/>
    <s v="EMC Sale"/>
    <s v="N"/>
    <m/>
    <m/>
    <s v="DIRECT"/>
    <d v="2012-10-10T00:00:00"/>
    <x v="41"/>
    <d v="2012-11-15T00:00:00"/>
    <n v="11"/>
    <m/>
    <m/>
    <m/>
    <n v="-371.25"/>
    <x v="0"/>
    <s v="NOT DEFINED"/>
    <s v="NOT DEFINED"/>
    <s v="Austria/EEBOOKINGS"/>
    <s v="Q42012"/>
  </r>
  <r>
    <x v="8"/>
    <x v="2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5"/>
    <s v="D06523"/>
    <x v="67"/>
    <x v="75"/>
    <x v="81"/>
    <s v="Poland"/>
    <s v="Poland"/>
    <x v="1"/>
    <s v="ZOR"/>
    <n v="2622530"/>
    <m/>
    <x v="89"/>
    <x v="89"/>
    <m/>
    <m/>
    <s v="SUNCODE S.C."/>
    <n v="19993232"/>
    <x v="87"/>
    <s v="DXP"/>
    <n v="1"/>
    <s v="Indirect"/>
    <s v="EMC Sale"/>
    <s v="N"/>
    <m/>
    <m/>
    <s v="DIRECT"/>
    <d v="2012-12-11T00:00:00"/>
    <x v="46"/>
    <d v="2012-12-11T00:00:00"/>
    <n v="12"/>
    <m/>
    <m/>
    <m/>
    <n v="371.25"/>
    <x v="0"/>
    <s v="NOT DEFINED"/>
    <s v="NOT DEFINED"/>
    <s v="Austria/EEBOOKINGS"/>
    <s v="Q42012"/>
  </r>
  <r>
    <x v="8"/>
    <x v="2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1"/>
    <n v="117230"/>
    <x v="64"/>
    <x v="71"/>
    <x v="77"/>
    <s v="Czech Republic"/>
    <s v="Czech Republic"/>
    <x v="1"/>
    <s v="ZOR"/>
    <n v="2351814"/>
    <m/>
    <x v="84"/>
    <x v="84"/>
    <m/>
    <m/>
    <s v="KRAJSKY SOUD V USTI NAD LABEM"/>
    <n v="496745621"/>
    <x v="82"/>
    <s v="CXP"/>
    <n v="5"/>
    <s v="Indirect"/>
    <s v="EMC Sale"/>
    <s v="Y"/>
    <s v="Distributor"/>
    <s v="Velocity Solution Provider;Velocity Services Implement;VSPEX"/>
    <s v="OTHER CHANNEL"/>
    <d v="2012-10-05T00:00:00"/>
    <x v="41"/>
    <d v="2012-11-15T00:00:00"/>
    <n v="11"/>
    <m/>
    <m/>
    <m/>
    <n v="871"/>
    <x v="0"/>
    <s v="GOVT"/>
    <s v="GOVT -- PUBLIC SAFETY &amp; JUSTICE"/>
    <s v="Austria/EEBOOKINGS"/>
    <s v="Q42012"/>
  </r>
  <r>
    <x v="5"/>
    <x v="1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1"/>
    <n v="117230"/>
    <x v="65"/>
    <x v="76"/>
    <x v="82"/>
    <s v="United Kingdom"/>
    <s v="United Kingdom"/>
    <x v="1"/>
    <s v="ZOR"/>
    <m/>
    <m/>
    <x v="90"/>
    <x v="90"/>
    <m/>
    <m/>
    <s v="EASE OF ACCESS"/>
    <n v="22237346"/>
    <x v="88"/>
    <s v="CXP"/>
    <n v="1"/>
    <s v="Indirect"/>
    <s v="EMC Sale"/>
    <s v="Y"/>
    <s v="Distributor"/>
    <s v="Velocity Solution Provider;Velocity Services Implement;VSPEX"/>
    <s v="OTHER CHANNEL"/>
    <d v="2012-10-11T00:00:00"/>
    <x v="41"/>
    <d v="2012-11-15T00:00:00"/>
    <n v="11"/>
    <m/>
    <m/>
    <m/>
    <n v="271.25"/>
    <x v="0"/>
    <s v="NOT DEFINED"/>
    <s v="NOT DEFINED"/>
    <s v="UK&amp;IBOOKINGS"/>
    <s v="Q42012"/>
  </r>
  <r>
    <x v="1"/>
    <x v="0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1"/>
    <n v="117230"/>
    <x v="65"/>
    <x v="73"/>
    <x v="79"/>
    <s v="Germany"/>
    <s v="Germany"/>
    <x v="0"/>
    <s v="ZCR"/>
    <m/>
    <m/>
    <x v="86"/>
    <x v="86"/>
    <m/>
    <m/>
    <s v="Magirus AG"/>
    <n v="551136203"/>
    <x v="84"/>
    <m/>
    <n v="-1"/>
    <s v="Indirect"/>
    <s v="EVAL"/>
    <s v="Y"/>
    <s v="Distributor"/>
    <s v="Velocity Solution Provider;Velocity Services Implement;VSPEX"/>
    <s v="OTHER CHANNEL"/>
    <d v="2012-11-26T00:00:00"/>
    <x v="6"/>
    <d v="2012-12-31T00:00:00"/>
    <n v="12"/>
    <m/>
    <m/>
    <m/>
    <n v="-271.7"/>
    <x v="0"/>
    <s v="HIGHTECH"/>
    <s v="HIGHTECH -- COMMERCIAL MACHINERY &amp; COMPUTER EQUIPMENT"/>
    <s v="GermanyBOOKINGS"/>
    <s v="Q42012"/>
  </r>
  <r>
    <x v="8"/>
    <x v="2"/>
    <s v="CONTENT AND CASE MGMT"/>
    <s v="CAPTURE"/>
    <s v="PIXEL-TOOLS"/>
    <s v="Capture"/>
    <s v="456-100-089"/>
    <s v="IIG EMEA BUS DEV AREA"/>
    <s v="IIG EMEA CAPTIVA PIXEL DISTRICT"/>
    <s v="BARRY RUDITSKY"/>
    <s v="LOUIS FANCHINI"/>
    <s v="IIG EMEA BUS DEV AREA-SLS_SUPR_AREA-SLS_RGN-SLS_SUPR_RGN-SLS_DIV"/>
    <x v="51"/>
    <n v="117230"/>
    <x v="67"/>
    <x v="75"/>
    <x v="81"/>
    <s v="Poland"/>
    <s v="Poland"/>
    <x v="1"/>
    <s v="ZOR"/>
    <n v="2369809"/>
    <m/>
    <x v="88"/>
    <x v="88"/>
    <m/>
    <m/>
    <s v="SUNCODE S.C."/>
    <n v="19993232"/>
    <x v="86"/>
    <s v="DXP"/>
    <n v="1"/>
    <s v="Indirect"/>
    <s v="EMC Sale"/>
    <s v="N"/>
    <m/>
    <m/>
    <s v="DIRECT"/>
    <d v="2012-10-10T00:00:00"/>
    <x v="41"/>
    <d v="2012-11-15T00:00:00"/>
    <n v="11"/>
    <m/>
    <m/>
    <m/>
    <n v="371.25"/>
    <x v="0"/>
    <s v="NOT DEFINED"/>
    <s v="NOT DEFINED"/>
    <s v="Austria/EEBOOKINGS"/>
    <s v="Q42012"/>
  </r>
  <r>
    <x v="0"/>
    <x v="0"/>
    <s v="CONTENT AND CASE MGMT"/>
    <s v="CAPTURE"/>
    <s v="PIXEL-TOOLS"/>
    <s v="Capture"/>
    <s v="456-100-089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624437"/>
    <m/>
    <x v="91"/>
    <x v="91"/>
    <m/>
    <m/>
    <s v="SPIGRAPH"/>
    <n v="896271863"/>
    <x v="89"/>
    <s v="DXP"/>
    <n v="1"/>
    <s v="Direct"/>
    <s v="EMC Sale"/>
    <s v="N"/>
    <m/>
    <m/>
    <s v="DIRECT"/>
    <d v="2012-12-12T00:00:00"/>
    <x v="47"/>
    <d v="2012-12-12T00:00:00"/>
    <n v="12"/>
    <m/>
    <m/>
    <m/>
    <n v="302.89999999999998"/>
    <x v="0"/>
    <s v="WHOLESALE"/>
    <s v="WHOLESALE -- EQUIPMENT MANUFATURING"/>
    <s v="FranceBOOKINGS"/>
    <s v="Q42012"/>
  </r>
  <r>
    <x v="1"/>
    <x v="0"/>
    <s v="CONTENT AND CASE MGMT"/>
    <s v="CAPTURE"/>
    <s v="PIXEL-TOOLS"/>
    <s v="Capture"/>
    <s v="456-100-089"/>
    <s v="IIG EMEA GERMANY AREA"/>
    <s v="IIG EMEA GERMANY HOUSE DISTRICT"/>
    <m/>
    <s v="GERMANY SMB - ESG QUOTA HOUSE"/>
    <s v="IIG EMEA SOUTH DIVISION"/>
    <x v="56"/>
    <s v="D01729"/>
    <x v="14"/>
    <x v="15"/>
    <x v="76"/>
    <s v="Germany"/>
    <s v="Germany"/>
    <x v="1"/>
    <s v="ZOR"/>
    <m/>
    <m/>
    <x v="83"/>
    <x v="83"/>
    <m/>
    <m/>
    <s v="rb bürotechnik e.K."/>
    <n v="341547796"/>
    <x v="81"/>
    <s v="DXP"/>
    <n v="1"/>
    <s v="Indirect"/>
    <s v="EMC Sale"/>
    <s v="Y"/>
    <s v="Distributor"/>
    <m/>
    <s v="OTHER CHANNEL"/>
    <d v="2012-10-31T00:00:00"/>
    <x v="40"/>
    <d v="2012-11-13T00:00:00"/>
    <n v="11"/>
    <m/>
    <m/>
    <m/>
    <n v="247.5"/>
    <x v="0"/>
    <s v="HIGHTECH"/>
    <s v="HIGHTECH -- COMMERCIAL MACHINERY &amp; COMPUTER EQUIPMENT"/>
    <s v="GermanyBOOKINGS"/>
    <s v="Q42012"/>
  </r>
  <r>
    <x v="1"/>
    <x v="0"/>
    <s v="CONTENT AND CASE MGMT"/>
    <s v="CAPTURE"/>
    <s v="PIXEL-TOOLS"/>
    <s v="Capture"/>
    <s v="456-100-089"/>
    <s v="IIG EMEA GERMANY AREA"/>
    <s v="IIG EMEA GERMANY HOUSE DISTRICT"/>
    <m/>
    <s v="GERMANY SMB - ESG QUOTA HOUSE"/>
    <s v="IIG EMEA SOUTH DIVISION"/>
    <x v="56"/>
    <s v="D01729"/>
    <x v="14"/>
    <x v="15"/>
    <x v="76"/>
    <s v="Germany"/>
    <s v="Germany"/>
    <x v="1"/>
    <s v="ZOR"/>
    <m/>
    <m/>
    <x v="83"/>
    <x v="83"/>
    <m/>
    <m/>
    <s v="rb bürotechnik e.K."/>
    <n v="341547796"/>
    <x v="81"/>
    <s v="DXP"/>
    <n v="-1"/>
    <s v="Indirect"/>
    <s v="EMC Sale"/>
    <s v="Y"/>
    <s v="Distributor"/>
    <m/>
    <s v="OTHER CHANNEL"/>
    <d v="2012-10-31T00:00:00"/>
    <x v="6"/>
    <d v="2012-12-31T00:00:00"/>
    <n v="12"/>
    <m/>
    <m/>
    <m/>
    <n v="-247.5"/>
    <x v="0"/>
    <s v="HIGHTECH"/>
    <s v="HIGHTECH -- COMMERCIAL MACHINERY &amp; COMPUTER EQUIPMENT"/>
    <s v="GermanyBOOKINGS"/>
    <s v="Q42012"/>
  </r>
  <r>
    <x v="1"/>
    <x v="0"/>
    <s v="CONTENT AND CASE MGMT"/>
    <s v="CAPTURE"/>
    <s v="PIXEL-TOOLS"/>
    <s v="Capture"/>
    <s v="456-100-089"/>
    <s v="IIG EMEA GERMANY AREA"/>
    <s v="IIG EMEA GERMANY HOUSE DISTRICT"/>
    <m/>
    <s v="GERMANY SMB - ESG QUOTA HOUSE"/>
    <s v="IIG EMEA SOUTH DIVISION"/>
    <x v="56"/>
    <s v="D01729"/>
    <x v="66"/>
    <x v="74"/>
    <x v="80"/>
    <s v="Germany"/>
    <s v="Germany"/>
    <x v="1"/>
    <s v="ZOR"/>
    <m/>
    <m/>
    <x v="87"/>
    <x v="87"/>
    <m/>
    <m/>
    <s v="Phonak Holding GmbH"/>
    <n v="316082452"/>
    <x v="85"/>
    <s v="DXP"/>
    <n v="1"/>
    <s v="Indirect"/>
    <s v="EMC Sale"/>
    <s v="Y"/>
    <s v="Distribution VAR"/>
    <s v="Velocity Solution Provider"/>
    <s v="OTHER CHANNEL"/>
    <d v="2012-10-31T00:00:00"/>
    <x v="44"/>
    <d v="2012-11-21T00:00:00"/>
    <n v="11"/>
    <m/>
    <m/>
    <m/>
    <n v="302.89999999999998"/>
    <x v="0"/>
    <s v="FINSERV"/>
    <s v="FINSERV -- OTHER"/>
    <s v="GermanyBOOKINGS"/>
    <s v="Q42012"/>
  </r>
  <r>
    <x v="1"/>
    <x v="0"/>
    <s v="CONTENT AND CASE MGMT"/>
    <s v="CAPTURE"/>
    <s v="PIXEL-TOOLS"/>
    <s v="Capture"/>
    <s v="456-100-089"/>
    <s v="IIG EMEA GERMANY AREA"/>
    <s v="IIG EMEA GERMANY TERRITORY MANAGER DISTRICT"/>
    <m/>
    <s v="ULRICH WENZ"/>
    <s v="IIG EMEA SOUTH DIVISION"/>
    <x v="29"/>
    <n v="68840"/>
    <x v="14"/>
    <x v="15"/>
    <x v="76"/>
    <s v="Germany"/>
    <s v="Germany"/>
    <x v="1"/>
    <s v="ZOR"/>
    <m/>
    <m/>
    <x v="83"/>
    <x v="83"/>
    <m/>
    <m/>
    <s v="rb bürotechnik e.K."/>
    <n v="341547796"/>
    <x v="81"/>
    <s v="DXP"/>
    <n v="1"/>
    <s v="Indirect"/>
    <s v="EMC Sale"/>
    <s v="Y"/>
    <s v="Distributor"/>
    <m/>
    <s v="OTHER CHANNEL"/>
    <d v="2012-10-31T00:00:00"/>
    <x v="6"/>
    <d v="2012-12-31T00:00:00"/>
    <n v="12"/>
    <m/>
    <m/>
    <m/>
    <n v="247.5"/>
    <x v="0"/>
    <s v="HIGHTECH"/>
    <s v="HIGHTECH -- COMMERCIAL MACHINERY &amp; COMPUTER EQUIPMENT"/>
    <s v="GermanyBOOKINGS"/>
    <s v="Q42012"/>
  </r>
  <r>
    <x v="3"/>
    <x v="1"/>
    <s v="CONTENT AND CASE MGMT"/>
    <s v="CAPTURE"/>
    <s v="PIXEL-TOOLS"/>
    <s v="Capture"/>
    <s v="456-100-089"/>
    <s v="IIG EMEA HOLLAND AREA"/>
    <s v="IIG EMEA HOLLAND 1 DISTRICT"/>
    <m/>
    <s v="JOOST DE BOT"/>
    <s v="IIG EMEA NORTH DIVISION"/>
    <x v="57"/>
    <n v="117600"/>
    <x v="14"/>
    <x v="15"/>
    <x v="75"/>
    <s v="Netherlands"/>
    <s v="Netherlands"/>
    <x v="1"/>
    <s v="ZOR"/>
    <m/>
    <m/>
    <x v="82"/>
    <x v="82"/>
    <m/>
    <m/>
    <s v="STICHTING ADMINISTRATIEKANTOOR PRANGER BEHEER  B.V."/>
    <n v="415953905"/>
    <x v="80"/>
    <s v="DXP"/>
    <n v="1"/>
    <s v="Indirect"/>
    <s v="EMC Sale"/>
    <s v="Y"/>
    <s v="Distributor"/>
    <m/>
    <s v="OTHER CHANNEL"/>
    <d v="2012-10-05T00:00:00"/>
    <x v="40"/>
    <d v="2012-11-13T00:00:00"/>
    <n v="11"/>
    <m/>
    <m/>
    <m/>
    <n v="247.5"/>
    <x v="0"/>
    <s v="FINSERV"/>
    <s v="FINSERV -- OTHER"/>
    <s v="Benelux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9"/>
    <x v="78"/>
    <x v="84"/>
    <s v="Italy"/>
    <s v="Italy"/>
    <x v="1"/>
    <s v="ZOR"/>
    <n v="2351961"/>
    <m/>
    <x v="92"/>
    <x v="92"/>
    <m/>
    <m/>
    <s v="GR INFORMATICA SRL"/>
    <n v="435782974"/>
    <x v="90"/>
    <s v="DXP"/>
    <n v="1"/>
    <s v="Indirect"/>
    <s v="EMC Sale"/>
    <s v="N"/>
    <m/>
    <m/>
    <s v="DIRECT"/>
    <d v="2012-10-03T00:00:00"/>
    <x v="38"/>
    <d v="2012-11-14T00:00:00"/>
    <n v="11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9"/>
    <x v="78"/>
    <x v="84"/>
    <s v="Italy"/>
    <s v="Italy"/>
    <x v="1"/>
    <s v="ZOR"/>
    <n v="2363352"/>
    <m/>
    <x v="93"/>
    <x v="93"/>
    <m/>
    <m/>
    <s v="GR INFORMATICA SRL"/>
    <n v="435782974"/>
    <x v="91"/>
    <s v="DXP"/>
    <n v="1"/>
    <s v="Indirect"/>
    <s v="EMC Sale"/>
    <s v="N"/>
    <m/>
    <m/>
    <s v="DIRECT"/>
    <d v="2012-10-08T00:00:00"/>
    <x v="38"/>
    <d v="2012-11-14T00:00:00"/>
    <n v="11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9"/>
    <x v="78"/>
    <x v="84"/>
    <s v="Italy"/>
    <s v="Italy"/>
    <x v="1"/>
    <s v="ZOR"/>
    <n v="2363403"/>
    <m/>
    <x v="94"/>
    <x v="94"/>
    <m/>
    <m/>
    <s v="GR INFORMATICA SRL"/>
    <n v="435782974"/>
    <x v="92"/>
    <s v="DXP"/>
    <n v="1"/>
    <s v="Indirect"/>
    <s v="EMC Sale"/>
    <s v="N"/>
    <m/>
    <m/>
    <s v="DIRECT"/>
    <d v="2012-10-08T00:00:00"/>
    <x v="38"/>
    <d v="2012-11-14T00:00:00"/>
    <n v="11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9"/>
    <x v="78"/>
    <x v="84"/>
    <s v="Italy"/>
    <s v="Italy"/>
    <x v="1"/>
    <s v="ZOR"/>
    <n v="2455843"/>
    <m/>
    <x v="95"/>
    <x v="95"/>
    <m/>
    <m/>
    <s v="GR INFORMATICA SRL"/>
    <n v="435782974"/>
    <x v="93"/>
    <s v="DXP"/>
    <n v="1"/>
    <s v="Indirect"/>
    <s v="EMC Sale"/>
    <s v="N"/>
    <m/>
    <m/>
    <s v="DIRECT"/>
    <d v="2012-11-13T00:00:00"/>
    <x v="25"/>
    <d v="2012-11-26T00:00:00"/>
    <n v="11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9"/>
    <x v="78"/>
    <x v="85"/>
    <s v="Italy"/>
    <s v="Italy"/>
    <x v="1"/>
    <s v="ZOR"/>
    <n v="2358169"/>
    <m/>
    <x v="96"/>
    <x v="96"/>
    <m/>
    <m/>
    <s v="BREVINI GROUP SPA"/>
    <n v="434929964"/>
    <x v="94"/>
    <s v="DXP"/>
    <n v="1"/>
    <s v="Indirect"/>
    <s v="EMC Sale"/>
    <s v="N"/>
    <m/>
    <m/>
    <s v="DIRECT"/>
    <d v="2012-10-05T00:00:00"/>
    <x v="38"/>
    <d v="2012-11-14T00:00:00"/>
    <n v="11"/>
    <m/>
    <m/>
    <m/>
    <n v="302.89999999999998"/>
    <x v="0"/>
    <s v="DISCRETE MFG"/>
    <s v="DISCRETE MFG -- EQUIPMENT MANUFACTUR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70"/>
    <x v="79"/>
    <x v="86"/>
    <s v="Italy"/>
    <s v="Italy"/>
    <x v="1"/>
    <s v="ZOR"/>
    <m/>
    <m/>
    <x v="97"/>
    <x v="97"/>
    <m/>
    <m/>
    <s v="EUREKA SRL"/>
    <n v="431526389"/>
    <x v="95"/>
    <s v="DXP"/>
    <n v="1"/>
    <s v="Indirect"/>
    <s v="EMC Sale"/>
    <s v="Y"/>
    <s v="Distributor"/>
    <s v="Velocity Solution Provider;Velocity Services Implement;VSPEX"/>
    <s v="OTHER CHANNEL"/>
    <d v="2012-11-26T00:00:00"/>
    <x v="46"/>
    <d v="2012-12-11T00:00:00"/>
    <n v="12"/>
    <m/>
    <m/>
    <m/>
    <n v="495.3"/>
    <x v="0"/>
    <s v="SERVICES"/>
    <s v="SERVICES -- CONSULTING"/>
    <s v="ItalyBOOKINGS"/>
    <s v="Q42012"/>
  </r>
  <r>
    <x v="12"/>
    <x v="0"/>
    <s v="CONTENT AND CASE MGMT"/>
    <s v="CAPTURE"/>
    <s v="PIXEL-TOOLS"/>
    <s v="Capture"/>
    <s v="456-100-089"/>
    <s v="IIG EMEA ITALY AREA"/>
    <s v="IIG EMEA ITALY 1 DISTRICT"/>
    <m/>
    <s v="CHRISTIAN DAVERSA"/>
    <s v="IIG EMEA SOUTH DIVISION"/>
    <x v="43"/>
    <s v="D01736"/>
    <x v="65"/>
    <x v="72"/>
    <x v="78"/>
    <s v="Italy"/>
    <s v="Italy"/>
    <x v="1"/>
    <s v="ZOR"/>
    <m/>
    <m/>
    <x v="85"/>
    <x v="85"/>
    <m/>
    <m/>
    <s v="APOLLO GLOBAL MANAGEMENT, LLC"/>
    <n v="962519000"/>
    <x v="83"/>
    <s v="CXP"/>
    <n v="1"/>
    <s v="Indirect"/>
    <s v="EMC Sale"/>
    <s v="Y"/>
    <s v="Distributor"/>
    <s v="Velocity Solution Provider;Velocity Services Implement;VSPEX"/>
    <s v="OTHER CHANNEL"/>
    <d v="2012-11-16T00:00:00"/>
    <x v="43"/>
    <d v="2012-11-20T00:00:00"/>
    <n v="11"/>
    <m/>
    <m/>
    <m/>
    <n v="271.7"/>
    <x v="0"/>
    <s v="TRANSPORTATION"/>
    <s v="TRANSPORTATION -- GENERAL"/>
    <s v="ItalyBOOKINGS"/>
    <s v="Q42012"/>
  </r>
  <r>
    <x v="13"/>
    <x v="1"/>
    <s v="CONTENT AND CASE MGMT"/>
    <s v="CAPTURE"/>
    <s v="PIXEL-TOOLS"/>
    <s v="Capture"/>
    <s v="456-100-089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212.37"/>
    <x v="0"/>
    <s v="GOVT"/>
    <s v="GOVT -- PUBLIC SAFETY &amp; JUSTICE"/>
    <s v="Nordics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51961"/>
    <m/>
    <x v="92"/>
    <x v="92"/>
    <m/>
    <m/>
    <s v="GR INFORMATICA SRL"/>
    <n v="435782974"/>
    <x v="90"/>
    <s v="DXP"/>
    <n v="1"/>
    <s v="Indirect"/>
    <s v="EMC Sale"/>
    <s v="N"/>
    <m/>
    <m/>
    <s v="DIRECT"/>
    <d v="2012-10-03T00:00:00"/>
    <x v="48"/>
    <d v="2012-10-03T00:00:00"/>
    <n v="10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51961"/>
    <m/>
    <x v="92"/>
    <x v="92"/>
    <m/>
    <m/>
    <s v="GR INFORMATICA SRL"/>
    <n v="435782974"/>
    <x v="90"/>
    <s v="DXP"/>
    <n v="-1"/>
    <s v="Indirect"/>
    <s v="EMC Sale"/>
    <s v="N"/>
    <m/>
    <m/>
    <s v="DIRECT"/>
    <d v="2012-10-03T00:00:00"/>
    <x v="38"/>
    <d v="2012-11-14T00:00:00"/>
    <n v="11"/>
    <m/>
    <m/>
    <m/>
    <n v="-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63352"/>
    <m/>
    <x v="93"/>
    <x v="93"/>
    <m/>
    <m/>
    <s v="GR INFORMATICA SRL"/>
    <n v="435782974"/>
    <x v="91"/>
    <s v="DXP"/>
    <n v="1"/>
    <s v="Indirect"/>
    <s v="EMC Sale"/>
    <s v="N"/>
    <m/>
    <m/>
    <s v="DIRECT"/>
    <d v="2012-10-08T00:00:00"/>
    <x v="49"/>
    <d v="2012-10-08T00:00:00"/>
    <n v="10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63352"/>
    <m/>
    <x v="93"/>
    <x v="93"/>
    <m/>
    <m/>
    <s v="GR INFORMATICA SRL"/>
    <n v="435782974"/>
    <x v="91"/>
    <s v="DXP"/>
    <n v="-1"/>
    <s v="Indirect"/>
    <s v="EMC Sale"/>
    <s v="N"/>
    <m/>
    <m/>
    <s v="DIRECT"/>
    <d v="2012-10-08T00:00:00"/>
    <x v="38"/>
    <d v="2012-11-14T00:00:00"/>
    <n v="11"/>
    <m/>
    <m/>
    <m/>
    <n v="-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63403"/>
    <m/>
    <x v="94"/>
    <x v="94"/>
    <m/>
    <m/>
    <s v="GR INFORMATICA SRL"/>
    <n v="435782974"/>
    <x v="92"/>
    <s v="DXP"/>
    <n v="1"/>
    <s v="Indirect"/>
    <s v="EMC Sale"/>
    <s v="N"/>
    <m/>
    <m/>
    <s v="DIRECT"/>
    <d v="2012-10-08T00:00:00"/>
    <x v="49"/>
    <d v="2012-10-08T00:00:00"/>
    <n v="10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363403"/>
    <m/>
    <x v="94"/>
    <x v="94"/>
    <m/>
    <m/>
    <s v="GR INFORMATICA SRL"/>
    <n v="435782974"/>
    <x v="92"/>
    <s v="DXP"/>
    <n v="-1"/>
    <s v="Indirect"/>
    <s v="EMC Sale"/>
    <s v="N"/>
    <m/>
    <m/>
    <s v="DIRECT"/>
    <d v="2012-10-08T00:00:00"/>
    <x v="38"/>
    <d v="2012-11-14T00:00:00"/>
    <n v="11"/>
    <m/>
    <m/>
    <m/>
    <n v="-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455843"/>
    <m/>
    <x v="95"/>
    <x v="95"/>
    <m/>
    <m/>
    <s v="GR INFORMATICA SRL"/>
    <n v="435782974"/>
    <x v="93"/>
    <s v="DXP"/>
    <n v="1"/>
    <s v="Indirect"/>
    <s v="EMC Sale"/>
    <s v="N"/>
    <m/>
    <m/>
    <s v="DIRECT"/>
    <d v="2012-11-13T00:00:00"/>
    <x v="40"/>
    <d v="2012-11-13T00:00:00"/>
    <n v="11"/>
    <m/>
    <m/>
    <m/>
    <n v="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4"/>
    <s v="Italy"/>
    <s v="Italy"/>
    <x v="1"/>
    <s v="ZOR"/>
    <n v="2455843"/>
    <m/>
    <x v="95"/>
    <x v="95"/>
    <m/>
    <m/>
    <s v="GR INFORMATICA SRL"/>
    <n v="435782974"/>
    <x v="93"/>
    <s v="DXP"/>
    <n v="-1"/>
    <s v="Indirect"/>
    <s v="EMC Sale"/>
    <s v="N"/>
    <m/>
    <m/>
    <s v="DIRECT"/>
    <d v="2012-11-13T00:00:00"/>
    <x v="25"/>
    <d v="2012-11-26T00:00:00"/>
    <n v="11"/>
    <m/>
    <m/>
    <m/>
    <n v="-302.89999999999998"/>
    <x v="0"/>
    <s v="WHOLESALE"/>
    <s v="WHOLESALE -- EQUIPMENT MANUFA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5"/>
    <s v="Italy"/>
    <s v="Italy"/>
    <x v="1"/>
    <s v="ZOR"/>
    <n v="2358169"/>
    <m/>
    <x v="96"/>
    <x v="96"/>
    <m/>
    <m/>
    <s v="BREVINI GROUP SPA"/>
    <n v="434929964"/>
    <x v="94"/>
    <s v="DXP"/>
    <n v="1"/>
    <s v="Indirect"/>
    <s v="EMC Sale"/>
    <s v="N"/>
    <m/>
    <m/>
    <s v="DIRECT"/>
    <d v="2012-10-05T00:00:00"/>
    <x v="39"/>
    <d v="2012-10-05T00:00:00"/>
    <n v="10"/>
    <m/>
    <m/>
    <m/>
    <n v="302.89999999999998"/>
    <x v="0"/>
    <s v="DISCRETE MFG"/>
    <s v="DISCRETE MFG -- EQUIPMENT MANUFAC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69"/>
    <x v="78"/>
    <x v="85"/>
    <s v="Italy"/>
    <s v="Italy"/>
    <x v="1"/>
    <s v="ZOR"/>
    <n v="2358169"/>
    <m/>
    <x v="96"/>
    <x v="96"/>
    <m/>
    <m/>
    <s v="BREVINI GROUP SPA"/>
    <n v="434929964"/>
    <x v="94"/>
    <s v="DXP"/>
    <n v="-1"/>
    <s v="Indirect"/>
    <s v="EMC Sale"/>
    <s v="N"/>
    <m/>
    <m/>
    <s v="DIRECT"/>
    <d v="2012-10-05T00:00:00"/>
    <x v="38"/>
    <d v="2012-11-14T00:00:00"/>
    <n v="11"/>
    <m/>
    <m/>
    <m/>
    <n v="-302.89999999999998"/>
    <x v="0"/>
    <s v="DISCRETE MFG"/>
    <s v="DISCRETE MFG -- EQUIPMENT MANUFACTUR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70"/>
    <x v="79"/>
    <x v="86"/>
    <s v="Italy"/>
    <s v="Italy"/>
    <x v="1"/>
    <s v="ZOR"/>
    <m/>
    <m/>
    <x v="97"/>
    <x v="97"/>
    <m/>
    <m/>
    <s v="EUREKA SRL"/>
    <n v="431526389"/>
    <x v="95"/>
    <s v="DXP"/>
    <n v="1"/>
    <s v="Indirect"/>
    <s v="EMC Sale"/>
    <s v="Y"/>
    <s v="Distributor"/>
    <s v="Velocity Solution Provider;Velocity Services Implement;VSPEX"/>
    <s v="OTHER CHANNEL"/>
    <d v="2012-11-26T00:00:00"/>
    <x v="25"/>
    <d v="2012-11-26T00:00:00"/>
    <n v="11"/>
    <m/>
    <m/>
    <m/>
    <n v="495.3"/>
    <x v="0"/>
    <s v="SERVICES"/>
    <s v="SERVICES -- CONSULTING"/>
    <s v="ItalyBOOKINGS"/>
    <s v="Q42012"/>
  </r>
  <r>
    <x v="12"/>
    <x v="0"/>
    <s v="CONTENT AND CASE MGMT"/>
    <s v="CAPTURE"/>
    <s v="PIXEL-TOOLS"/>
    <s v="Capture"/>
    <s v="456-100-089"/>
    <s v="ITALY HOUSE AREA"/>
    <s v="ITALY HOUSE DISTRICT"/>
    <s v="ITALY QUOTA HOUSE AM"/>
    <s v="ITALY QUOTA HOUSE DM"/>
    <s v="EUROPE SOUTH DIVISION"/>
    <x v="58"/>
    <s v="D01006"/>
    <x v="70"/>
    <x v="79"/>
    <x v="86"/>
    <s v="Italy"/>
    <s v="Italy"/>
    <x v="1"/>
    <s v="ZOR"/>
    <m/>
    <m/>
    <x v="97"/>
    <x v="97"/>
    <m/>
    <m/>
    <s v="EUREKA SRL"/>
    <n v="431526389"/>
    <x v="95"/>
    <s v="DXP"/>
    <n v="-1"/>
    <s v="Indirect"/>
    <s v="EMC Sale"/>
    <s v="Y"/>
    <s v="Distributor"/>
    <s v="Velocity Solution Provider;Velocity Services Implement;VSPEX"/>
    <s v="OTHER CHANNEL"/>
    <d v="2012-11-26T00:00:00"/>
    <x v="46"/>
    <d v="2012-12-11T00:00:00"/>
    <n v="12"/>
    <m/>
    <m/>
    <m/>
    <n v="-495.3"/>
    <x v="0"/>
    <s v="SERVICES"/>
    <s v="SERVICES -- CONSULTING"/>
    <s v="ItalyBOOKINGS"/>
    <s v="Q42012"/>
  </r>
  <r>
    <x v="5"/>
    <x v="1"/>
    <s v="CONTENT AND CASE MGMT"/>
    <s v="CAPTURE"/>
    <s v="PIXEL-TOOLS"/>
    <s v="Capture"/>
    <s v="456-100-089"/>
    <s v="UK CHANNEL AREA (DIRECT)"/>
    <s v="UK CHANNELS DISTRICT"/>
    <s v="JAMES PETTER"/>
    <s v="JAMES PETTER"/>
    <s v="UK &amp; IRELAND DIVISON"/>
    <x v="59"/>
    <s v="D00987"/>
    <x v="65"/>
    <x v="76"/>
    <x v="82"/>
    <s v="United Kingdom"/>
    <s v="United Kingdom"/>
    <x v="1"/>
    <s v="ZOR"/>
    <m/>
    <m/>
    <x v="90"/>
    <x v="90"/>
    <m/>
    <m/>
    <s v="EASE OF ACCESS"/>
    <n v="22237346"/>
    <x v="88"/>
    <s v="CXP"/>
    <n v="1"/>
    <s v="Indirect"/>
    <s v="EMC Sale"/>
    <s v="Y"/>
    <s v="Distributor"/>
    <s v="Velocity Solution Provider;Velocity Services Implement;VSPEX"/>
    <s v="OTHER CHANNEL"/>
    <d v="2012-10-11T00:00:00"/>
    <x v="50"/>
    <d v="2012-10-11T00:00:00"/>
    <n v="10"/>
    <m/>
    <m/>
    <m/>
    <n v="271.25"/>
    <x v="0"/>
    <s v="NOT DEFINED"/>
    <s v="NOT DEFINED"/>
    <s v="UK&amp;IBOOKINGS"/>
    <s v="Q42012"/>
  </r>
  <r>
    <x v="5"/>
    <x v="1"/>
    <s v="CONTENT AND CASE MGMT"/>
    <s v="CAPTURE"/>
    <s v="PIXEL-TOOLS"/>
    <s v="Capture"/>
    <s v="456-100-089"/>
    <s v="UK CHANNEL AREA (DIRECT)"/>
    <s v="UK CHANNELS DISTRICT"/>
    <s v="JAMES PETTER"/>
    <s v="JAMES PETTER"/>
    <s v="UK &amp; IRELAND DIVISON"/>
    <x v="59"/>
    <s v="D00987"/>
    <x v="65"/>
    <x v="76"/>
    <x v="82"/>
    <s v="United Kingdom"/>
    <s v="United Kingdom"/>
    <x v="1"/>
    <s v="ZOR"/>
    <m/>
    <m/>
    <x v="90"/>
    <x v="90"/>
    <m/>
    <m/>
    <s v="EASE OF ACCESS"/>
    <n v="22237346"/>
    <x v="88"/>
    <s v="CXP"/>
    <n v="-1"/>
    <s v="Indirect"/>
    <s v="EMC Sale"/>
    <s v="Y"/>
    <s v="Distributor"/>
    <s v="Velocity Solution Provider;Velocity Services Implement;VSPEX"/>
    <s v="OTHER CHANNEL"/>
    <d v="2012-10-11T00:00:00"/>
    <x v="28"/>
    <d v="2012-10-31T00:00:00"/>
    <n v="10"/>
    <m/>
    <m/>
    <m/>
    <n v="-271.25"/>
    <x v="0"/>
    <s v="NOT DEFINED"/>
    <s v="NOT DEFINED"/>
    <s v="UK&amp;IBOOKINGS"/>
    <s v="Q42012"/>
  </r>
  <r>
    <x v="5"/>
    <x v="1"/>
    <s v="CONTENT AND CASE MGMT"/>
    <s v="CAPTURE"/>
    <s v="PIXEL-TOOLS"/>
    <s v="Capture"/>
    <s v="456-100-089"/>
    <s v="UK MID MARKETS AREA"/>
    <s v="UK MID MARKETS SOUTH DISTRICT"/>
    <s v="CHRISTOPHER GOULD"/>
    <s v="RICHARD MORRIS"/>
    <s v="UK &amp; IRELAND DIVISON"/>
    <x v="60"/>
    <n v="121364"/>
    <x v="65"/>
    <x v="76"/>
    <x v="82"/>
    <s v="United Kingdom"/>
    <s v="United Kingdom"/>
    <x v="1"/>
    <s v="ZOR"/>
    <m/>
    <m/>
    <x v="90"/>
    <x v="90"/>
    <m/>
    <m/>
    <s v="EASE OF ACCESS"/>
    <n v="22237346"/>
    <x v="88"/>
    <s v="CXP"/>
    <n v="1"/>
    <s v="Indirect"/>
    <s v="EMC Sale"/>
    <s v="Y"/>
    <s v="Distributor"/>
    <s v="Velocity Solution Provider;Velocity Services Implement;VSPEX"/>
    <s v="OTHER CHANNEL"/>
    <d v="2012-10-11T00:00:00"/>
    <x v="28"/>
    <d v="2012-10-31T00:00:00"/>
    <n v="10"/>
    <m/>
    <m/>
    <m/>
    <n v="271.25"/>
    <x v="0"/>
    <s v="NOT DEFINED"/>
    <s v="NOT DEFINED"/>
    <s v="UK&amp;IBOOKINGS"/>
    <s v="Q42012"/>
  </r>
  <r>
    <x v="5"/>
    <x v="1"/>
    <s v="CONTENT AND CASE MGMT"/>
    <s v="CAPTURE"/>
    <s v="PIXEL-TOOLS"/>
    <s v="Capture"/>
    <s v="456-100-089"/>
    <s v="UK MID MARKETS AREA"/>
    <s v="UK MID MARKETS SOUTH DISTRICT"/>
    <s v="CHRISTOPHER GOULD"/>
    <s v="RICHARD MORRIS"/>
    <s v="UK &amp; IRELAND DIVISON"/>
    <x v="60"/>
    <n v="121364"/>
    <x v="65"/>
    <x v="76"/>
    <x v="82"/>
    <s v="United Kingdom"/>
    <s v="United Kingdom"/>
    <x v="1"/>
    <s v="ZOR"/>
    <m/>
    <m/>
    <x v="90"/>
    <x v="90"/>
    <m/>
    <m/>
    <s v="EASE OF ACCESS"/>
    <n v="22237346"/>
    <x v="88"/>
    <s v="CXP"/>
    <n v="-1"/>
    <s v="Indirect"/>
    <s v="EMC Sale"/>
    <s v="Y"/>
    <s v="Distributor"/>
    <s v="Velocity Solution Provider;Velocity Services Implement;VSPEX"/>
    <s v="OTHER CHANNEL"/>
    <d v="2012-10-11T00:00:00"/>
    <x v="41"/>
    <d v="2012-11-15T00:00:00"/>
    <n v="11"/>
    <m/>
    <m/>
    <m/>
    <n v="-271.25"/>
    <x v="0"/>
    <s v="NOT DEFINED"/>
    <s v="NOT DEFINED"/>
    <s v="UK&amp;I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7"/>
    <s v="Germany"/>
    <s v="Germany"/>
    <x v="1"/>
    <s v="ZOR"/>
    <m/>
    <m/>
    <x v="98"/>
    <x v="98"/>
    <m/>
    <m/>
    <s v="Alexianer Trägerges. mbH"/>
    <n v="341331123"/>
    <x v="96"/>
    <s v="DXP"/>
    <n v="1"/>
    <s v="Indirect"/>
    <s v="EMC Sale"/>
    <s v="Y"/>
    <s v="Distributor"/>
    <m/>
    <s v="OTHER CHANNEL"/>
    <d v="2012-11-14T00:00:00"/>
    <x v="38"/>
    <d v="2012-11-14T00:00:00"/>
    <n v="11"/>
    <m/>
    <m/>
    <m/>
    <n v="497.5"/>
    <x v="0"/>
    <s v="SERVICES"/>
    <s v="SERVICES -- CONSULTING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7"/>
    <s v="Germany"/>
    <s v="Germany"/>
    <x v="1"/>
    <s v="ZOR"/>
    <m/>
    <m/>
    <x v="98"/>
    <x v="98"/>
    <m/>
    <m/>
    <s v="Alexianer Trägerges. mbH"/>
    <n v="341331123"/>
    <x v="96"/>
    <s v="DXP"/>
    <n v="-1"/>
    <s v="Indirect"/>
    <s v="EMC Sale"/>
    <s v="Y"/>
    <s v="Distributor"/>
    <m/>
    <s v="OTHER CHANNEL"/>
    <d v="2012-11-14T00:00:00"/>
    <x v="6"/>
    <d v="2012-12-31T00:00:00"/>
    <n v="12"/>
    <m/>
    <m/>
    <m/>
    <n v="-497.5"/>
    <x v="0"/>
    <s v="SERVICES"/>
    <s v="SERVICES -- CONSULTING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8"/>
    <s v="Belgium"/>
    <s v="Belgium"/>
    <x v="1"/>
    <s v="ZOR"/>
    <m/>
    <m/>
    <x v="99"/>
    <x v="99"/>
    <m/>
    <m/>
    <s v="BELLEFEE NV"/>
    <n v="283241891"/>
    <x v="97"/>
    <s v="DXP"/>
    <n v="1"/>
    <s v="Indirect"/>
    <s v="EMC Sale"/>
    <s v="Y"/>
    <s v="Distributor"/>
    <m/>
    <s v="OTHER CHANNEL"/>
    <d v="2012-10-04T00:00:00"/>
    <x v="31"/>
    <d v="2012-10-04T00:00:00"/>
    <n v="10"/>
    <m/>
    <m/>
    <m/>
    <n v="498"/>
    <x v="0"/>
    <s v="FINSERV"/>
    <s v="FINSERV -- OTHER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8"/>
    <s v="Belgium"/>
    <s v="Belgium"/>
    <x v="1"/>
    <s v="ZOR"/>
    <m/>
    <m/>
    <x v="99"/>
    <x v="99"/>
    <m/>
    <m/>
    <s v="BELLEFEE NV"/>
    <n v="283241891"/>
    <x v="97"/>
    <s v="DXP"/>
    <n v="-1"/>
    <s v="Indirect"/>
    <s v="EMC Sale"/>
    <s v="Y"/>
    <s v="Distributor"/>
    <m/>
    <s v="OTHER CHANNEL"/>
    <d v="2012-10-04T00:00:00"/>
    <x v="40"/>
    <d v="2012-11-13T00:00:00"/>
    <n v="11"/>
    <m/>
    <m/>
    <m/>
    <n v="-498"/>
    <x v="0"/>
    <s v="FINSERV"/>
    <s v="FINSERV -- OTHER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9"/>
    <s v="Germany"/>
    <s v="Germany"/>
    <x v="1"/>
    <s v="ZOR"/>
    <m/>
    <m/>
    <x v="100"/>
    <x v="100"/>
    <m/>
    <m/>
    <s v="Kreiskliniken Dillingen-Wertingen gemeinnützige GmbH"/>
    <n v="332343008"/>
    <x v="98"/>
    <s v="DXP"/>
    <n v="1"/>
    <s v="Indirect"/>
    <s v="EMC Sale"/>
    <s v="Y"/>
    <s v="Distributor"/>
    <m/>
    <s v="OTHER CHANNEL"/>
    <d v="2012-11-08T00:00:00"/>
    <x v="51"/>
    <d v="2012-11-08T00:00:00"/>
    <n v="11"/>
    <m/>
    <m/>
    <m/>
    <n v="49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89"/>
    <s v="Germany"/>
    <s v="Germany"/>
    <x v="1"/>
    <s v="ZOR"/>
    <m/>
    <m/>
    <x v="100"/>
    <x v="100"/>
    <m/>
    <m/>
    <s v="Kreiskliniken Dillingen-Wertingen gemeinnützige GmbH"/>
    <n v="332343008"/>
    <x v="98"/>
    <s v="DXP"/>
    <n v="-1"/>
    <s v="Indirect"/>
    <s v="EMC Sale"/>
    <s v="Y"/>
    <s v="Distributor"/>
    <m/>
    <s v="OTHER CHANNEL"/>
    <d v="2012-11-08T00:00:00"/>
    <x v="6"/>
    <d v="2012-12-31T00:00:00"/>
    <n v="12"/>
    <m/>
    <m/>
    <m/>
    <n v="-49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90"/>
    <s v="Belgium"/>
    <s v="Belgium"/>
    <x v="1"/>
    <s v="ZOR"/>
    <m/>
    <m/>
    <x v="101"/>
    <x v="101"/>
    <m/>
    <m/>
    <s v="VAN HULLE BOUWSERVICE NV"/>
    <n v="283018869"/>
    <x v="99"/>
    <s v="DXP"/>
    <n v="1"/>
    <s v="Indirect"/>
    <s v="EMC Sale"/>
    <s v="Y"/>
    <s v="Distributor"/>
    <m/>
    <s v="OTHER CHANNEL"/>
    <d v="2012-11-13T00:00:00"/>
    <x v="40"/>
    <d v="2012-11-13T00:00:00"/>
    <n v="11"/>
    <m/>
    <m/>
    <m/>
    <n v="497.5"/>
    <x v="0"/>
    <s v="WHOLESALE"/>
    <s v="WHOLESALE -- OTHER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90"/>
    <s v="Belgium"/>
    <s v="Belgium"/>
    <x v="1"/>
    <s v="ZOR"/>
    <m/>
    <m/>
    <x v="101"/>
    <x v="101"/>
    <m/>
    <m/>
    <s v="VAN HULLE BOUWSERVICE NV"/>
    <n v="283018869"/>
    <x v="99"/>
    <s v="DXP"/>
    <n v="-1"/>
    <s v="Indirect"/>
    <s v="EMC Sale"/>
    <s v="Y"/>
    <s v="Distributor"/>
    <m/>
    <s v="OTHER CHANNEL"/>
    <d v="2012-11-13T00:00:00"/>
    <x v="25"/>
    <d v="2012-11-26T00:00:00"/>
    <n v="11"/>
    <m/>
    <m/>
    <m/>
    <n v="-497.5"/>
    <x v="0"/>
    <s v="WHOLESALE"/>
    <s v="WHOLESALE -- OTHER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91"/>
    <s v="Belgium"/>
    <s v="Belgium"/>
    <x v="1"/>
    <s v="ZOR"/>
    <m/>
    <m/>
    <x v="102"/>
    <x v="102"/>
    <m/>
    <m/>
    <s v="VLAAMSE STICHTING VOOR VERKEERSKUNDE"/>
    <n v="762938293"/>
    <x v="100"/>
    <s v="DXP"/>
    <n v="1"/>
    <s v="Indirect"/>
    <s v="EMC Sale"/>
    <s v="Y"/>
    <s v="Distributor"/>
    <m/>
    <s v="OTHER CHANNEL"/>
    <d v="2012-10-11T00:00:00"/>
    <x v="50"/>
    <d v="2012-10-11T00:00:00"/>
    <n v="10"/>
    <m/>
    <m/>
    <m/>
    <n v="497.5"/>
    <x v="0"/>
    <s v="SERVICES"/>
    <s v="SERVICES -- OTHER"/>
    <s v="BeneluxBOOKINGS"/>
    <s v="Q42012"/>
  </r>
  <r>
    <x v="3"/>
    <x v="1"/>
    <s v="CONTENT AND CASE MGMT"/>
    <s v="CAPTURE"/>
    <s v="PIXEL-TOOLS"/>
    <s v="Capture"/>
    <s v="456-100-090"/>
    <s v="BELUX AREA"/>
    <s v="BELGIUM HOUSE DISTRICT"/>
    <s v="ALAIN SOHET"/>
    <s v="BELGIUM HOUSE DISTRICT QUOTA HOUSE DM"/>
    <s v="EUROPE NORTH DIVISION"/>
    <x v="52"/>
    <s v="D00992"/>
    <x v="14"/>
    <x v="15"/>
    <x v="91"/>
    <s v="Belgium"/>
    <s v="Belgium"/>
    <x v="1"/>
    <s v="ZOR"/>
    <m/>
    <m/>
    <x v="102"/>
    <x v="102"/>
    <m/>
    <m/>
    <s v="VLAAMSE STICHTING VOOR VERKEERSKUNDE"/>
    <n v="762938293"/>
    <x v="100"/>
    <s v="DXP"/>
    <n v="-1"/>
    <s v="Indirect"/>
    <s v="EMC Sale"/>
    <s v="Y"/>
    <s v="Distributor"/>
    <m/>
    <s v="OTHER CHANNEL"/>
    <d v="2012-10-11T00:00:00"/>
    <x v="40"/>
    <d v="2012-11-13T00:00:00"/>
    <n v="11"/>
    <m/>
    <m/>
    <m/>
    <n v="-497.5"/>
    <x v="0"/>
    <s v="SERVICES"/>
    <s v="SERVICES -- OTHER"/>
    <s v="BeneluxBOOKINGS"/>
    <s v="Q42012"/>
  </r>
  <r>
    <x v="11"/>
    <x v="3"/>
    <s v="CONTENT AND CASE MGMT"/>
    <s v="CAPTURE"/>
    <s v="PIXEL-TOOLS"/>
    <s v="Capture"/>
    <s v="456-100-090"/>
    <s v="EMEA HOUSE AREA"/>
    <s v="EMEA HOUSE DISTRICT"/>
    <s v="EMEA QUOTA HOUSE AM"/>
    <s v="EMEA QUOTA HOUSE DM"/>
    <s v="EMEA HOUSE DIVISION"/>
    <x v="45"/>
    <s v="D01035"/>
    <x v="65"/>
    <x v="80"/>
    <x v="92"/>
    <s v="United Kingdom"/>
    <s v="United Kingdom"/>
    <x v="1"/>
    <s v="ZOR"/>
    <m/>
    <m/>
    <x v="103"/>
    <x v="103"/>
    <m/>
    <m/>
    <s v="PERKINELMER, INC."/>
    <n v="1053610"/>
    <x v="101"/>
    <s v="CXP"/>
    <n v="2"/>
    <s v="Indirect"/>
    <s v="EMC Sale"/>
    <s v="Y"/>
    <s v="Distributor"/>
    <s v="Velocity Solution Provider;Velocity Services Implement;VSPEX"/>
    <s v="OTHER CHANNEL"/>
    <d v="2012-11-21T00:00:00"/>
    <x v="44"/>
    <d v="2012-11-21T00:00:00"/>
    <n v="11"/>
    <m/>
    <m/>
    <m/>
    <n v="1094.3"/>
    <x v="0"/>
    <s v="HEALTHCARE"/>
    <s v="HEALTHCARE -- MEDICAL PRODUCTS"/>
    <s v="OtherBOOKINGS"/>
    <s v="Q42012"/>
  </r>
  <r>
    <x v="11"/>
    <x v="3"/>
    <s v="CONTENT AND CASE MGMT"/>
    <s v="CAPTURE"/>
    <s v="PIXEL-TOOLS"/>
    <s v="Capture"/>
    <s v="456-100-090"/>
    <s v="EMEA HOUSE AREA"/>
    <s v="EMEA HOUSE DISTRICT"/>
    <s v="EMEA QUOTA HOUSE AM"/>
    <s v="EMEA QUOTA HOUSE DM"/>
    <s v="EMEA HOUSE DIVISION"/>
    <x v="45"/>
    <s v="D01035"/>
    <x v="65"/>
    <x v="80"/>
    <x v="92"/>
    <s v="United Kingdom"/>
    <s v="United Kingdom"/>
    <x v="1"/>
    <s v="ZOR"/>
    <m/>
    <m/>
    <x v="103"/>
    <x v="103"/>
    <m/>
    <m/>
    <s v="PERKINELMER, INC."/>
    <n v="1053610"/>
    <x v="101"/>
    <s v="CXP"/>
    <n v="-2"/>
    <s v="Indirect"/>
    <s v="EMC Sale"/>
    <s v="Y"/>
    <s v="Distributor"/>
    <s v="Velocity Solution Provider;Velocity Services Implement;VSPEX"/>
    <s v="OTHER CHANNEL"/>
    <d v="2012-11-21T00:00:00"/>
    <x v="7"/>
    <d v="2012-12-28T00:00:00"/>
    <n v="12"/>
    <m/>
    <m/>
    <m/>
    <n v="-1094.3"/>
    <x v="0"/>
    <s v="HEALTHCARE"/>
    <s v="HEALTHCARE -- MEDICAL PRODUCTS"/>
    <s v="OtherBOOKINGS"/>
    <s v="Q42012"/>
  </r>
  <r>
    <x v="11"/>
    <x v="3"/>
    <s v="CONTENT AND CASE MGMT"/>
    <s v="CAPTURE"/>
    <s v="PIXEL-TOOLS"/>
    <s v="Capture"/>
    <s v="456-100-090"/>
    <s v="EMEA HOUSE AREA"/>
    <s v="EMEA HOUSE DISTRICT"/>
    <s v="EMEA QUOTA HOUSE AM"/>
    <s v="EMEA QUOTA HOUSE DM"/>
    <s v="EMEA HOUSE DIVISION"/>
    <x v="45"/>
    <s v="D01035"/>
    <x v="71"/>
    <x v="81"/>
    <x v="93"/>
    <s v="Germany"/>
    <s v="Germany"/>
    <x v="1"/>
    <s v="ZOR"/>
    <m/>
    <m/>
    <x v="104"/>
    <x v="104"/>
    <m/>
    <m/>
    <s v="VOLKSWAGEN AG"/>
    <n v="315016295"/>
    <x v="102"/>
    <s v="CXP"/>
    <n v="1"/>
    <s v="Indirect"/>
    <s v="EMC Sale"/>
    <s v="Y"/>
    <s v="Distributor"/>
    <s v="Velocity Solution Provider;Velocity Services Implement;VSPEX"/>
    <s v="OTHER CHANNEL"/>
    <d v="2012-12-04T00:00:00"/>
    <x v="4"/>
    <d v="2012-12-04T00:00:00"/>
    <n v="12"/>
    <m/>
    <m/>
    <m/>
    <n v="547.29999999999995"/>
    <x v="0"/>
    <s v="FINSERV"/>
    <s v="FINSERV -- OTHER"/>
    <s v="OtherBOOKINGS"/>
    <s v="Q42012"/>
  </r>
  <r>
    <x v="11"/>
    <x v="3"/>
    <s v="CONTENT AND CASE MGMT"/>
    <s v="CAPTURE"/>
    <s v="PIXEL-TOOLS"/>
    <s v="Capture"/>
    <s v="456-100-090"/>
    <s v="EMEA HOUSE AREA"/>
    <s v="EMEA HOUSE DISTRICT"/>
    <s v="EMEA QUOTA HOUSE AM"/>
    <s v="EMEA QUOTA HOUSE DM"/>
    <s v="EMEA HOUSE DIVISION"/>
    <x v="45"/>
    <s v="D01035"/>
    <x v="71"/>
    <x v="81"/>
    <x v="93"/>
    <s v="Germany"/>
    <s v="Germany"/>
    <x v="1"/>
    <s v="ZOR"/>
    <m/>
    <m/>
    <x v="104"/>
    <x v="104"/>
    <m/>
    <m/>
    <s v="VOLKSWAGEN AG"/>
    <n v="315016295"/>
    <x v="102"/>
    <s v="CXP"/>
    <n v="-1"/>
    <s v="Indirect"/>
    <s v="EMC Sale"/>
    <s v="Y"/>
    <s v="Distributor"/>
    <s v="Velocity Solution Provider;Velocity Services Implement;VSPEX"/>
    <s v="OTHER CHANNEL"/>
    <d v="2012-12-04T00:00:00"/>
    <x v="46"/>
    <d v="2012-12-11T00:00:00"/>
    <n v="12"/>
    <m/>
    <m/>
    <m/>
    <n v="-547.29999999999995"/>
    <x v="0"/>
    <s v="FINSERV"/>
    <s v="FINSERV -- OTHER"/>
    <s v="Other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11"/>
    <s v="NA"/>
    <x v="72"/>
    <x v="82"/>
    <x v="94"/>
    <s v="Germany"/>
    <s v="Germany"/>
    <x v="1"/>
    <s v="ZOR"/>
    <n v="2566751"/>
    <m/>
    <x v="105"/>
    <x v="105"/>
    <m/>
    <m/>
    <s v="Berufsgenossenschaftliche Unfallklinik Duisburg GmbH"/>
    <n v="341119055"/>
    <x v="103"/>
    <s v="CXP"/>
    <n v="1"/>
    <s v="Indirect"/>
    <s v="EMC Sale"/>
    <s v="Y"/>
    <s v="Distributor"/>
    <s v="Velocity Solution Provider;Velocity Services Implement;VSPEX"/>
    <s v="OTHER CHANNEL"/>
    <d v="2012-12-03T00:00:00"/>
    <x v="16"/>
    <d v="2012-12-03T00:00:00"/>
    <n v="12"/>
    <m/>
    <m/>
    <m/>
    <n v="517.4"/>
    <x v="0"/>
    <s v="HEALTHCARE"/>
    <s v="HEALTHCARE -- GENERAL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11"/>
    <s v="NA"/>
    <x v="72"/>
    <x v="82"/>
    <x v="94"/>
    <s v="Germany"/>
    <s v="Germany"/>
    <x v="1"/>
    <s v="ZOR"/>
    <n v="2566751"/>
    <m/>
    <x v="105"/>
    <x v="105"/>
    <m/>
    <m/>
    <s v="Berufsgenossenschaftliche Unfallklinik Duisburg GmbH"/>
    <n v="341119055"/>
    <x v="103"/>
    <s v="CXP"/>
    <n v="-1"/>
    <s v="Indirect"/>
    <s v="EMC Sale"/>
    <s v="Y"/>
    <s v="Distributor"/>
    <s v="Velocity Solution Provider;Velocity Services Implement;VSPEX"/>
    <s v="OTHER CHANNEL"/>
    <d v="2012-12-03T00:00:00"/>
    <x v="4"/>
    <d v="2012-12-03T00:00:00"/>
    <n v="12"/>
    <m/>
    <m/>
    <m/>
    <n v="-517.4"/>
    <x v="0"/>
    <s v="HEALTHCARE"/>
    <s v="HEALTHCARE -- GENERAL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14"/>
    <x v="15"/>
    <x v="95"/>
    <s v="Germany"/>
    <s v="Germany"/>
    <x v="1"/>
    <s v="ZOR"/>
    <m/>
    <m/>
    <x v="106"/>
    <x v="106"/>
    <m/>
    <m/>
    <s v="Ostalb Klinikum Aalen"/>
    <n v="333472249"/>
    <x v="104"/>
    <s v="DXP"/>
    <n v="1"/>
    <s v="Indirect"/>
    <s v="EMC Sale"/>
    <s v="Y"/>
    <s v="Distributor"/>
    <m/>
    <s v="OTHER CHANNEL"/>
    <d v="2012-10-26T00:00:00"/>
    <x v="52"/>
    <d v="2012-10-26T00:00:00"/>
    <n v="10"/>
    <m/>
    <m/>
    <m/>
    <n v="497.5"/>
    <x v="0"/>
    <s v="NOT DEFINED"/>
    <s v="NOT DEFINED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14"/>
    <x v="15"/>
    <x v="95"/>
    <s v="Germany"/>
    <s v="Germany"/>
    <x v="1"/>
    <s v="ZOR"/>
    <m/>
    <m/>
    <x v="106"/>
    <x v="106"/>
    <m/>
    <m/>
    <s v="Ostalb Klinikum Aalen"/>
    <n v="333472249"/>
    <x v="104"/>
    <s v="DXP"/>
    <n v="-1"/>
    <s v="Indirect"/>
    <s v="EMC Sale"/>
    <s v="Y"/>
    <s v="Distributor"/>
    <m/>
    <s v="OTHER CHANNEL"/>
    <d v="2012-10-26T00:00:00"/>
    <x v="41"/>
    <d v="2012-11-15T00:00:00"/>
    <n v="11"/>
    <m/>
    <m/>
    <m/>
    <n v="-497.5"/>
    <x v="0"/>
    <s v="NOT DEFINED"/>
    <s v="NOT DEFINED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07"/>
    <x v="107"/>
    <m/>
    <m/>
    <s v="Datapool GmbH Beratung, Dienstleistung und Vermittlung im EDV-, Versicherungs- und Immobilienbereich"/>
    <n v="330123860"/>
    <x v="105"/>
    <s v="DXP"/>
    <n v="1"/>
    <s v="Indirect"/>
    <s v="EMC Sale"/>
    <s v="N"/>
    <m/>
    <m/>
    <s v="DIRECT"/>
    <d v="2012-11-13T00:00:00"/>
    <x v="40"/>
    <d v="2012-11-13T00:00:00"/>
    <n v="11"/>
    <m/>
    <m/>
    <m/>
    <n v="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07"/>
    <x v="107"/>
    <m/>
    <m/>
    <s v="Datapool GmbH Beratung, Dienstleistung und Vermittlung im EDV-, Versicherungs- und Immobilienbereich"/>
    <n v="330123860"/>
    <x v="105"/>
    <s v="DXP"/>
    <n v="-1"/>
    <s v="Indirect"/>
    <s v="EMC Sale"/>
    <s v="N"/>
    <m/>
    <m/>
    <s v="DIRECT"/>
    <d v="2012-11-13T00:00:00"/>
    <x v="44"/>
    <d v="2012-11-21T00:00:00"/>
    <n v="11"/>
    <m/>
    <m/>
    <m/>
    <n v="-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08"/>
    <x v="108"/>
    <m/>
    <m/>
    <s v="Datapool GmbH Beratung, Dienstleistung und Vermittlung im EDV-, Versicherungs- und Immobilienbereich"/>
    <n v="330123860"/>
    <x v="106"/>
    <s v="DXP"/>
    <n v="1"/>
    <s v="Indirect"/>
    <s v="EMC Sale"/>
    <s v="N"/>
    <m/>
    <m/>
    <s v="DIRECT"/>
    <d v="2012-11-15T00:00:00"/>
    <x v="41"/>
    <d v="2012-11-15T00:00:00"/>
    <n v="11"/>
    <m/>
    <m/>
    <m/>
    <n v="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08"/>
    <x v="108"/>
    <m/>
    <m/>
    <s v="Datapool GmbH Beratung, Dienstleistung und Vermittlung im EDV-, Versicherungs- und Immobilienbereich"/>
    <n v="330123860"/>
    <x v="106"/>
    <s v="DXP"/>
    <n v="-1"/>
    <s v="Indirect"/>
    <s v="EMC Sale"/>
    <s v="N"/>
    <m/>
    <m/>
    <s v="DIRECT"/>
    <d v="2012-11-15T00:00:00"/>
    <x v="44"/>
    <d v="2012-11-21T00:00:00"/>
    <n v="11"/>
    <m/>
    <m/>
    <m/>
    <n v="-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2"/>
    <x v="82"/>
    <x v="94"/>
    <s v="Germany"/>
    <s v="Germany"/>
    <x v="1"/>
    <s v="ZOR"/>
    <n v="2566751"/>
    <m/>
    <x v="105"/>
    <x v="105"/>
    <m/>
    <m/>
    <s v="Berufsgenossenschaftliche Unfallklinik Duisburg GmbH"/>
    <n v="341119055"/>
    <x v="103"/>
    <s v="CXP"/>
    <n v="1"/>
    <s v="Indirect"/>
    <s v="EMC Sale"/>
    <s v="Y"/>
    <s v="Distributor"/>
    <s v="Velocity Solution Provider;Velocity Services Implement;VSPEX"/>
    <s v="OTHER CHANNEL"/>
    <d v="2012-12-03T00:00:00"/>
    <x v="4"/>
    <d v="2012-12-04T00:00:00"/>
    <n v="12"/>
    <m/>
    <m/>
    <m/>
    <n v="517.4"/>
    <x v="0"/>
    <s v="HEALTHCARE"/>
    <s v="HEALTHCARE -- GENERAL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72"/>
    <x v="82"/>
    <x v="94"/>
    <s v="Germany"/>
    <s v="Germany"/>
    <x v="1"/>
    <s v="ZOR"/>
    <n v="2566751"/>
    <m/>
    <x v="105"/>
    <x v="105"/>
    <m/>
    <m/>
    <s v="Berufsgenossenschaftliche Unfallklinik Duisburg GmbH"/>
    <n v="341119055"/>
    <x v="103"/>
    <s v="CXP"/>
    <n v="-1"/>
    <s v="Indirect"/>
    <s v="EMC Sale"/>
    <s v="Y"/>
    <s v="Distributor"/>
    <s v="Velocity Solution Provider;Velocity Services Implement;VSPEX"/>
    <s v="OTHER CHANNEL"/>
    <d v="2012-12-03T00:00:00"/>
    <x v="17"/>
    <d v="2012-12-07T00:00:00"/>
    <n v="12"/>
    <m/>
    <m/>
    <m/>
    <n v="-517.4"/>
    <x v="0"/>
    <s v="HEALTHCARE"/>
    <s v="HEALTHCARE -- GENERAL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66"/>
    <x v="74"/>
    <x v="97"/>
    <s v="Germany"/>
    <s v="Germany"/>
    <x v="1"/>
    <s v="ZOR"/>
    <m/>
    <m/>
    <x v="109"/>
    <x v="109"/>
    <m/>
    <m/>
    <s v="OLKO-Maschinentechnik GmbH"/>
    <n v="312865736"/>
    <x v="107"/>
    <s v="DXP"/>
    <n v="1"/>
    <s v="Indirect"/>
    <s v="EMC Sale"/>
    <s v="Y"/>
    <s v="Distribution VAR"/>
    <s v="Velocity Solution Provider"/>
    <s v="OTHER CHANNEL"/>
    <d v="2012-12-21T00:00:00"/>
    <x v="9"/>
    <d v="2012-12-21T00:00:00"/>
    <n v="12"/>
    <m/>
    <m/>
    <m/>
    <n v="609.70000000000005"/>
    <x v="0"/>
    <s v="DISCRETE MFG"/>
    <s v="DISCRETE MFG -- EQUIPMENT MANUFACTURING"/>
    <s v="GermanyBOOKINGS"/>
    <s v="Q42012"/>
  </r>
  <r>
    <x v="1"/>
    <x v="0"/>
    <s v="CONTENT AND CASE MGMT"/>
    <s v="CAPTURE"/>
    <s v="PIXEL-TOOLS"/>
    <s v="Capture"/>
    <s v="456-100-090"/>
    <s v="GERMANY HOUSE"/>
    <s v="GERMANY HOUSE DISTRICT"/>
    <s v="GERMANY QUOTA HOUSE AM"/>
    <s v="GERMANY QUOTA HOUSE DM"/>
    <s v="GERMANY DIVISION"/>
    <x v="54"/>
    <s v="D01000"/>
    <x v="66"/>
    <x v="74"/>
    <x v="97"/>
    <s v="Germany"/>
    <s v="Germany"/>
    <x v="1"/>
    <s v="ZOR"/>
    <m/>
    <m/>
    <x v="109"/>
    <x v="109"/>
    <m/>
    <m/>
    <s v="OLKO-Maschinentechnik GmbH"/>
    <n v="312865736"/>
    <x v="107"/>
    <s v="DXP"/>
    <n v="-1"/>
    <s v="Indirect"/>
    <s v="EMC Sale"/>
    <s v="Y"/>
    <s v="Distribution VAR"/>
    <s v="Velocity Solution Provider"/>
    <s v="OTHER CHANNEL"/>
    <d v="2012-12-21T00:00:00"/>
    <x v="6"/>
    <d v="2012-12-31T00:00:00"/>
    <n v="12"/>
    <m/>
    <m/>
    <m/>
    <n v="-609.70000000000005"/>
    <x v="0"/>
    <s v="DISCRETE MFG"/>
    <s v="DISCRETE MFG -- EQUIPMENT MANUFACTURING"/>
    <s v="GermanyBOOKINGS"/>
    <s v="Q42012"/>
  </r>
  <r>
    <x v="3"/>
    <x v="1"/>
    <s v="CONTENT AND CASE MGMT"/>
    <s v="CAPTURE"/>
    <s v="PIXEL-TOOLS"/>
    <s v="Capture"/>
    <s v="456-100-090"/>
    <s v="IIG EMEA BELGIUM AREA"/>
    <s v="IIG EMEA BELGIUM 1 DISTRICT"/>
    <m/>
    <s v="JOOST DE BOT"/>
    <s v="IIG EMEA NORTH DIVISION"/>
    <x v="14"/>
    <s v="D01721"/>
    <x v="14"/>
    <x v="15"/>
    <x v="87"/>
    <s v="Germany"/>
    <s v="Germany"/>
    <x v="1"/>
    <s v="ZOR"/>
    <m/>
    <m/>
    <x v="98"/>
    <x v="98"/>
    <m/>
    <m/>
    <s v="Alexianer Trägerges. mbH"/>
    <n v="341331123"/>
    <x v="96"/>
    <s v="DXP"/>
    <n v="1"/>
    <s v="Indirect"/>
    <s v="EMC Sale"/>
    <s v="Y"/>
    <s v="Distributor"/>
    <m/>
    <s v="OTHER CHANNEL"/>
    <d v="2012-11-14T00:00:00"/>
    <x v="6"/>
    <d v="2012-12-31T00:00:00"/>
    <n v="12"/>
    <m/>
    <m/>
    <m/>
    <n v="497.5"/>
    <x v="0"/>
    <s v="SERVICES"/>
    <s v="SERVICES -- CONSULTING"/>
    <s v="BeneluxBOOKINGS"/>
    <s v="Q42012"/>
  </r>
  <r>
    <x v="3"/>
    <x v="1"/>
    <s v="CONTENT AND CASE MGMT"/>
    <s v="CAPTURE"/>
    <s v="PIXEL-TOOLS"/>
    <s v="Capture"/>
    <s v="456-100-090"/>
    <s v="IIG EMEA BELGIUM AREA"/>
    <s v="IIG EMEA BELGIUM 1 DISTRICT"/>
    <m/>
    <s v="JOOST DE BOT"/>
    <s v="IIG EMEA NORTH DIVISION"/>
    <x v="14"/>
    <s v="D01721"/>
    <x v="14"/>
    <x v="15"/>
    <x v="88"/>
    <s v="Belgium"/>
    <s v="Belgium"/>
    <x v="1"/>
    <s v="ZOR"/>
    <m/>
    <m/>
    <x v="99"/>
    <x v="99"/>
    <m/>
    <m/>
    <s v="BELLEFEE NV"/>
    <n v="283241891"/>
    <x v="97"/>
    <s v="DXP"/>
    <n v="1"/>
    <s v="Indirect"/>
    <s v="EMC Sale"/>
    <s v="Y"/>
    <s v="Distributor"/>
    <m/>
    <s v="OTHER CHANNEL"/>
    <d v="2012-10-04T00:00:00"/>
    <x v="40"/>
    <d v="2012-11-13T00:00:00"/>
    <n v="11"/>
    <m/>
    <m/>
    <m/>
    <n v="498"/>
    <x v="0"/>
    <s v="FINSERV"/>
    <s v="FINSERV -- OTHER"/>
    <s v="BeneluxBOOKINGS"/>
    <s v="Q42012"/>
  </r>
  <r>
    <x v="3"/>
    <x v="1"/>
    <s v="CONTENT AND CASE MGMT"/>
    <s v="CAPTURE"/>
    <s v="PIXEL-TOOLS"/>
    <s v="Capture"/>
    <s v="456-100-090"/>
    <s v="IIG EMEA BELGIUM AREA"/>
    <s v="IIG EMEA BELGIUM 1 DISTRICT"/>
    <m/>
    <s v="JOOST DE BOT"/>
    <s v="IIG EMEA NORTH DIVISION"/>
    <x v="14"/>
    <s v="D01721"/>
    <x v="14"/>
    <x v="15"/>
    <x v="89"/>
    <s v="Germany"/>
    <s v="Germany"/>
    <x v="1"/>
    <s v="ZOR"/>
    <m/>
    <m/>
    <x v="100"/>
    <x v="100"/>
    <m/>
    <m/>
    <s v="Kreiskliniken Dillingen-Wertingen gemeinnützige GmbH"/>
    <n v="332343008"/>
    <x v="98"/>
    <s v="DXP"/>
    <n v="1"/>
    <s v="Indirect"/>
    <s v="EMC Sale"/>
    <s v="Y"/>
    <s v="Distributor"/>
    <m/>
    <s v="OTHER CHANNEL"/>
    <d v="2012-11-08T00:00:00"/>
    <x v="6"/>
    <d v="2012-12-31T00:00:00"/>
    <n v="12"/>
    <m/>
    <m/>
    <m/>
    <n v="49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0"/>
    <s v="IIG EMEA BELGIUM AREA"/>
    <s v="IIG EMEA BELGIUM 1 DISTRICT"/>
    <m/>
    <s v="JOOST DE BOT"/>
    <s v="IIG EMEA NORTH DIVISION"/>
    <x v="14"/>
    <s v="D01721"/>
    <x v="14"/>
    <x v="15"/>
    <x v="90"/>
    <s v="Belgium"/>
    <s v="Belgium"/>
    <x v="1"/>
    <s v="ZOR"/>
    <m/>
    <m/>
    <x v="101"/>
    <x v="101"/>
    <m/>
    <m/>
    <s v="VAN HULLE BOUWSERVICE NV"/>
    <n v="283018869"/>
    <x v="99"/>
    <s v="DXP"/>
    <n v="1"/>
    <s v="Indirect"/>
    <s v="EMC Sale"/>
    <s v="Y"/>
    <s v="Distributor"/>
    <m/>
    <s v="OTHER CHANNEL"/>
    <d v="2012-11-13T00:00:00"/>
    <x v="25"/>
    <d v="2012-11-26T00:00:00"/>
    <n v="11"/>
    <m/>
    <m/>
    <m/>
    <n v="497.5"/>
    <x v="0"/>
    <s v="WHOLESALE"/>
    <s v="WHOLESALE -- OTHER"/>
    <s v="BeneluxBOOKINGS"/>
    <s v="Q42012"/>
  </r>
  <r>
    <x v="3"/>
    <x v="1"/>
    <s v="CONTENT AND CASE MGMT"/>
    <s v="CAPTURE"/>
    <s v="PIXEL-TOOLS"/>
    <s v="Capture"/>
    <s v="456-100-090"/>
    <s v="IIG EMEA BELGIUM AREA"/>
    <s v="IIG EMEA BELGIUM 1 DISTRICT"/>
    <m/>
    <s v="JOOST DE BOT"/>
    <s v="IIG EMEA NORTH DIVISION"/>
    <x v="14"/>
    <s v="D01721"/>
    <x v="14"/>
    <x v="15"/>
    <x v="91"/>
    <s v="Belgium"/>
    <s v="Belgium"/>
    <x v="1"/>
    <s v="ZOR"/>
    <m/>
    <m/>
    <x v="102"/>
    <x v="102"/>
    <m/>
    <m/>
    <s v="VLAAMSE STICHTING VOOR VERKEERSKUNDE"/>
    <n v="762938293"/>
    <x v="100"/>
    <s v="DXP"/>
    <n v="1"/>
    <s v="Indirect"/>
    <s v="EMC Sale"/>
    <s v="Y"/>
    <s v="Distributor"/>
    <m/>
    <s v="OTHER CHANNEL"/>
    <d v="2012-10-11T00:00:00"/>
    <x v="40"/>
    <d v="2012-11-13T00:00:00"/>
    <n v="11"/>
    <m/>
    <m/>
    <m/>
    <n v="497.5"/>
    <x v="0"/>
    <s v="SERVICES"/>
    <s v="SERVICES -- OTHER"/>
    <s v="BeneluxBOOKINGS"/>
    <s v="Q42012"/>
  </r>
  <r>
    <x v="1"/>
    <x v="0"/>
    <s v="CONTENT AND CASE MGMT"/>
    <s v="CAPTURE"/>
    <s v="PIXEL-TOOLS"/>
    <s v="Capture"/>
    <s v="456-100-090"/>
    <s v="IIG EMEA BUS DEV AREA"/>
    <s v="IIG EMEA CAPTIVA PIXEL DISTRICT"/>
    <s v="BARRY RUDITSKY"/>
    <s v="LOUIS FANCHINI"/>
    <s v="IIG EMEA BUS DEV AREA-SLS_SUPR_AREA-SLS_RGN-SLS_SUPR_RGN-SLS_DIV"/>
    <x v="51"/>
    <n v="117230"/>
    <x v="14"/>
    <x v="15"/>
    <x v="95"/>
    <s v="Germany"/>
    <s v="Germany"/>
    <x v="1"/>
    <s v="ZOR"/>
    <m/>
    <m/>
    <x v="106"/>
    <x v="106"/>
    <m/>
    <m/>
    <s v="Ostalb Klinikum Aalen"/>
    <n v="333472249"/>
    <x v="104"/>
    <s v="DXP"/>
    <n v="1"/>
    <s v="Indirect"/>
    <s v="EMC Sale"/>
    <s v="Y"/>
    <s v="Distributor"/>
    <m/>
    <s v="OTHER CHANNEL"/>
    <d v="2012-10-26T00:00:00"/>
    <x v="41"/>
    <d v="2012-11-15T00:00:00"/>
    <n v="11"/>
    <m/>
    <m/>
    <m/>
    <n v="497.5"/>
    <x v="0"/>
    <s v="NOT DEFINED"/>
    <s v="NOT DEFINED"/>
    <s v="GermanyBOOKINGS"/>
    <s v="Q42012"/>
  </r>
  <r>
    <x v="0"/>
    <x v="0"/>
    <s v="CONTENT AND CASE MGMT"/>
    <s v="CAPTURE"/>
    <s v="PIXEL-TOOLS"/>
    <s v="Capture"/>
    <s v="456-100-090"/>
    <s v="IIG EMEA BUS DEV AREA"/>
    <s v="IIG EMEA CAPTIVA PIXEL DISTRICT"/>
    <s v="BARRY RUDITSKY"/>
    <s v="LOUIS FANCHINI"/>
    <s v="IIG EMEA BUS DEV AREA-SLS_SUPR_AREA-SLS_RGN-SLS_SUPR_RGN-SLS_DIV"/>
    <x v="51"/>
    <n v="117230"/>
    <x v="74"/>
    <x v="84"/>
    <x v="98"/>
    <s v="France"/>
    <s v="France"/>
    <x v="1"/>
    <s v="ZOR"/>
    <n v="2389294"/>
    <m/>
    <x v="110"/>
    <x v="110"/>
    <m/>
    <m/>
    <s v="ENTROPIC COMMUNICATIONS, INC."/>
    <n v="928641708"/>
    <x v="108"/>
    <s v="DXP"/>
    <n v="1"/>
    <s v="Direct"/>
    <s v="EMC Sale"/>
    <s v="N"/>
    <m/>
    <m/>
    <s v="DIRECT"/>
    <d v="2012-10-19T00:00:00"/>
    <x v="41"/>
    <d v="2012-11-15T00:00:00"/>
    <n v="11"/>
    <m/>
    <m/>
    <m/>
    <n v="647.01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0"/>
    <s v="IIG EMEA BUS DEV AREA"/>
    <s v="IIG EMEA CAPTIVA PIXEL DISTRICT"/>
    <s v="BARRY RUDITSKY"/>
    <s v="LOUIS FANCHINI"/>
    <s v="IIG EMEA BUS DEV AREA-SLS_SUPR_AREA-SLS_RGN-SLS_SUPR_RGN-SLS_DIV"/>
    <x v="51"/>
    <n v="117230"/>
    <x v="74"/>
    <x v="84"/>
    <x v="98"/>
    <s v="France"/>
    <s v="France"/>
    <x v="1"/>
    <s v="ZOR"/>
    <n v="2389294"/>
    <m/>
    <x v="110"/>
    <x v="110"/>
    <m/>
    <m/>
    <s v="ENTROPIC COMMUNICATIONS, INC."/>
    <n v="928641708"/>
    <x v="108"/>
    <s v="DXP"/>
    <n v="-1"/>
    <s v="Direct"/>
    <s v="EMC Sale"/>
    <s v="N"/>
    <m/>
    <m/>
    <s v="DIRECT"/>
    <d v="2012-10-19T00:00:00"/>
    <x v="7"/>
    <d v="2012-12-28T00:00:00"/>
    <n v="12"/>
    <m/>
    <m/>
    <m/>
    <n v="-647.01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0"/>
    <s v="IIG EMEA FRANCE AREA"/>
    <s v="IIG EMEA FRANCE TM DISTRICT"/>
    <m/>
    <s v="JACQUES PADIOLEAU"/>
    <s v="IIG EMEA SOUTH DIVISION"/>
    <x v="28"/>
    <n v="110504"/>
    <x v="74"/>
    <x v="84"/>
    <x v="98"/>
    <s v="France"/>
    <s v="France"/>
    <x v="1"/>
    <s v="ZOR"/>
    <n v="2389294"/>
    <m/>
    <x v="110"/>
    <x v="110"/>
    <m/>
    <m/>
    <s v="ENTROPIC COMMUNICATIONS, INC."/>
    <n v="928641708"/>
    <x v="108"/>
    <s v="DXP"/>
    <n v="1"/>
    <s v="Direct"/>
    <s v="EMC Sale"/>
    <s v="N"/>
    <m/>
    <m/>
    <s v="DIRECT"/>
    <d v="2012-10-19T00:00:00"/>
    <x v="20"/>
    <d v="2012-10-19T00:00:00"/>
    <n v="10"/>
    <m/>
    <m/>
    <m/>
    <n v="647.01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0"/>
    <s v="IIG EMEA FRANCE AREA"/>
    <s v="IIG EMEA FRANCE TM DISTRICT"/>
    <m/>
    <s v="JACQUES PADIOLEAU"/>
    <s v="IIG EMEA SOUTH DIVISION"/>
    <x v="28"/>
    <n v="110504"/>
    <x v="74"/>
    <x v="84"/>
    <x v="98"/>
    <s v="France"/>
    <s v="France"/>
    <x v="1"/>
    <s v="ZOR"/>
    <n v="2389294"/>
    <m/>
    <x v="110"/>
    <x v="110"/>
    <m/>
    <m/>
    <s v="ENTROPIC COMMUNICATIONS, INC."/>
    <n v="928641708"/>
    <x v="108"/>
    <s v="DXP"/>
    <n v="-1"/>
    <s v="Direct"/>
    <s v="EMC Sale"/>
    <s v="N"/>
    <m/>
    <m/>
    <s v="DIRECT"/>
    <d v="2012-10-19T00:00:00"/>
    <x v="41"/>
    <d v="2012-11-15T00:00:00"/>
    <n v="11"/>
    <m/>
    <m/>
    <m/>
    <n v="-647.01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0"/>
    <s v="IIG EMEA FRANCE AREA"/>
    <s v="IIG EMEA FRANCE TM DISTRICT"/>
    <m/>
    <s v="JACQUES PADIOLEAU"/>
    <s v="IIG EMEA SOUTH DIVISION"/>
    <x v="28"/>
    <n v="110504"/>
    <x v="74"/>
    <x v="84"/>
    <x v="98"/>
    <s v="France"/>
    <s v="France"/>
    <x v="1"/>
    <s v="ZOR"/>
    <n v="2389294"/>
    <m/>
    <x v="110"/>
    <x v="110"/>
    <m/>
    <m/>
    <s v="ENTROPIC COMMUNICATIONS, INC."/>
    <n v="928641708"/>
    <x v="108"/>
    <s v="DXP"/>
    <n v="1"/>
    <s v="Direct"/>
    <s v="EMC Sale"/>
    <s v="N"/>
    <m/>
    <m/>
    <s v="DIRECT"/>
    <d v="2012-10-19T00:00:00"/>
    <x v="7"/>
    <d v="2012-12-28T00:00:00"/>
    <n v="12"/>
    <m/>
    <m/>
    <m/>
    <n v="647.01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0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530230"/>
    <m/>
    <x v="111"/>
    <x v="111"/>
    <m/>
    <m/>
    <s v="SPIGRAPH"/>
    <n v="896271863"/>
    <x v="109"/>
    <s v="DXP"/>
    <n v="2"/>
    <s v="Direct"/>
    <s v="EMC Sale"/>
    <s v="N"/>
    <m/>
    <m/>
    <s v="DIRECT"/>
    <d v="2012-11-23T00:00:00"/>
    <x v="53"/>
    <d v="2012-11-23T00:00:00"/>
    <n v="11"/>
    <m/>
    <m/>
    <m/>
    <n v="1219.4000000000001"/>
    <x v="0"/>
    <s v="WHOLESALE"/>
    <s v="WHOLESALE -- EQUIPMENT MANUFATURING"/>
    <s v="FranceBOOKINGS"/>
    <s v="Q42012"/>
  </r>
  <r>
    <x v="0"/>
    <x v="0"/>
    <s v="CONTENT AND CASE MGMT"/>
    <s v="CAPTURE"/>
    <s v="PIXEL-TOOLS"/>
    <s v="Capture"/>
    <s v="456-100-090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533391"/>
    <m/>
    <x v="112"/>
    <x v="112"/>
    <m/>
    <m/>
    <s v="SPIGRAPH"/>
    <n v="896271863"/>
    <x v="110"/>
    <s v="DXP"/>
    <n v="1"/>
    <s v="Direct"/>
    <s v="EMC Sale"/>
    <s v="N"/>
    <m/>
    <m/>
    <s v="DIRECT"/>
    <d v="2012-11-26T00:00:00"/>
    <x v="25"/>
    <d v="2012-11-26T00:00:00"/>
    <n v="11"/>
    <m/>
    <m/>
    <m/>
    <n v="609.70000000000005"/>
    <x v="0"/>
    <s v="WHOLESALE"/>
    <s v="WHOLESALE -- EQUIPMENT MANUFATURING"/>
    <s v="FranceBOOKINGS"/>
    <s v="Q42012"/>
  </r>
  <r>
    <x v="1"/>
    <x v="0"/>
    <s v="CONTENT AND CASE MGMT"/>
    <s v="CAPTURE"/>
    <s v="PIXEL-TOOLS"/>
    <s v="Capture"/>
    <s v="456-100-090"/>
    <s v="IIG EMEA GERMANY AREA"/>
    <s v="IIG EMEA GERMANY 1 DISTRICT"/>
    <m/>
    <s v="ULRICH WENZ"/>
    <s v="IIG EMEA SOUTH DIVISION"/>
    <x v="32"/>
    <n v="46260"/>
    <x v="71"/>
    <x v="81"/>
    <x v="93"/>
    <s v="Germany"/>
    <s v="Germany"/>
    <x v="1"/>
    <s v="ZOR"/>
    <m/>
    <m/>
    <x v="104"/>
    <x v="104"/>
    <m/>
    <m/>
    <s v="VOLKSWAGEN AG"/>
    <n v="315016295"/>
    <x v="102"/>
    <s v="CXP"/>
    <n v="1"/>
    <s v="Indirect"/>
    <s v="EMC Sale"/>
    <s v="Y"/>
    <s v="Distributor"/>
    <s v="Velocity Solution Provider;Velocity Services Implement;VSPEX"/>
    <s v="OTHER CHANNEL"/>
    <d v="2012-12-04T00:00:00"/>
    <x v="46"/>
    <d v="2012-12-11T00:00:00"/>
    <n v="12"/>
    <m/>
    <m/>
    <m/>
    <n v="547.29999999999995"/>
    <x v="0"/>
    <s v="FINSERV"/>
    <s v="FINSERV -- OTHER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07"/>
    <x v="107"/>
    <m/>
    <m/>
    <s v="Datapool GmbH Beratung, Dienstleistung und Vermittlung im EDV-, Versicherungs- und Immobilienbereich"/>
    <n v="330123860"/>
    <x v="105"/>
    <s v="DXP"/>
    <n v="1"/>
    <s v="Indirect"/>
    <s v="EMC Sale"/>
    <s v="N"/>
    <m/>
    <m/>
    <s v="DIRECT"/>
    <d v="2012-11-13T00:00:00"/>
    <x v="44"/>
    <d v="2012-11-21T00:00:00"/>
    <n v="11"/>
    <m/>
    <m/>
    <m/>
    <n v="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07"/>
    <x v="107"/>
    <m/>
    <m/>
    <s v="Datapool GmbH Beratung, Dienstleistung und Vermittlung im EDV-, Versicherungs- und Immobilienbereich"/>
    <n v="330123860"/>
    <x v="105"/>
    <s v="DXP"/>
    <n v="-1"/>
    <s v="Indirect"/>
    <s v="EMC Sale"/>
    <s v="N"/>
    <m/>
    <m/>
    <s v="DIRECT"/>
    <d v="2012-11-13T00:00:00"/>
    <x v="5"/>
    <d v="2012-12-05T00:00:00"/>
    <n v="12"/>
    <m/>
    <m/>
    <m/>
    <n v="-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08"/>
    <x v="108"/>
    <m/>
    <m/>
    <s v="Datapool GmbH Beratung, Dienstleistung und Vermittlung im EDV-, Versicherungs- und Immobilienbereich"/>
    <n v="330123860"/>
    <x v="106"/>
    <s v="DXP"/>
    <n v="1"/>
    <s v="Indirect"/>
    <s v="EMC Sale"/>
    <s v="N"/>
    <m/>
    <m/>
    <s v="DIRECT"/>
    <d v="2012-11-15T00:00:00"/>
    <x v="44"/>
    <d v="2012-11-21T00:00:00"/>
    <n v="11"/>
    <m/>
    <m/>
    <m/>
    <n v="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08"/>
    <x v="108"/>
    <m/>
    <m/>
    <s v="Datapool GmbH Beratung, Dienstleistung und Vermittlung im EDV-, Versicherungs- und Immobilienbereich"/>
    <n v="330123860"/>
    <x v="106"/>
    <s v="DXP"/>
    <n v="-1"/>
    <s v="Indirect"/>
    <s v="EMC Sale"/>
    <s v="N"/>
    <m/>
    <m/>
    <s v="DIRECT"/>
    <d v="2012-11-15T00:00:00"/>
    <x v="5"/>
    <d v="2012-12-05T00:00:00"/>
    <n v="12"/>
    <m/>
    <m/>
    <m/>
    <n v="-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72"/>
    <x v="82"/>
    <x v="94"/>
    <s v="Germany"/>
    <s v="Germany"/>
    <x v="1"/>
    <s v="ZOR"/>
    <n v="2566751"/>
    <m/>
    <x v="105"/>
    <x v="105"/>
    <m/>
    <m/>
    <s v="Berufsgenossenschaftliche Unfallklinik Duisburg GmbH"/>
    <n v="341119055"/>
    <x v="103"/>
    <s v="CXP"/>
    <n v="1"/>
    <s v="Indirect"/>
    <s v="EMC Sale"/>
    <s v="Y"/>
    <s v="Distributor"/>
    <s v="Velocity Solution Provider;Velocity Services Implement;VSPEX"/>
    <s v="OTHER CHANNEL"/>
    <d v="2012-12-03T00:00:00"/>
    <x v="17"/>
    <d v="2012-12-07T00:00:00"/>
    <n v="12"/>
    <m/>
    <m/>
    <m/>
    <n v="517.4"/>
    <x v="0"/>
    <s v="HEALTHCARE"/>
    <s v="HEALTHCARE -- GENERAL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HOUSE DISTRICT"/>
    <m/>
    <s v="GERMANY SMB - ESG QUOTA HOUSE"/>
    <s v="IIG EMEA SOUTH DIVISION"/>
    <x v="56"/>
    <s v="D01729"/>
    <x v="66"/>
    <x v="74"/>
    <x v="97"/>
    <s v="Germany"/>
    <s v="Germany"/>
    <x v="1"/>
    <s v="ZOR"/>
    <m/>
    <m/>
    <x v="109"/>
    <x v="109"/>
    <m/>
    <m/>
    <s v="OLKO-Maschinentechnik GmbH"/>
    <n v="312865736"/>
    <x v="107"/>
    <s v="DXP"/>
    <n v="1"/>
    <s v="Indirect"/>
    <s v="EMC Sale"/>
    <s v="Y"/>
    <s v="Distribution VAR"/>
    <s v="Velocity Solution Provider"/>
    <s v="OTHER CHANNEL"/>
    <d v="2012-12-21T00:00:00"/>
    <x v="6"/>
    <d v="2012-12-31T00:00:00"/>
    <n v="12"/>
    <m/>
    <m/>
    <m/>
    <n v="609.70000000000005"/>
    <x v="0"/>
    <s v="DISCRETE MFG"/>
    <s v="DISCRETE MFG -- EQUIPMENT MANUFACTUR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TERRITORY MANAGER DISTRICT"/>
    <m/>
    <s v="ULRICH WENZ"/>
    <s v="IIG EMEA SOUTH DIVISION"/>
    <x v="29"/>
    <n v="68840"/>
    <x v="73"/>
    <x v="83"/>
    <x v="96"/>
    <s v="Germany"/>
    <s v="Germany"/>
    <x v="1"/>
    <s v="ZOR"/>
    <m/>
    <m/>
    <x v="107"/>
    <x v="107"/>
    <m/>
    <m/>
    <s v="Datapool GmbH Beratung, Dienstleistung und Vermittlung im EDV-, Versicherungs- und Immobilienbereich"/>
    <n v="330123860"/>
    <x v="105"/>
    <s v="DXP"/>
    <n v="1"/>
    <s v="Indirect"/>
    <s v="EMC Sale"/>
    <s v="N"/>
    <m/>
    <m/>
    <s v="DIRECT"/>
    <d v="2012-11-13T00:00:00"/>
    <x v="5"/>
    <d v="2012-12-05T00:00:00"/>
    <n v="12"/>
    <m/>
    <m/>
    <m/>
    <n v="609.700000000000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0"/>
    <s v="IIG EMEA GERMANY AREA"/>
    <s v="IIG EMEA GERMANY TERRITORY MANAGER DISTRICT"/>
    <m/>
    <s v="ULRICH WENZ"/>
    <s v="IIG EMEA SOUTH DIVISION"/>
    <x v="29"/>
    <n v="68840"/>
    <x v="73"/>
    <x v="83"/>
    <x v="96"/>
    <s v="Germany"/>
    <s v="Germany"/>
    <x v="1"/>
    <s v="ZOR"/>
    <m/>
    <m/>
    <x v="108"/>
    <x v="108"/>
    <m/>
    <m/>
    <s v="Datapool GmbH Beratung, Dienstleistung und Vermittlung im EDV-, Versicherungs- und Immobilienbereich"/>
    <n v="330123860"/>
    <x v="106"/>
    <s v="DXP"/>
    <n v="1"/>
    <s v="Indirect"/>
    <s v="EMC Sale"/>
    <s v="N"/>
    <m/>
    <m/>
    <s v="DIRECT"/>
    <d v="2012-11-15T00:00:00"/>
    <x v="5"/>
    <d v="2012-12-05T00:00:00"/>
    <n v="12"/>
    <m/>
    <m/>
    <m/>
    <n v="609.70000000000005"/>
    <x v="0"/>
    <s v="SERVICES"/>
    <s v="SERVICES -- CONSULTING"/>
    <s v="GermanyBOOKINGS"/>
    <s v="Q42012"/>
  </r>
  <r>
    <x v="10"/>
    <x v="2"/>
    <s v="CONTENT AND CASE MGMT"/>
    <s v="CAPTURE"/>
    <s v="PIXEL-TOOLS"/>
    <s v="Capture"/>
    <s v="456-100-090"/>
    <s v="IIG EMEA RUSSIA/CIS AREA"/>
    <s v="IIG EMEA RUSSIA/CIS ENTERPRISE DISTRICT"/>
    <m/>
    <s v="MARIA ORLOVSKAYA"/>
    <s v="IIG EMEA EMERGING DIVISION"/>
    <x v="34"/>
    <n v="117563"/>
    <x v="39"/>
    <x v="40"/>
    <x v="99"/>
    <s v="Russian Federation"/>
    <s v="Russian Federation"/>
    <x v="1"/>
    <s v="ZOR"/>
    <n v="2427570"/>
    <m/>
    <x v="113"/>
    <x v="113"/>
    <m/>
    <m/>
    <s v="SOCIETE GENERALE"/>
    <n v="275267813"/>
    <x v="111"/>
    <s v="DXP"/>
    <n v="1"/>
    <s v="Indirect"/>
    <s v="EMC Sale"/>
    <s v="Y"/>
    <s v="Distributor"/>
    <s v="Velocity Solution Provider;Velocity Services Implement;VSPEX"/>
    <s v="OTHER CHANNEL"/>
    <d v="2012-11-01T00:00:00"/>
    <x v="27"/>
    <d v="2012-11-01T00:00:00"/>
    <n v="11"/>
    <m/>
    <m/>
    <m/>
    <n v="820.88"/>
    <x v="0"/>
    <s v="FINSERV"/>
    <s v="FINSERV -- BANKING"/>
    <s v="Russia CISBOOKINGS"/>
    <s v="Q42012"/>
  </r>
  <r>
    <x v="5"/>
    <x v="1"/>
    <s v="CONTENT AND CASE MGMT"/>
    <s v="CAPTURE"/>
    <s v="PIXEL-TOOLS"/>
    <s v="Capture"/>
    <s v="456-100-090"/>
    <s v="IIG EMEA UK/IRELAND AREA"/>
    <s v="IIG EMEA UK/IRELAND TM DISTRICT"/>
    <m/>
    <s v="MARK RATTLEY"/>
    <s v="IIG EMEA NORTH DIVISION"/>
    <x v="25"/>
    <n v="50322"/>
    <x v="65"/>
    <x v="80"/>
    <x v="92"/>
    <s v="United Kingdom"/>
    <s v="United Kingdom"/>
    <x v="1"/>
    <s v="ZOR"/>
    <m/>
    <m/>
    <x v="103"/>
    <x v="103"/>
    <m/>
    <m/>
    <s v="PERKINELMER, INC."/>
    <n v="1053610"/>
    <x v="101"/>
    <s v="CXP"/>
    <n v="2"/>
    <s v="Indirect"/>
    <s v="EMC Sale"/>
    <s v="Y"/>
    <s v="Distributor"/>
    <s v="Velocity Solution Provider;Velocity Services Implement;VSPEX"/>
    <s v="OTHER CHANNEL"/>
    <d v="2012-11-21T00:00:00"/>
    <x v="7"/>
    <d v="2012-12-28T00:00:00"/>
    <n v="12"/>
    <m/>
    <m/>
    <m/>
    <n v="1094.3"/>
    <x v="0"/>
    <s v="HEALTHCARE"/>
    <s v="HEALTHCARE -- MEDICAL PRODUCTS"/>
    <s v="UK&amp;IBOOKINGS"/>
    <s v="Q42012"/>
  </r>
  <r>
    <x v="9"/>
    <x v="1"/>
    <s v="CONTENT AND CASE MGMT"/>
    <s v="CAPTURE"/>
    <s v="PIXEL-TOOLS"/>
    <s v="Capture"/>
    <s v="456-100-090"/>
    <s v="SOUTH AFRICA HOUSE AREA"/>
    <s v="SOUTH AFRICA HOUSE DISTRICT"/>
    <s v="SOUTH AFRICA AREA QUOTA HOUSE AM"/>
    <s v="SOUTH AFRICA QUOTA HOUSE DM"/>
    <s v="TEEAM DIVISION"/>
    <x v="11"/>
    <m/>
    <x v="75"/>
    <x v="85"/>
    <x v="100"/>
    <s v="South Africa"/>
    <s v="South Africa"/>
    <x v="4"/>
    <s v="ZDR"/>
    <m/>
    <m/>
    <x v="114"/>
    <x v="114"/>
    <m/>
    <m/>
    <s v="DATAFINITY CC"/>
    <n v="635777480"/>
    <x v="0"/>
    <m/>
    <n v="1"/>
    <s v="Indirect"/>
    <s v="EVAL"/>
    <s v="Y"/>
    <s v="Direct Reseller"/>
    <m/>
    <s v="OTHER CHANNEL"/>
    <d v="2012-08-22T00:00:00"/>
    <x v="42"/>
    <d v="2012-12-22T00:00:00"/>
    <n v="12"/>
    <m/>
    <m/>
    <m/>
    <n v="819.14"/>
    <x v="0"/>
    <s v="SERVICES"/>
    <s v="SERVICES -- CONSULTING"/>
    <s v="South AfricaBOOKINGS"/>
    <s v="Q42012"/>
  </r>
  <r>
    <x v="3"/>
    <x v="1"/>
    <s v="CONTENT AND CASE MGMT"/>
    <s v="CAPTURE"/>
    <s v="PIXEL-TOOLS"/>
    <s v="Capture"/>
    <s v="456-100-091"/>
    <s v="BELUX AREA"/>
    <s v="BELGIUM HOUSE DISTRICT"/>
    <s v="ALAIN SOHET"/>
    <s v="BELGIUM HOUSE DISTRICT QUOTA HOUSE DM"/>
    <s v="EUROPE NORTH DIVISION"/>
    <x v="52"/>
    <s v="D00992"/>
    <x v="14"/>
    <x v="15"/>
    <x v="101"/>
    <s v="Netherlands"/>
    <s v="Netherlands"/>
    <x v="1"/>
    <s v="ZOR"/>
    <m/>
    <m/>
    <x v="115"/>
    <x v="115"/>
    <m/>
    <m/>
    <s v="APOLLO BEHEER B.V."/>
    <n v="404078417"/>
    <x v="112"/>
    <s v="DXP"/>
    <n v="2"/>
    <s v="Indirect"/>
    <s v="EMC Sale"/>
    <s v="Y"/>
    <s v="Distributor"/>
    <m/>
    <s v="OTHER CHANNEL"/>
    <d v="2012-10-25T00:00:00"/>
    <x v="54"/>
    <d v="2012-10-25T00:00:00"/>
    <n v="10"/>
    <m/>
    <m/>
    <m/>
    <n v="1695"/>
    <x v="0"/>
    <s v="EDUCATION"/>
    <s v="EDUCATION -- SCIENCE &amp; CULTURE"/>
    <s v="BeneluxBOOKINGS"/>
    <s v="Q42012"/>
  </r>
  <r>
    <x v="3"/>
    <x v="1"/>
    <s v="CONTENT AND CASE MGMT"/>
    <s v="CAPTURE"/>
    <s v="PIXEL-TOOLS"/>
    <s v="Capture"/>
    <s v="456-100-091"/>
    <s v="BELUX AREA"/>
    <s v="BELGIUM HOUSE DISTRICT"/>
    <s v="ALAIN SOHET"/>
    <s v="BELGIUM HOUSE DISTRICT QUOTA HOUSE DM"/>
    <s v="EUROPE NORTH DIVISION"/>
    <x v="52"/>
    <s v="D00992"/>
    <x v="14"/>
    <x v="15"/>
    <x v="101"/>
    <s v="Netherlands"/>
    <s v="Netherlands"/>
    <x v="1"/>
    <s v="ZOR"/>
    <m/>
    <m/>
    <x v="115"/>
    <x v="115"/>
    <m/>
    <m/>
    <s v="APOLLO BEHEER B.V."/>
    <n v="404078417"/>
    <x v="112"/>
    <s v="DXP"/>
    <n v="-2"/>
    <s v="Indirect"/>
    <s v="EMC Sale"/>
    <s v="Y"/>
    <s v="Distributor"/>
    <m/>
    <s v="OTHER CHANNEL"/>
    <d v="2012-10-25T00:00:00"/>
    <x v="40"/>
    <d v="2012-11-13T00:00:00"/>
    <n v="11"/>
    <m/>
    <m/>
    <m/>
    <n v="-1695"/>
    <x v="0"/>
    <s v="EDUCATION"/>
    <s v="EDUCATION -- SCIENCE &amp; CULTURE"/>
    <s v="BeneluxBOOKINGS"/>
    <s v="Q42012"/>
  </r>
  <r>
    <x v="11"/>
    <x v="3"/>
    <s v="CONTENT AND CASE MGMT"/>
    <s v="CAPTURE"/>
    <s v="PIXEL-TOOLS"/>
    <s v="Capture"/>
    <s v="456-100-091"/>
    <s v="EMEA HOUSE AREA"/>
    <s v="EMEA HOUSE DISTRICT"/>
    <s v="EMEA QUOTA HOUSE AM"/>
    <s v="EMEA QUOTA HOUSE DM"/>
    <s v="EMEA HOUSE DIVISION"/>
    <x v="45"/>
    <s v="D01035"/>
    <x v="64"/>
    <x v="71"/>
    <x v="102"/>
    <s v="Czech Republic"/>
    <s v="Czech Republic"/>
    <x v="1"/>
    <s v="ZOR"/>
    <n v="2610268"/>
    <m/>
    <x v="116"/>
    <x v="116"/>
    <m/>
    <m/>
    <s v="Freie und Hansestadt Hamburg"/>
    <n v="340738629"/>
    <x v="113"/>
    <s v="CXP"/>
    <n v="1"/>
    <s v="Indirect"/>
    <s v="EMC Sale"/>
    <s v="Y"/>
    <s v="Distributor"/>
    <s v="Velocity Solution Provider;Velocity Services Implement;VSPEX"/>
    <s v="OTHER CHANNEL"/>
    <d v="2012-12-12T00:00:00"/>
    <x v="47"/>
    <d v="2012-12-12T00:00:00"/>
    <n v="12"/>
    <m/>
    <m/>
    <m/>
    <n v="599.29999999999995"/>
    <x v="0"/>
    <s v="TRANSPORTATION"/>
    <s v="TRANSPORTATION -- GENERAL"/>
    <s v="OtherBOOKINGS"/>
    <s v="Q42012"/>
  </r>
  <r>
    <x v="11"/>
    <x v="3"/>
    <s v="CONTENT AND CASE MGMT"/>
    <s v="CAPTURE"/>
    <s v="PIXEL-TOOLS"/>
    <s v="Capture"/>
    <s v="456-100-091"/>
    <s v="EMEA HOUSE AREA"/>
    <s v="EMEA HOUSE DISTRICT"/>
    <s v="EMEA QUOTA HOUSE AM"/>
    <s v="EMEA QUOTA HOUSE DM"/>
    <s v="EMEA HOUSE DIVISION"/>
    <x v="45"/>
    <s v="D01035"/>
    <x v="64"/>
    <x v="71"/>
    <x v="102"/>
    <s v="Czech Republic"/>
    <s v="Czech Republic"/>
    <x v="1"/>
    <s v="ZOR"/>
    <n v="2610268"/>
    <m/>
    <x v="116"/>
    <x v="116"/>
    <m/>
    <m/>
    <s v="Freie und Hansestadt Hamburg"/>
    <n v="340738629"/>
    <x v="113"/>
    <s v="CXP"/>
    <n v="-1"/>
    <s v="Indirect"/>
    <s v="EMC Sale"/>
    <s v="Y"/>
    <s v="Distributor"/>
    <s v="Velocity Solution Provider;Velocity Services Implement;VSPEX"/>
    <s v="OTHER CHANNEL"/>
    <d v="2012-12-12T00:00:00"/>
    <x v="6"/>
    <d v="2012-12-31T00:00:00"/>
    <n v="12"/>
    <m/>
    <m/>
    <m/>
    <n v="-599.29999999999995"/>
    <x v="0"/>
    <s v="TRANSPORTATION"/>
    <s v="TRANSPORTATION -- GENERAL"/>
    <s v="OtherBOOKINGS"/>
    <s v="Q42012"/>
  </r>
  <r>
    <x v="11"/>
    <x v="3"/>
    <s v="CONTENT AND CASE MGMT"/>
    <s v="CAPTURE"/>
    <s v="PIXEL-TOOLS"/>
    <s v="Capture"/>
    <s v="456-100-091"/>
    <s v="EMEA HOUSE AREA"/>
    <s v="EMEA HOUSE DISTRICT"/>
    <s v="EMEA QUOTA HOUSE AM"/>
    <s v="EMEA QUOTA HOUSE DM"/>
    <s v="EMEA HOUSE DIVISION"/>
    <x v="45"/>
    <s v="D01035"/>
    <x v="76"/>
    <x v="86"/>
    <x v="103"/>
    <s v="Germany"/>
    <s v="Germany"/>
    <x v="1"/>
    <s v="ZOR"/>
    <m/>
    <m/>
    <x v="117"/>
    <x v="117"/>
    <m/>
    <m/>
    <s v="Kassenaerztliche Vereinigung Bayerns Landesgeschaeftsstelle"/>
    <n v="321146292"/>
    <x v="114"/>
    <s v="CXP"/>
    <n v="1"/>
    <s v="Indirect"/>
    <s v="EMC Sale"/>
    <s v="Y"/>
    <s v="Distributor"/>
    <s v="Velocity Solution Provider;Velocity Services Implement;VSPEX"/>
    <s v="OTHER CHANNEL"/>
    <d v="2012-11-02T00:00:00"/>
    <x v="23"/>
    <d v="2012-11-02T00:00:00"/>
    <n v="11"/>
    <m/>
    <m/>
    <m/>
    <n v="932.1"/>
    <x v="0"/>
    <s v="SERVICES"/>
    <s v="SERVICES -- OTHER"/>
    <s v="OtherBOOKINGS"/>
    <s v="Q42012"/>
  </r>
  <r>
    <x v="11"/>
    <x v="3"/>
    <s v="CONTENT AND CASE MGMT"/>
    <s v="CAPTURE"/>
    <s v="PIXEL-TOOLS"/>
    <s v="Capture"/>
    <s v="456-100-091"/>
    <s v="EMEA HOUSE AREA"/>
    <s v="EMEA HOUSE DISTRICT"/>
    <s v="EMEA QUOTA HOUSE AM"/>
    <s v="EMEA QUOTA HOUSE DM"/>
    <s v="EMEA HOUSE DIVISION"/>
    <x v="45"/>
    <s v="D01035"/>
    <x v="76"/>
    <x v="86"/>
    <x v="103"/>
    <s v="Germany"/>
    <s v="Germany"/>
    <x v="1"/>
    <s v="ZOR"/>
    <m/>
    <m/>
    <x v="117"/>
    <x v="117"/>
    <m/>
    <m/>
    <s v="Kassenaerztliche Vereinigung Bayerns Landesgeschaeftsstelle"/>
    <n v="321146292"/>
    <x v="114"/>
    <s v="CXP"/>
    <n v="-1"/>
    <s v="Indirect"/>
    <s v="EMC Sale"/>
    <s v="Y"/>
    <s v="Distributor"/>
    <s v="Velocity Solution Provider;Velocity Services Implement;VSPEX"/>
    <s v="OTHER CHANNEL"/>
    <d v="2012-11-02T00:00:00"/>
    <x v="30"/>
    <d v="2012-11-16T00:00:00"/>
    <n v="11"/>
    <m/>
    <m/>
    <m/>
    <n v="-932.1"/>
    <x v="0"/>
    <s v="SERVICES"/>
    <s v="SERVICES -- OTHER"/>
    <s v="Other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18"/>
    <x v="118"/>
    <m/>
    <m/>
    <s v="Datapool GmbH Beratung, Dienstleistung und Vermittlung im EDV-, Versicherungs- und Immobilienbereich"/>
    <n v="330123860"/>
    <x v="115"/>
    <s v="DXP"/>
    <n v="2"/>
    <s v="Indirect"/>
    <s v="EMC Sale"/>
    <s v="N"/>
    <m/>
    <m/>
    <s v="DIRECT"/>
    <d v="2012-10-11T00:00:00"/>
    <x v="50"/>
    <d v="2012-10-11T00:00:00"/>
    <n v="10"/>
    <m/>
    <m/>
    <m/>
    <n v="2077.4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18"/>
    <x v="118"/>
    <m/>
    <m/>
    <s v="Datapool GmbH Beratung, Dienstleistung und Vermittlung im EDV-, Versicherungs- und Immobilienbereich"/>
    <n v="330123860"/>
    <x v="115"/>
    <s v="DXP"/>
    <n v="-2"/>
    <s v="Indirect"/>
    <s v="EMC Sale"/>
    <s v="N"/>
    <m/>
    <m/>
    <s v="DIRECT"/>
    <d v="2012-10-11T00:00:00"/>
    <x v="41"/>
    <d v="2012-11-15T00:00:00"/>
    <n v="11"/>
    <m/>
    <m/>
    <m/>
    <n v="-2077.4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19"/>
    <x v="119"/>
    <m/>
    <m/>
    <s v="Datapool GmbH Beratung, Dienstleistung und Vermittlung im EDV-, Versicherungs- und Immobilienbereich"/>
    <n v="330123860"/>
    <x v="116"/>
    <s v="DXP"/>
    <n v="1"/>
    <s v="Indirect"/>
    <s v="EMC Sale"/>
    <s v="N"/>
    <m/>
    <m/>
    <s v="DIRECT"/>
    <d v="2012-10-29T00:00:00"/>
    <x v="55"/>
    <d v="2012-10-29T00:00:00"/>
    <n v="10"/>
    <m/>
    <m/>
    <m/>
    <n v="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19"/>
    <x v="119"/>
    <m/>
    <m/>
    <s v="Datapool GmbH Beratung, Dienstleistung und Vermittlung im EDV-, Versicherungs- und Immobilienbereich"/>
    <n v="330123860"/>
    <x v="116"/>
    <s v="DXP"/>
    <n v="-1"/>
    <s v="Indirect"/>
    <s v="EMC Sale"/>
    <s v="N"/>
    <m/>
    <m/>
    <s v="DIRECT"/>
    <d v="2012-10-29T00:00:00"/>
    <x v="41"/>
    <d v="2012-11-15T00:00:00"/>
    <n v="11"/>
    <m/>
    <m/>
    <m/>
    <n v="-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20"/>
    <x v="120"/>
    <m/>
    <m/>
    <s v="Datapool GmbH Beratung, Dienstleistung und Vermittlung im EDV-, Versicherungs- und Immobilienbereich"/>
    <n v="330123860"/>
    <x v="117"/>
    <s v="DXP"/>
    <n v="1"/>
    <s v="Indirect"/>
    <s v="EMC Sale"/>
    <s v="N"/>
    <m/>
    <m/>
    <s v="DIRECT"/>
    <d v="2012-11-19T00:00:00"/>
    <x v="2"/>
    <d v="2012-11-19T00:00:00"/>
    <n v="11"/>
    <m/>
    <m/>
    <m/>
    <n v="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73"/>
    <x v="83"/>
    <x v="96"/>
    <s v="Germany"/>
    <s v="Germany"/>
    <x v="1"/>
    <s v="ZOR"/>
    <m/>
    <m/>
    <x v="120"/>
    <x v="120"/>
    <m/>
    <m/>
    <s v="Datapool GmbH Beratung, Dienstleistung und Vermittlung im EDV-, Versicherungs- und Immobilienbereich"/>
    <n v="330123860"/>
    <x v="117"/>
    <s v="DXP"/>
    <n v="-1"/>
    <s v="Indirect"/>
    <s v="EMC Sale"/>
    <s v="N"/>
    <m/>
    <m/>
    <s v="DIRECT"/>
    <d v="2012-11-19T00:00:00"/>
    <x v="44"/>
    <d v="2012-11-21T00:00:00"/>
    <n v="11"/>
    <m/>
    <m/>
    <m/>
    <n v="-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66"/>
    <x v="74"/>
    <x v="104"/>
    <s v="Germany"/>
    <s v="Germany"/>
    <x v="1"/>
    <s v="ZOR"/>
    <m/>
    <m/>
    <x v="121"/>
    <x v="121"/>
    <m/>
    <m/>
    <s v="LEAD LUXEMBOURG 2  SARL"/>
    <n v="400834317"/>
    <x v="118"/>
    <s v="DXP"/>
    <n v="1"/>
    <s v="Indirect"/>
    <s v="EMC Sale"/>
    <s v="Y"/>
    <s v="Distribution VAR"/>
    <s v="Velocity Solution Provider"/>
    <s v="OTHER CHANNEL"/>
    <d v="2012-10-03T00:00:00"/>
    <x v="48"/>
    <d v="2012-10-03T00:00:00"/>
    <n v="10"/>
    <m/>
    <m/>
    <m/>
    <n v="1038.7"/>
    <x v="0"/>
    <s v="TME"/>
    <s v="TME -- MEDIA &amp; ENTERTAINMENT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66"/>
    <x v="74"/>
    <x v="104"/>
    <s v="Germany"/>
    <s v="Germany"/>
    <x v="1"/>
    <s v="ZOR"/>
    <m/>
    <m/>
    <x v="121"/>
    <x v="121"/>
    <m/>
    <m/>
    <s v="LEAD LUXEMBOURG 2  SARL"/>
    <n v="400834317"/>
    <x v="118"/>
    <s v="DXP"/>
    <n v="-1"/>
    <s v="Indirect"/>
    <s v="EMC Sale"/>
    <s v="Y"/>
    <s v="Distribution VAR"/>
    <s v="Velocity Solution Provider"/>
    <s v="OTHER CHANNEL"/>
    <d v="2012-10-03T00:00:00"/>
    <x v="41"/>
    <d v="2012-11-15T00:00:00"/>
    <n v="11"/>
    <m/>
    <m/>
    <m/>
    <n v="-1038.7"/>
    <x v="0"/>
    <s v="TME"/>
    <s v="TME -- MEDIA &amp; ENTERTAINMENT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66"/>
    <x v="74"/>
    <x v="105"/>
    <s v="Germany"/>
    <s v="Germany"/>
    <x v="1"/>
    <s v="ZOR"/>
    <m/>
    <m/>
    <x v="122"/>
    <x v="122"/>
    <m/>
    <m/>
    <s v="UMAREX Sportwaffen GmbH"/>
    <n v="324630292"/>
    <x v="119"/>
    <s v="DXP"/>
    <n v="1"/>
    <s v="Indirect"/>
    <s v="EMC Sale"/>
    <s v="Y"/>
    <s v="Distribution VAR"/>
    <s v="Velocity Solution Provider"/>
    <s v="OTHER CHANNEL"/>
    <d v="2012-10-03T00:00:00"/>
    <x v="48"/>
    <d v="2012-10-03T00:00:00"/>
    <n v="10"/>
    <m/>
    <m/>
    <m/>
    <n v="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GERMANY HOUSE"/>
    <s v="GERMANY HOUSE DISTRICT"/>
    <s v="GERMANY QUOTA HOUSE AM"/>
    <s v="GERMANY QUOTA HOUSE DM"/>
    <s v="GERMANY DIVISION"/>
    <x v="54"/>
    <s v="D01000"/>
    <x v="66"/>
    <x v="74"/>
    <x v="105"/>
    <s v="Germany"/>
    <s v="Germany"/>
    <x v="1"/>
    <s v="ZOR"/>
    <m/>
    <m/>
    <x v="122"/>
    <x v="122"/>
    <m/>
    <m/>
    <s v="UMAREX Sportwaffen GmbH"/>
    <n v="324630292"/>
    <x v="119"/>
    <s v="DXP"/>
    <n v="-1"/>
    <s v="Indirect"/>
    <s v="EMC Sale"/>
    <s v="Y"/>
    <s v="Distribution VAR"/>
    <s v="Velocity Solution Provider"/>
    <s v="OTHER CHANNEL"/>
    <d v="2012-10-03T00:00:00"/>
    <x v="41"/>
    <d v="2012-11-15T00:00:00"/>
    <n v="11"/>
    <m/>
    <m/>
    <m/>
    <n v="-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73"/>
    <x v="83"/>
    <x v="96"/>
    <s v="Germany"/>
    <s v="Germany"/>
    <x v="1"/>
    <s v="ZOR"/>
    <m/>
    <m/>
    <x v="118"/>
    <x v="118"/>
    <m/>
    <m/>
    <s v="Datapool GmbH Beratung, Dienstleistung und Vermittlung im EDV-, Versicherungs- und Immobilienbereich"/>
    <n v="330123860"/>
    <x v="115"/>
    <s v="DXP"/>
    <n v="2"/>
    <s v="Indirect"/>
    <s v="EMC Sale"/>
    <s v="N"/>
    <m/>
    <m/>
    <s v="DIRECT"/>
    <d v="2012-10-11T00:00:00"/>
    <x v="41"/>
    <d v="2012-11-15T00:00:00"/>
    <n v="11"/>
    <m/>
    <m/>
    <m/>
    <n v="2077.4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73"/>
    <x v="83"/>
    <x v="96"/>
    <s v="Germany"/>
    <s v="Germany"/>
    <x v="1"/>
    <s v="ZOR"/>
    <m/>
    <m/>
    <x v="119"/>
    <x v="119"/>
    <m/>
    <m/>
    <s v="Datapool GmbH Beratung, Dienstleistung und Vermittlung im EDV-, Versicherungs- und Immobilienbereich"/>
    <n v="330123860"/>
    <x v="116"/>
    <s v="DXP"/>
    <n v="1"/>
    <s v="Indirect"/>
    <s v="EMC Sale"/>
    <s v="N"/>
    <m/>
    <m/>
    <s v="DIRECT"/>
    <d v="2012-10-29T00:00:00"/>
    <x v="41"/>
    <d v="2012-11-15T00:00:00"/>
    <n v="11"/>
    <m/>
    <m/>
    <m/>
    <n v="1038.7"/>
    <x v="0"/>
    <s v="SERVICES"/>
    <s v="SERVICES -- CONSULTING"/>
    <s v="GermanyBOOKINGS"/>
    <s v="Q42012"/>
  </r>
  <r>
    <x v="0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68"/>
    <x v="77"/>
    <x v="83"/>
    <s v="France"/>
    <s v="France"/>
    <x v="1"/>
    <s v="ZOR"/>
    <n v="2360764"/>
    <m/>
    <x v="123"/>
    <x v="123"/>
    <m/>
    <m/>
    <s v="SPIGRAPH"/>
    <n v="896271863"/>
    <x v="120"/>
    <s v="DXP"/>
    <n v="1"/>
    <s v="Direct"/>
    <s v="EMC Sale"/>
    <s v="N"/>
    <m/>
    <m/>
    <s v="DIRECT"/>
    <d v="2012-10-08T00:00:00"/>
    <x v="41"/>
    <d v="2012-11-15T00:00:00"/>
    <n v="11"/>
    <m/>
    <m/>
    <m/>
    <n v="1038.7"/>
    <x v="0"/>
    <s v="WHOLESALE"/>
    <s v="WHOLESALE -- EQUIPMENT MANUFATURING"/>
    <s v="FranceBOOKINGS"/>
    <s v="Q42012"/>
  </r>
  <r>
    <x v="0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68"/>
    <x v="77"/>
    <x v="83"/>
    <s v="France"/>
    <s v="France"/>
    <x v="1"/>
    <s v="ZOR"/>
    <n v="2360764"/>
    <m/>
    <x v="123"/>
    <x v="123"/>
    <m/>
    <m/>
    <s v="SPIGRAPH"/>
    <n v="896271863"/>
    <x v="120"/>
    <s v="DXP"/>
    <n v="-1"/>
    <s v="Direct"/>
    <s v="EMC Sale"/>
    <s v="N"/>
    <m/>
    <m/>
    <s v="DIRECT"/>
    <d v="2012-10-08T00:00:00"/>
    <x v="7"/>
    <d v="2012-12-28T00:00:00"/>
    <n v="12"/>
    <m/>
    <m/>
    <m/>
    <n v="-1038.7"/>
    <x v="0"/>
    <s v="WHOLESALE"/>
    <s v="WHOLESALE -- EQUIPMENT MANUFATURING"/>
    <s v="FranceBOOKINGS"/>
    <s v="Q42012"/>
  </r>
  <r>
    <x v="4"/>
    <x v="2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77"/>
    <x v="87"/>
    <x v="106"/>
    <s v="Israel"/>
    <s v="Israel"/>
    <x v="1"/>
    <s v="ZOR"/>
    <n v="2302237"/>
    <m/>
    <x v="124"/>
    <x v="124"/>
    <m/>
    <m/>
    <s v="ASSICURAZIONI GENERALI SPA"/>
    <n v="428405864"/>
    <x v="121"/>
    <s v="DXP"/>
    <n v="1"/>
    <s v="Indirect"/>
    <s v="EMC Sale"/>
    <s v="N"/>
    <m/>
    <m/>
    <s v="DIRECT"/>
    <d v="2012-10-04T00:00:00"/>
    <x v="41"/>
    <d v="2012-11-15T00:00:00"/>
    <n v="11"/>
    <m/>
    <m/>
    <m/>
    <n v="1017"/>
    <x v="0"/>
    <s v="FINSERV"/>
    <s v="FINSERV -- OTHER"/>
    <s v="EMED &amp; AfricaBOOKINGS"/>
    <s v="Q42012"/>
  </r>
  <r>
    <x v="1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66"/>
    <x v="74"/>
    <x v="104"/>
    <s v="Germany"/>
    <s v="Germany"/>
    <x v="1"/>
    <s v="ZOR"/>
    <m/>
    <m/>
    <x v="121"/>
    <x v="121"/>
    <m/>
    <m/>
    <s v="LEAD LUXEMBOURG 2  SARL"/>
    <n v="400834317"/>
    <x v="118"/>
    <s v="DXP"/>
    <n v="1"/>
    <s v="Indirect"/>
    <s v="EMC Sale"/>
    <s v="Y"/>
    <s v="Distribution VAR"/>
    <s v="Velocity Solution Provider"/>
    <s v="OTHER CHANNEL"/>
    <d v="2012-10-03T00:00:00"/>
    <x v="41"/>
    <d v="2012-11-15T00:00:00"/>
    <n v="11"/>
    <m/>
    <m/>
    <m/>
    <n v="1038.7"/>
    <x v="0"/>
    <s v="TME"/>
    <s v="TME -- MEDIA &amp; ENTERTAINMENT"/>
    <s v="GermanyBOOKINGS"/>
    <s v="Q42012"/>
  </r>
  <r>
    <x v="1"/>
    <x v="0"/>
    <s v="CONTENT AND CASE MGMT"/>
    <s v="CAPTURE"/>
    <s v="PIXEL-TOOLS"/>
    <s v="Capture"/>
    <s v="456-100-091"/>
    <s v="IIG EMEA BUS DEV AREA"/>
    <s v="IIG EMEA CAPTIVA PIXEL DISTRICT"/>
    <s v="BARRY RUDITSKY"/>
    <s v="LOUIS FANCHINI"/>
    <s v="IIG EMEA BUS DEV AREA-SLS_SUPR_AREA-SLS_RGN-SLS_SUPR_RGN-SLS_DIV"/>
    <x v="51"/>
    <n v="117230"/>
    <x v="66"/>
    <x v="74"/>
    <x v="105"/>
    <s v="Germany"/>
    <s v="Germany"/>
    <x v="1"/>
    <s v="ZOR"/>
    <m/>
    <m/>
    <x v="122"/>
    <x v="122"/>
    <m/>
    <m/>
    <s v="UMAREX Sportwaffen GmbH"/>
    <n v="324630292"/>
    <x v="119"/>
    <s v="DXP"/>
    <n v="1"/>
    <s v="Indirect"/>
    <s v="EMC Sale"/>
    <s v="Y"/>
    <s v="Distribution VAR"/>
    <s v="Velocity Solution Provider"/>
    <s v="OTHER CHANNEL"/>
    <d v="2012-10-03T00:00:00"/>
    <x v="41"/>
    <d v="2012-11-15T00:00:00"/>
    <n v="11"/>
    <m/>
    <m/>
    <m/>
    <n v="1038.7"/>
    <x v="0"/>
    <s v="SERVICES"/>
    <s v="SERVICES -- CONSULTING"/>
    <s v="GermanyBOOKINGS"/>
    <s v="Q42012"/>
  </r>
  <r>
    <x v="8"/>
    <x v="2"/>
    <s v="CONTENT AND CASE MGMT"/>
    <s v="CAPTURE"/>
    <s v="PIXEL-TOOLS"/>
    <s v="Capture"/>
    <s v="456-100-091"/>
    <s v="IIG EMEA EASTERN EUROPE QUOTA AREA"/>
    <s v="IIG EMEA EASTERN EUROPE 1 DISTRICT"/>
    <m/>
    <s v="IIG EMEA EASTERN EUROPE QUOTA HOUSE DM"/>
    <s v="IIG EMEA EMERGING DIVISION"/>
    <x v="61"/>
    <s v="D02644"/>
    <x v="64"/>
    <x v="71"/>
    <x v="102"/>
    <s v="Czech Republic"/>
    <s v="Czech Republic"/>
    <x v="1"/>
    <s v="ZOR"/>
    <n v="2610268"/>
    <m/>
    <x v="116"/>
    <x v="116"/>
    <m/>
    <m/>
    <s v="Freie und Hansestadt Hamburg"/>
    <n v="340738629"/>
    <x v="113"/>
    <s v="CXP"/>
    <n v="1"/>
    <s v="Indirect"/>
    <s v="EMC Sale"/>
    <s v="Y"/>
    <s v="Distributor"/>
    <s v="Velocity Solution Provider;Velocity Services Implement;VSPEX"/>
    <s v="OTHER CHANNEL"/>
    <d v="2012-12-12T00:00:00"/>
    <x v="6"/>
    <d v="2012-12-31T00:00:00"/>
    <n v="12"/>
    <m/>
    <m/>
    <m/>
    <n v="599.29999999999995"/>
    <x v="0"/>
    <s v="TRANSPORTATION"/>
    <s v="TRANSPORTATION -- GENERAL"/>
    <s v="Austria/EEBOOKINGS"/>
    <s v="Q42012"/>
  </r>
  <r>
    <x v="0"/>
    <x v="0"/>
    <s v="CONTENT AND CASE MGMT"/>
    <s v="CAPTURE"/>
    <s v="PIXEL-TOOLS"/>
    <s v="Capture"/>
    <s v="456-100-091"/>
    <s v="IIG EMEA FRANCE AREA"/>
    <s v="IIG EMEA FRANCE TM DISTRICT"/>
    <m/>
    <s v="JACQUES PADIOLEAU"/>
    <s v="IIG EMEA SOUTH DIVISION"/>
    <x v="28"/>
    <n v="110504"/>
    <x v="74"/>
    <x v="84"/>
    <x v="98"/>
    <s v="France"/>
    <s v="France"/>
    <x v="1"/>
    <s v="ZOR"/>
    <n v="2663806"/>
    <m/>
    <x v="125"/>
    <x v="125"/>
    <m/>
    <m/>
    <s v="ENTROPIC COMMUNICATIONS, INC."/>
    <n v="928641708"/>
    <x v="122"/>
    <s v="DXP"/>
    <n v="4"/>
    <s v="Direct"/>
    <s v="EMC Sale"/>
    <s v="N"/>
    <m/>
    <m/>
    <s v="DIRECT"/>
    <d v="2012-12-28T00:00:00"/>
    <x v="7"/>
    <d v="2012-12-28T00:00:00"/>
    <n v="12"/>
    <m/>
    <m/>
    <m/>
    <n v="4408.04"/>
    <x v="0"/>
    <s v="HIGHTECH"/>
    <s v="HIGHTECH -- COMMERCIAL MACHINERY &amp; COMPUTER EQUIPMENT"/>
    <s v="FranceBOOKINGS"/>
    <s v="Q42012"/>
  </r>
  <r>
    <x v="0"/>
    <x v="0"/>
    <s v="CONTENT AND CASE MGMT"/>
    <s v="CAPTURE"/>
    <s v="PIXEL-TOOLS"/>
    <s v="Capture"/>
    <s v="456-100-091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360764"/>
    <m/>
    <x v="123"/>
    <x v="123"/>
    <m/>
    <m/>
    <s v="SPIGRAPH"/>
    <n v="896271863"/>
    <x v="120"/>
    <s v="DXP"/>
    <n v="1"/>
    <s v="Direct"/>
    <s v="EMC Sale"/>
    <s v="N"/>
    <m/>
    <m/>
    <s v="DIRECT"/>
    <d v="2012-10-08T00:00:00"/>
    <x v="49"/>
    <d v="2012-10-08T00:00:00"/>
    <n v="10"/>
    <m/>
    <m/>
    <m/>
    <n v="1038.7"/>
    <x v="0"/>
    <s v="WHOLESALE"/>
    <s v="WHOLESALE -- EQUIPMENT MANUFATURING"/>
    <s v="FranceBOOKINGS"/>
    <s v="Q42012"/>
  </r>
  <r>
    <x v="0"/>
    <x v="0"/>
    <s v="CONTENT AND CASE MGMT"/>
    <s v="CAPTURE"/>
    <s v="PIXEL-TOOLS"/>
    <s v="Capture"/>
    <s v="456-100-091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360764"/>
    <m/>
    <x v="123"/>
    <x v="123"/>
    <m/>
    <m/>
    <s v="SPIGRAPH"/>
    <n v="896271863"/>
    <x v="120"/>
    <s v="DXP"/>
    <n v="-1"/>
    <s v="Direct"/>
    <s v="EMC Sale"/>
    <s v="N"/>
    <m/>
    <m/>
    <s v="DIRECT"/>
    <d v="2012-10-08T00:00:00"/>
    <x v="41"/>
    <d v="2012-11-15T00:00:00"/>
    <n v="11"/>
    <m/>
    <m/>
    <m/>
    <n v="-1038.7"/>
    <x v="0"/>
    <s v="WHOLESALE"/>
    <s v="WHOLESALE -- EQUIPMENT MANUFATURING"/>
    <s v="FranceBOOKINGS"/>
    <s v="Q42012"/>
  </r>
  <r>
    <x v="0"/>
    <x v="0"/>
    <s v="CONTENT AND CASE MGMT"/>
    <s v="CAPTURE"/>
    <s v="PIXEL-TOOLS"/>
    <s v="Capture"/>
    <s v="456-100-091"/>
    <s v="IIG EMEA FRANCE AREA"/>
    <s v="IIG EMEA FRANCE TM DISTRICT"/>
    <m/>
    <s v="JACQUES PADIOLEAU"/>
    <s v="IIG EMEA SOUTH DIVISION"/>
    <x v="28"/>
    <n v="110504"/>
    <x v="68"/>
    <x v="77"/>
    <x v="83"/>
    <s v="France"/>
    <s v="France"/>
    <x v="1"/>
    <s v="ZOR"/>
    <n v="2360764"/>
    <m/>
    <x v="123"/>
    <x v="123"/>
    <m/>
    <m/>
    <s v="SPIGRAPH"/>
    <n v="896271863"/>
    <x v="120"/>
    <s v="DXP"/>
    <n v="1"/>
    <s v="Direct"/>
    <s v="EMC Sale"/>
    <s v="N"/>
    <m/>
    <m/>
    <s v="DIRECT"/>
    <d v="2012-10-08T00:00:00"/>
    <x v="7"/>
    <d v="2012-12-28T00:00:00"/>
    <n v="12"/>
    <m/>
    <m/>
    <m/>
    <n v="1038.7"/>
    <x v="0"/>
    <s v="WHOLESALE"/>
    <s v="WHOLESALE -- EQUIPMENT MANUFATURING"/>
    <s v="FranceBOOKINGS"/>
    <s v="Q42012"/>
  </r>
  <r>
    <x v="1"/>
    <x v="0"/>
    <s v="CONTENT AND CASE MGMT"/>
    <s v="CAPTURE"/>
    <s v="PIXEL-TOOLS"/>
    <s v="Capture"/>
    <s v="456-100-091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20"/>
    <x v="120"/>
    <m/>
    <m/>
    <s v="Datapool GmbH Beratung, Dienstleistung und Vermittlung im EDV-, Versicherungs- und Immobilienbereich"/>
    <n v="330123860"/>
    <x v="117"/>
    <s v="DXP"/>
    <n v="1"/>
    <s v="Indirect"/>
    <s v="EMC Sale"/>
    <s v="N"/>
    <m/>
    <m/>
    <s v="DIRECT"/>
    <d v="2012-11-19T00:00:00"/>
    <x v="44"/>
    <d v="2012-11-21T00:00:00"/>
    <n v="11"/>
    <m/>
    <m/>
    <m/>
    <n v="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IIG EMEA GERMANY AREA"/>
    <s v="IIG EMEA GERMANY HOUSE DISTRICT"/>
    <m/>
    <s v="GERMANY SMB - ESG QUOTA HOUSE"/>
    <s v="IIG EMEA SOUTH DIVISION"/>
    <x v="56"/>
    <s v="D01729"/>
    <x v="73"/>
    <x v="83"/>
    <x v="96"/>
    <s v="Germany"/>
    <s v="Germany"/>
    <x v="1"/>
    <s v="ZOR"/>
    <m/>
    <m/>
    <x v="120"/>
    <x v="120"/>
    <m/>
    <m/>
    <s v="Datapool GmbH Beratung, Dienstleistung und Vermittlung im EDV-, Versicherungs- und Immobilienbereich"/>
    <n v="330123860"/>
    <x v="117"/>
    <s v="DXP"/>
    <n v="-1"/>
    <s v="Indirect"/>
    <s v="EMC Sale"/>
    <s v="N"/>
    <m/>
    <m/>
    <s v="DIRECT"/>
    <d v="2012-11-19T00:00:00"/>
    <x v="5"/>
    <d v="2012-12-05T00:00:00"/>
    <n v="12"/>
    <m/>
    <m/>
    <m/>
    <n v="-1038.7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456-100-091"/>
    <s v="IIG EMEA GERMANY AREA"/>
    <s v="IIG EMEA GERMANY HOUSE DISTRICT"/>
    <m/>
    <s v="GERMANY SMB - ESG QUOTA HOUSE"/>
    <s v="IIG EMEA SOUTH DIVISION"/>
    <x v="56"/>
    <s v="D01729"/>
    <x v="76"/>
    <x v="86"/>
    <x v="103"/>
    <s v="Germany"/>
    <s v="Germany"/>
    <x v="1"/>
    <s v="ZOR"/>
    <m/>
    <m/>
    <x v="117"/>
    <x v="117"/>
    <m/>
    <m/>
    <s v="Kassenaerztliche Vereinigung Bayerns Landesgeschaeftsstelle"/>
    <n v="321146292"/>
    <x v="114"/>
    <s v="CXP"/>
    <n v="1"/>
    <s v="Indirect"/>
    <s v="EMC Sale"/>
    <s v="Y"/>
    <s v="Distributor"/>
    <s v="Velocity Solution Provider;Velocity Services Implement;VSPEX"/>
    <s v="OTHER CHANNEL"/>
    <d v="2012-11-02T00:00:00"/>
    <x v="30"/>
    <d v="2012-11-16T00:00:00"/>
    <n v="11"/>
    <m/>
    <m/>
    <m/>
    <n v="932.1"/>
    <x v="0"/>
    <s v="SERVICES"/>
    <s v="SERVICES -- OTHER"/>
    <s v="GermanyBOOKINGS"/>
    <s v="Q42012"/>
  </r>
  <r>
    <x v="1"/>
    <x v="0"/>
    <s v="CONTENT AND CASE MGMT"/>
    <s v="CAPTURE"/>
    <s v="PIXEL-TOOLS"/>
    <s v="Capture"/>
    <s v="456-100-091"/>
    <s v="IIG EMEA GERMANY AREA"/>
    <s v="IIG EMEA GERMANY TERRITORY MANAGER DISTRICT"/>
    <m/>
    <s v="ULRICH WENZ"/>
    <s v="IIG EMEA SOUTH DIVISION"/>
    <x v="29"/>
    <n v="68840"/>
    <x v="73"/>
    <x v="83"/>
    <x v="96"/>
    <s v="Germany"/>
    <s v="Germany"/>
    <x v="1"/>
    <s v="ZOR"/>
    <m/>
    <m/>
    <x v="120"/>
    <x v="120"/>
    <m/>
    <m/>
    <s v="Datapool GmbH Beratung, Dienstleistung und Vermittlung im EDV-, Versicherungs- und Immobilienbereich"/>
    <n v="330123860"/>
    <x v="117"/>
    <s v="DXP"/>
    <n v="1"/>
    <s v="Indirect"/>
    <s v="EMC Sale"/>
    <s v="N"/>
    <m/>
    <m/>
    <s v="DIRECT"/>
    <d v="2012-11-19T00:00:00"/>
    <x v="5"/>
    <d v="2012-12-05T00:00:00"/>
    <n v="12"/>
    <m/>
    <m/>
    <m/>
    <n v="1038.7"/>
    <x v="0"/>
    <s v="SERVICES"/>
    <s v="SERVICES -- CONSULTING"/>
    <s v="GermanyBOOKINGS"/>
    <s v="Q42012"/>
  </r>
  <r>
    <x v="3"/>
    <x v="1"/>
    <s v="CONTENT AND CASE MGMT"/>
    <s v="CAPTURE"/>
    <s v="PIXEL-TOOLS"/>
    <s v="Capture"/>
    <s v="456-100-091"/>
    <s v="IIG EMEA HOLLAND AREA"/>
    <s v="IIG EMEA HOLLAND 1 DISTRICT"/>
    <m/>
    <s v="JOOST DE BOT"/>
    <s v="IIG EMEA NORTH DIVISION"/>
    <x v="57"/>
    <n v="117600"/>
    <x v="14"/>
    <x v="15"/>
    <x v="101"/>
    <s v="Netherlands"/>
    <s v="Netherlands"/>
    <x v="1"/>
    <s v="ZOR"/>
    <m/>
    <m/>
    <x v="115"/>
    <x v="115"/>
    <m/>
    <m/>
    <s v="APOLLO BEHEER B.V."/>
    <n v="404078417"/>
    <x v="112"/>
    <s v="DXP"/>
    <n v="2"/>
    <s v="Indirect"/>
    <s v="EMC Sale"/>
    <s v="Y"/>
    <s v="Distributor"/>
    <m/>
    <s v="OTHER CHANNEL"/>
    <d v="2012-10-25T00:00:00"/>
    <x v="40"/>
    <d v="2012-11-13T00:00:00"/>
    <n v="11"/>
    <m/>
    <m/>
    <m/>
    <n v="1695"/>
    <x v="0"/>
    <s v="EDUCATION"/>
    <s v="EDUCATION -- SCIENCE &amp; CULTURE"/>
    <s v="BeneluxBOOKINGS"/>
    <s v="Q42012"/>
  </r>
  <r>
    <x v="12"/>
    <x v="0"/>
    <s v="CONTENT AND CASE MGMT"/>
    <s v="CAPTURE"/>
    <s v="PIXEL-TOOLS"/>
    <s v="Capture"/>
    <s v="456-100-091"/>
    <s v="IIG EMEA ITALY AREA"/>
    <s v="IIG EMEA ITALY 1 DISTRICT"/>
    <m/>
    <s v="CHRISTIAN DAVERSA"/>
    <s v="IIG EMEA SOUTH DIVISION"/>
    <x v="43"/>
    <s v="D01736"/>
    <x v="69"/>
    <x v="78"/>
    <x v="107"/>
    <s v="Italy"/>
    <s v="Italy"/>
    <x v="1"/>
    <s v="ZOR"/>
    <n v="2440268"/>
    <m/>
    <x v="126"/>
    <x v="126"/>
    <m/>
    <m/>
    <s v="MERCURIO SERVICE SRL"/>
    <n v="630959054"/>
    <x v="123"/>
    <s v="DXP"/>
    <n v="1"/>
    <s v="Indirect"/>
    <s v="EMC Sale"/>
    <s v="N"/>
    <m/>
    <m/>
    <s v="DIRECT"/>
    <d v="2012-10-30T00:00:00"/>
    <x v="38"/>
    <d v="2012-11-14T00:00:00"/>
    <n v="11"/>
    <m/>
    <m/>
    <m/>
    <n v="1038.7"/>
    <x v="0"/>
    <s v="SERVICES"/>
    <s v="SERVICES -- CONSULTING"/>
    <s v="ItalyBOOKINGS"/>
    <s v="Q42012"/>
  </r>
  <r>
    <x v="7"/>
    <x v="2"/>
    <s v="CONTENT AND CASE MGMT"/>
    <s v="CAPTURE"/>
    <s v="PIXEL-TOOLS"/>
    <s v="Capture"/>
    <s v="456-100-091"/>
    <s v="IIG EMEA MIDDLE EAST AREA"/>
    <s v="IIG EMEA MIDDLE EAST 1 DISTRICT"/>
    <m/>
    <s v="MAHMOUD MOUNIR"/>
    <s v="IIG EMEA EMERGING DIVISION"/>
    <x v="23"/>
    <n v="107095"/>
    <x v="18"/>
    <x v="88"/>
    <x v="108"/>
    <s v="Bahrain"/>
    <s v="Bahrain"/>
    <x v="1"/>
    <s v="ZOR"/>
    <n v="2626502"/>
    <m/>
    <x v="127"/>
    <x v="127"/>
    <m/>
    <m/>
    <s v="AL HILAL PUBLSHING AND MARKETING GROUP WLL"/>
    <n v="552663460"/>
    <x v="124"/>
    <s v="CXP"/>
    <n v="2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2664"/>
    <x v="0"/>
    <s v="SERVICES"/>
    <s v="SERVICES -- CONSULTING"/>
    <s v="Middle EastBOOKINGS"/>
    <s v="Q42012"/>
  </r>
  <r>
    <x v="4"/>
    <x v="2"/>
    <s v="CONTENT AND CASE MGMT"/>
    <s v="CAPTURE"/>
    <s v="PIXEL-TOOLS"/>
    <s v="Capture"/>
    <s v="456-100-091"/>
    <s v="ISRAEL HOUSE AREA"/>
    <s v="ISRAEL HOUSE DISTRICT"/>
    <s v="ISRAEL AREA QUOTA HOUSE AM"/>
    <s v="ISRAEL QUOTA HOUSE DM"/>
    <s v="EUROPE SOUTH DIVISION"/>
    <x v="62"/>
    <s v="D01005"/>
    <x v="77"/>
    <x v="87"/>
    <x v="106"/>
    <s v="Israel"/>
    <s v="Israel"/>
    <x v="1"/>
    <s v="ZOR"/>
    <n v="2302237"/>
    <m/>
    <x v="124"/>
    <x v="124"/>
    <m/>
    <m/>
    <s v="ASSICURAZIONI GENERALI SPA"/>
    <n v="428405864"/>
    <x v="121"/>
    <s v="DXP"/>
    <n v="1"/>
    <s v="Indirect"/>
    <s v="EMC Sale"/>
    <s v="N"/>
    <m/>
    <m/>
    <s v="DIRECT"/>
    <d v="2012-10-04T00:00:00"/>
    <x v="31"/>
    <d v="2012-10-04T00:00:00"/>
    <n v="10"/>
    <m/>
    <m/>
    <m/>
    <n v="1017"/>
    <x v="0"/>
    <s v="FINSERV"/>
    <s v="FINSERV -- OTHER"/>
    <s v="EMED &amp; AfricaBOOKINGS"/>
    <s v="Q42012"/>
  </r>
  <r>
    <x v="4"/>
    <x v="2"/>
    <s v="CONTENT AND CASE MGMT"/>
    <s v="CAPTURE"/>
    <s v="PIXEL-TOOLS"/>
    <s v="Capture"/>
    <s v="456-100-091"/>
    <s v="ISRAEL HOUSE AREA"/>
    <s v="ISRAEL HOUSE DISTRICT"/>
    <s v="ISRAEL AREA QUOTA HOUSE AM"/>
    <s v="ISRAEL QUOTA HOUSE DM"/>
    <s v="EUROPE SOUTH DIVISION"/>
    <x v="62"/>
    <s v="D01005"/>
    <x v="77"/>
    <x v="87"/>
    <x v="106"/>
    <s v="Israel"/>
    <s v="Israel"/>
    <x v="1"/>
    <s v="ZOR"/>
    <n v="2302237"/>
    <m/>
    <x v="124"/>
    <x v="124"/>
    <m/>
    <m/>
    <s v="ASSICURAZIONI GENERALI SPA"/>
    <n v="428405864"/>
    <x v="121"/>
    <s v="DXP"/>
    <n v="-1"/>
    <s v="Indirect"/>
    <s v="EMC Sale"/>
    <s v="N"/>
    <m/>
    <m/>
    <s v="DIRECT"/>
    <d v="2012-10-04T00:00:00"/>
    <x v="41"/>
    <d v="2012-11-15T00:00:00"/>
    <n v="11"/>
    <m/>
    <m/>
    <m/>
    <n v="-1017"/>
    <x v="0"/>
    <s v="FINSERV"/>
    <s v="FINSERV -- OTHER"/>
    <s v="EMED &amp; AfricaBOOKINGS"/>
    <s v="Q42012"/>
  </r>
  <r>
    <x v="12"/>
    <x v="0"/>
    <s v="CONTENT AND CASE MGMT"/>
    <s v="CAPTURE"/>
    <s v="PIXEL-TOOLS"/>
    <s v="Capture"/>
    <s v="456-100-091"/>
    <s v="ITALY HOUSE AREA"/>
    <s v="ITALY HOUSE DISTRICT"/>
    <s v="ITALY QUOTA HOUSE AM"/>
    <s v="ITALY QUOTA HOUSE DM"/>
    <s v="EUROPE SOUTH DIVISION"/>
    <x v="58"/>
    <s v="D01006"/>
    <x v="69"/>
    <x v="78"/>
    <x v="107"/>
    <s v="Italy"/>
    <s v="Italy"/>
    <x v="1"/>
    <s v="ZOR"/>
    <n v="2440268"/>
    <m/>
    <x v="126"/>
    <x v="126"/>
    <m/>
    <m/>
    <s v="MERCURIO SERVICE SRL"/>
    <n v="630959054"/>
    <x v="123"/>
    <s v="DXP"/>
    <n v="1"/>
    <s v="Indirect"/>
    <s v="EMC Sale"/>
    <s v="N"/>
    <m/>
    <m/>
    <s v="DIRECT"/>
    <d v="2012-10-30T00:00:00"/>
    <x v="32"/>
    <d v="2012-10-30T00:00:00"/>
    <n v="10"/>
    <m/>
    <m/>
    <m/>
    <n v="1038.7"/>
    <x v="0"/>
    <s v="SERVICES"/>
    <s v="SERVICES -- CONSULTING"/>
    <s v="ItalyBOOKINGS"/>
    <s v="Q42012"/>
  </r>
  <r>
    <x v="12"/>
    <x v="0"/>
    <s v="CONTENT AND CASE MGMT"/>
    <s v="CAPTURE"/>
    <s v="PIXEL-TOOLS"/>
    <s v="Capture"/>
    <s v="456-100-091"/>
    <s v="ITALY HOUSE AREA"/>
    <s v="ITALY HOUSE DISTRICT"/>
    <s v="ITALY QUOTA HOUSE AM"/>
    <s v="ITALY QUOTA HOUSE DM"/>
    <s v="EUROPE SOUTH DIVISION"/>
    <x v="58"/>
    <s v="D01006"/>
    <x v="69"/>
    <x v="78"/>
    <x v="107"/>
    <s v="Italy"/>
    <s v="Italy"/>
    <x v="1"/>
    <s v="ZOR"/>
    <n v="2440268"/>
    <m/>
    <x v="126"/>
    <x v="126"/>
    <m/>
    <m/>
    <s v="MERCURIO SERVICE SRL"/>
    <n v="630959054"/>
    <x v="123"/>
    <s v="DXP"/>
    <n v="-1"/>
    <s v="Indirect"/>
    <s v="EMC Sale"/>
    <s v="N"/>
    <m/>
    <m/>
    <s v="DIRECT"/>
    <d v="2012-10-30T00:00:00"/>
    <x v="38"/>
    <d v="2012-11-14T00:00:00"/>
    <n v="11"/>
    <m/>
    <m/>
    <m/>
    <n v="-1038.7"/>
    <x v="0"/>
    <s v="SERVICES"/>
    <s v="SERVICES -- CONSULTING"/>
    <s v="ItalyBOOKINGS"/>
    <s v="Q42012"/>
  </r>
  <r>
    <x v="3"/>
    <x v="1"/>
    <s v="CONTENT AND CASE MGMT"/>
    <s v="CAPTURE"/>
    <s v="PIXEL-TOOLS"/>
    <s v="Capture"/>
    <s v="456-100-092"/>
    <s v="BELUX AREA"/>
    <s v="BELGIUM HOUSE DISTRICT"/>
    <s v="ALAIN SOHET"/>
    <s v="BELGIUM HOUSE DISTRICT QUOTA HOUSE DM"/>
    <s v="EUROPE NORTH DIVISION"/>
    <x v="52"/>
    <s v="D00992"/>
    <x v="14"/>
    <x v="15"/>
    <x v="109"/>
    <s v="Germany"/>
    <s v="Germany"/>
    <x v="1"/>
    <s v="ZOR"/>
    <m/>
    <m/>
    <x v="128"/>
    <x v="128"/>
    <m/>
    <m/>
    <s v="Heilig-Geist-Hospital"/>
    <n v="321667552"/>
    <x v="125"/>
    <s v="DXP"/>
    <n v="1"/>
    <s v="Indirect"/>
    <s v="EMC Sale"/>
    <s v="Y"/>
    <s v="Distributor"/>
    <m/>
    <s v="OTHER CHANNEL"/>
    <d v="2012-12-06T00:00:00"/>
    <x v="21"/>
    <d v="2012-12-06T00:00:00"/>
    <n v="12"/>
    <m/>
    <m/>
    <m/>
    <n v="84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2"/>
    <s v="BELUX AREA"/>
    <s v="BELGIUM HOUSE DISTRICT"/>
    <s v="ALAIN SOHET"/>
    <s v="BELGIUM HOUSE DISTRICT QUOTA HOUSE DM"/>
    <s v="EUROPE NORTH DIVISION"/>
    <x v="52"/>
    <s v="D00992"/>
    <x v="14"/>
    <x v="15"/>
    <x v="109"/>
    <s v="Germany"/>
    <s v="Germany"/>
    <x v="1"/>
    <s v="ZOR"/>
    <m/>
    <m/>
    <x v="128"/>
    <x v="128"/>
    <m/>
    <m/>
    <s v="Heilig-Geist-Hospital"/>
    <n v="321667552"/>
    <x v="125"/>
    <s v="DXP"/>
    <n v="-1"/>
    <s v="Indirect"/>
    <s v="EMC Sale"/>
    <s v="Y"/>
    <s v="Distributor"/>
    <m/>
    <s v="OTHER CHANNEL"/>
    <d v="2012-12-06T00:00:00"/>
    <x v="6"/>
    <d v="2012-12-31T00:00:00"/>
    <n v="12"/>
    <m/>
    <m/>
    <m/>
    <n v="-84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2"/>
    <s v="HOLLAND AREA"/>
    <s v="HOLLAND HOUSE DISTRICT"/>
    <m/>
    <s v="HOLLAND QUOTA HOUSE DM"/>
    <s v="EUROPE NORTH DIVISION"/>
    <x v="63"/>
    <s v="D01002"/>
    <x v="78"/>
    <x v="89"/>
    <x v="110"/>
    <s v="Netherlands"/>
    <s v="Netherlands"/>
    <x v="1"/>
    <s v="ZOR"/>
    <m/>
    <m/>
    <x v="129"/>
    <x v="129"/>
    <m/>
    <m/>
    <s v="AVNET, INC."/>
    <n v="6995419"/>
    <x v="126"/>
    <s v="DXP"/>
    <n v="1"/>
    <s v="Indirect"/>
    <s v="EMC Sale"/>
    <s v="Y"/>
    <s v="Distributor"/>
    <s v="Velocity Solution Provider;VSPEX"/>
    <s v="OTHER CHANNEL"/>
    <d v="2012-12-06T00:00:00"/>
    <x v="21"/>
    <d v="2012-12-06T00:00:00"/>
    <n v="12"/>
    <m/>
    <m/>
    <m/>
    <n v="1547.5"/>
    <x v="0"/>
    <s v="HIGHTECH"/>
    <s v="HIGHTECH -- COMMERCIAL MACHINERY &amp; COMPUTER EQUIPMENT"/>
    <s v="BeneluxBOOKINGS"/>
    <s v="Q42012"/>
  </r>
  <r>
    <x v="3"/>
    <x v="1"/>
    <s v="CONTENT AND CASE MGMT"/>
    <s v="CAPTURE"/>
    <s v="PIXEL-TOOLS"/>
    <s v="Capture"/>
    <s v="456-100-092"/>
    <s v="HOLLAND AREA"/>
    <s v="HOLLAND HOUSE DISTRICT"/>
    <m/>
    <s v="HOLLAND QUOTA HOUSE DM"/>
    <s v="EUROPE NORTH DIVISION"/>
    <x v="63"/>
    <s v="D01002"/>
    <x v="78"/>
    <x v="89"/>
    <x v="110"/>
    <s v="Netherlands"/>
    <s v="Netherlands"/>
    <x v="1"/>
    <s v="ZOR"/>
    <m/>
    <m/>
    <x v="129"/>
    <x v="129"/>
    <m/>
    <m/>
    <s v="AVNET, INC."/>
    <n v="6995419"/>
    <x v="126"/>
    <s v="DXP"/>
    <n v="-1"/>
    <s v="Indirect"/>
    <s v="EMC Sale"/>
    <s v="Y"/>
    <s v="Distributor"/>
    <s v="Velocity Solution Provider;VSPEX"/>
    <s v="OTHER CHANNEL"/>
    <d v="2012-12-06T00:00:00"/>
    <x v="46"/>
    <d v="2012-12-11T00:00:00"/>
    <n v="12"/>
    <m/>
    <m/>
    <m/>
    <n v="-1547.5"/>
    <x v="0"/>
    <s v="HIGHTECH"/>
    <s v="HIGHTECH -- COMMERCIAL MACHINERY &amp; COMPUTER EQUIPMENT"/>
    <s v="BeneluxBOOKINGS"/>
    <s v="Q42012"/>
  </r>
  <r>
    <x v="3"/>
    <x v="1"/>
    <s v="CONTENT AND CASE MGMT"/>
    <s v="CAPTURE"/>
    <s v="PIXEL-TOOLS"/>
    <s v="Capture"/>
    <s v="456-100-092"/>
    <s v="IIG EMEA BELGIUM AREA"/>
    <s v="IIG EMEA BELGIUM 1 DISTRICT"/>
    <m/>
    <s v="JOOST DE BOT"/>
    <s v="IIG EMEA NORTH DIVISION"/>
    <x v="14"/>
    <s v="D01721"/>
    <x v="14"/>
    <x v="15"/>
    <x v="109"/>
    <s v="Germany"/>
    <s v="Germany"/>
    <x v="1"/>
    <s v="ZOR"/>
    <m/>
    <m/>
    <x v="128"/>
    <x v="128"/>
    <m/>
    <m/>
    <s v="Heilig-Geist-Hospital"/>
    <n v="321667552"/>
    <x v="125"/>
    <s v="DXP"/>
    <n v="1"/>
    <s v="Indirect"/>
    <s v="EMC Sale"/>
    <s v="Y"/>
    <s v="Distributor"/>
    <m/>
    <s v="OTHER CHANNEL"/>
    <d v="2012-12-06T00:00:00"/>
    <x v="6"/>
    <d v="2012-12-31T00:00:00"/>
    <n v="12"/>
    <m/>
    <m/>
    <m/>
    <n v="847.5"/>
    <x v="0"/>
    <s v="HEALTHCARE"/>
    <s v="HEALTHCARE -- GENERAL"/>
    <s v="BeneluxBOOKINGS"/>
    <s v="Q42012"/>
  </r>
  <r>
    <x v="3"/>
    <x v="1"/>
    <s v="CONTENT AND CASE MGMT"/>
    <s v="CAPTURE"/>
    <s v="PIXEL-TOOLS"/>
    <s v="Capture"/>
    <s v="456-100-092"/>
    <s v="IIG EMEA HOLLAND AREA"/>
    <s v="IIG EMEA HOLLAND 1 DISTRICT"/>
    <m/>
    <s v="JOOST DE BOT"/>
    <s v="IIG EMEA NORTH DIVISION"/>
    <x v="64"/>
    <s v="D01731"/>
    <x v="78"/>
    <x v="89"/>
    <x v="110"/>
    <s v="Netherlands"/>
    <s v="Netherlands"/>
    <x v="1"/>
    <s v="ZOR"/>
    <m/>
    <m/>
    <x v="129"/>
    <x v="129"/>
    <m/>
    <m/>
    <s v="AVNET, INC."/>
    <n v="6995419"/>
    <x v="126"/>
    <s v="DXP"/>
    <n v="1"/>
    <s v="Indirect"/>
    <s v="EMC Sale"/>
    <s v="Y"/>
    <s v="Distributor"/>
    <s v="Velocity Solution Provider;VSPEX"/>
    <s v="OTHER CHANNEL"/>
    <d v="2012-12-06T00:00:00"/>
    <x v="46"/>
    <d v="2012-12-11T00:00:00"/>
    <n v="12"/>
    <m/>
    <m/>
    <m/>
    <n v="1547.5"/>
    <x v="0"/>
    <s v="HIGHTECH"/>
    <s v="HIGHTECH -- COMMERCIAL MACHINERY &amp; COMPUTER EQUIPMENT"/>
    <s v="BeneluxBOOKINGS"/>
    <s v="Q42012"/>
  </r>
  <r>
    <x v="5"/>
    <x v="1"/>
    <s v="CONTENT AND CASE MGMT"/>
    <s v="CAPTURE"/>
    <s v="PIXEL-TOOLS"/>
    <s v="Capture"/>
    <s v="456-100-316"/>
    <s v="IIG EMEA BUS DEV AREA"/>
    <s v="IIG EMEA CAPTIVA PIXEL DISTRICT"/>
    <s v="BARRY RUDITSKY"/>
    <s v="LOUIS FANCHINI"/>
    <s v="IIG EMEA BUS DEV AREA-SLS_SUPR_AREA-SLS_RGN-SLS_SUPR_RGN-SLS_DIV"/>
    <x v="51"/>
    <n v="117230"/>
    <x v="79"/>
    <x v="90"/>
    <x v="111"/>
    <s v="United Kingdom"/>
    <s v="United Kingdom"/>
    <x v="1"/>
    <s v="ZOR"/>
    <n v="2360830"/>
    <m/>
    <x v="130"/>
    <x v="130"/>
    <m/>
    <m/>
    <s v="SOLCHAR LTD"/>
    <n v="733767458"/>
    <x v="127"/>
    <s v="DXP"/>
    <n v="1"/>
    <s v="Indirect"/>
    <s v="EMC Sale"/>
    <s v="N"/>
    <m/>
    <m/>
    <s v="DIRECT"/>
    <d v="2012-11-09T00:00:00"/>
    <x v="11"/>
    <d v="2012-11-09T00:00:00"/>
    <n v="11"/>
    <m/>
    <m/>
    <m/>
    <n v="2995"/>
    <x v="0"/>
    <s v="SERVICES"/>
    <s v="SERVICES -- CONSULTING"/>
    <s v="UK&amp;IBOOKINGS"/>
    <s v="Q42012"/>
  </r>
  <r>
    <x v="1"/>
    <x v="0"/>
    <s v="CONTENT AND CASE MGMT"/>
    <s v="CAPTURE"/>
    <s v="PIXEL-TOOLS"/>
    <s v="Capture"/>
    <s v="ISIS-CERT-CUS"/>
    <s v="IIG EMEA BUS DEV AREA"/>
    <s v="IIG EMEA CAPTIVA PIXEL DISTRICT"/>
    <s v="BARRY RUDITSKY"/>
    <s v="LOUIS FANCHINI"/>
    <s v="IIG EMEA BUS DEV AREA-SLS_SUPR_AREA-SLS_RGN-SLS_SUPR_RGN-SLS_DIV"/>
    <x v="51"/>
    <n v="117230"/>
    <x v="80"/>
    <x v="91"/>
    <x v="112"/>
    <s v="Germany"/>
    <s v="Germany"/>
    <x v="1"/>
    <s v="ZOR"/>
    <n v="2122486"/>
    <m/>
    <x v="131"/>
    <x v="131"/>
    <m/>
    <m/>
    <s v="Janich &amp; Klass Computertechnik GmbH"/>
    <n v="315939975"/>
    <x v="128"/>
    <s v="DXP"/>
    <n v="1"/>
    <s v="Indirect"/>
    <s v="EMC Sale"/>
    <s v="N"/>
    <m/>
    <m/>
    <s v="DIRECT"/>
    <d v="2012-12-13T00:00:00"/>
    <x v="22"/>
    <d v="2012-12-13T00:00:00"/>
    <n v="12"/>
    <m/>
    <m/>
    <m/>
    <n v="18000"/>
    <x v="0"/>
    <s v="HEALTHCARE"/>
    <s v="HEALTHCARE -- MEDICAL PRODUCTS"/>
    <s v="GermanyBOOKINGS"/>
    <s v="Q42012"/>
  </r>
  <r>
    <x v="5"/>
    <x v="1"/>
    <s v="CONTENT AND CASE MGMT"/>
    <s v="CAPTURE"/>
    <s v="PIXEL-TOOLS"/>
    <s v="Capture"/>
    <s v="MISC-PXCUSDEV"/>
    <s v="IIG EMEA BUS DEV AREA"/>
    <s v="IIG EMEA CAPTIVA PIXEL DISTRICT"/>
    <s v="BARRY RUDITSKY"/>
    <s v="LOUIS FANCHINI"/>
    <s v="IIG EMEA BUS DEV AREA-SLS_SUPR_AREA-SLS_RGN-SLS_SUPR_RGN-SLS_DIV"/>
    <x v="51"/>
    <n v="117230"/>
    <x v="81"/>
    <x v="92"/>
    <x v="113"/>
    <s v="United Kingdom"/>
    <s v="United Kingdom"/>
    <x v="1"/>
    <s v="ZOR"/>
    <n v="2207419"/>
    <m/>
    <x v="132"/>
    <x v="132"/>
    <m/>
    <m/>
    <s v="COLORTRAC LTD"/>
    <n v="504605593"/>
    <x v="129"/>
    <s v="DXP"/>
    <n v="1"/>
    <s v="Indirect"/>
    <s v="EMC Sale"/>
    <s v="N"/>
    <m/>
    <m/>
    <s v="DIRECT"/>
    <d v="2012-12-13T00:00:00"/>
    <x v="22"/>
    <d v="2012-12-13T00:00:00"/>
    <n v="12"/>
    <m/>
    <m/>
    <m/>
    <n v="35600"/>
    <x v="0"/>
    <s v="HIGHTECH"/>
    <s v="HIGHTECH -- COMMERCIAL MACHINERY &amp; COMPUTER EQUIPMENT"/>
    <s v="UK&amp;IBOOKINGS"/>
    <s v="Q42012"/>
  </r>
  <r>
    <x v="5"/>
    <x v="1"/>
    <s v="CONTENT AND CASE MGMT"/>
    <s v="CAPTURE"/>
    <s v="PIXEL-TOOLS"/>
    <s v="Capture"/>
    <s v="MISC-PXCUSDEV"/>
    <s v="IIG EMEA BUS DEV AREA"/>
    <s v="IIG EMEA CAPTIVA PIXEL DISTRICT"/>
    <s v="BARRY RUDITSKY"/>
    <s v="LOUIS FANCHINI"/>
    <s v="IIG EMEA BUS DEV AREA-SLS_SUPR_AREA-SLS_RGN-SLS_SUPR_RGN-SLS_DIV"/>
    <x v="51"/>
    <n v="117230"/>
    <x v="81"/>
    <x v="92"/>
    <x v="113"/>
    <s v="United Kingdom"/>
    <s v="United Kingdom"/>
    <x v="1"/>
    <s v="ZOR"/>
    <n v="2207530"/>
    <m/>
    <x v="133"/>
    <x v="132"/>
    <m/>
    <m/>
    <s v="COLORTRAC LTD"/>
    <n v="504605593"/>
    <x v="130"/>
    <s v="DXP"/>
    <n v="1"/>
    <s v="Indirect"/>
    <s v="EMC Sale"/>
    <s v="N"/>
    <m/>
    <m/>
    <s v="DIRECT"/>
    <d v="2012-11-29T00:00:00"/>
    <x v="56"/>
    <d v="2012-11-29T00:00:00"/>
    <n v="11"/>
    <m/>
    <m/>
    <m/>
    <n v="30600"/>
    <x v="0"/>
    <s v="HIGHTECH"/>
    <s v="HIGHTECH -- COMMERCIAL MACHINERY &amp; COMPUTER EQUIPMENT"/>
    <s v="UK&amp;IBOOKINGS"/>
    <s v="Q42012"/>
  </r>
  <r>
    <x v="11"/>
    <x v="3"/>
    <s v="CONTENT AND CASE MGMT"/>
    <s v="CAPTURE"/>
    <s v="PIXEL-TOOLS"/>
    <s v="Capture"/>
    <s v="PIX-ROY-1YR"/>
    <s v="EMEA HOUSE AREA"/>
    <s v="EMEA HOUSE DISTRICT"/>
    <s v="EMEA QUOTA HOUSE AM"/>
    <s v="EMEA QUOTA HOUSE DM"/>
    <s v="EMEA HOUSE DIVISION"/>
    <x v="11"/>
    <m/>
    <x v="82"/>
    <x v="93"/>
    <x v="114"/>
    <s v="Mexico"/>
    <s v="Mexico"/>
    <x v="0"/>
    <s v="ZCR"/>
    <n v="2237735"/>
    <m/>
    <x v="134"/>
    <x v="133"/>
    <m/>
    <m/>
    <s v="HSBC HOLDINGS PLC"/>
    <n v="288451024"/>
    <x v="131"/>
    <m/>
    <n v="-1"/>
    <s v="Indirect"/>
    <s v="Return-Return of Sale with Credit"/>
    <s v="N"/>
    <m/>
    <m/>
    <s v="DIRECT"/>
    <d v="2012-12-30T00:00:00"/>
    <x v="57"/>
    <d v="2012-12-30T00:00:00"/>
    <n v="12"/>
    <m/>
    <m/>
    <m/>
    <n v="-213378"/>
    <x v="0"/>
    <s v="FINSERV"/>
    <s v="FINSERV -- BANKING"/>
    <s v="OtherBOOKINGS"/>
    <s v="Q42012"/>
  </r>
  <r>
    <x v="11"/>
    <x v="3"/>
    <s v="CONTENT AND CASE MGMT"/>
    <s v="CAPTURE"/>
    <s v="PIXEL-TOOLS"/>
    <s v="Capture"/>
    <s v="PIX-ROY-1YR"/>
    <s v="EMEA HOUSE AREA"/>
    <s v="EMEA HOUSE DISTRICT"/>
    <s v="EMEA QUOTA HOUSE AM"/>
    <s v="EMEA QUOTA HOUSE DM"/>
    <s v="EMEA HOUSE DIVISION"/>
    <x v="11"/>
    <m/>
    <x v="82"/>
    <x v="93"/>
    <x v="114"/>
    <s v="Mexico"/>
    <s v="Mexico"/>
    <x v="0"/>
    <s v="ZCR"/>
    <n v="2237735"/>
    <m/>
    <x v="134"/>
    <x v="133"/>
    <m/>
    <m/>
    <s v="HSBC HOLDINGS PLC"/>
    <n v="288451024"/>
    <x v="131"/>
    <m/>
    <n v="1"/>
    <s v="Indirect"/>
    <s v="Return-Return of Sale with Credit"/>
    <s v="N"/>
    <m/>
    <m/>
    <s v="DIRECT"/>
    <d v="2012-12-30T00:00:00"/>
    <x v="6"/>
    <d v="2012-12-31T00:00:00"/>
    <n v="12"/>
    <m/>
    <m/>
    <m/>
    <n v="213378"/>
    <x v="0"/>
    <s v="FINSERV"/>
    <s v="FINSERV -- BANKING"/>
    <s v="OtherBOOKINGS"/>
    <s v="Q42012"/>
  </r>
  <r>
    <x v="1"/>
    <x v="0"/>
    <s v="CONTENT AND CASE MGMT"/>
    <s v="CAPTURE"/>
    <s v="PIXEL-TOOLS"/>
    <s v="Capture"/>
    <s v="PIX-ROY-1YR"/>
    <s v="GERMANY HOUSE"/>
    <s v="GERMANY HOUSE DISTRICT"/>
    <s v="GERMANY QUOTA HOUSE AM"/>
    <s v="GERMANY QUOTA HOUSE DM"/>
    <s v="GERMANY DIVISION"/>
    <x v="11"/>
    <m/>
    <x v="83"/>
    <x v="94"/>
    <x v="115"/>
    <s v="Germany"/>
    <s v="Germany"/>
    <x v="0"/>
    <s v="ZCR"/>
    <n v="2377136"/>
    <m/>
    <x v="135"/>
    <x v="134"/>
    <m/>
    <m/>
    <s v="COMMERZBANK AG"/>
    <n v="315537944"/>
    <x v="132"/>
    <s v="DXP"/>
    <n v="-1"/>
    <s v="Indirect"/>
    <s v="Return-Return of Sale with Credit"/>
    <s v="N"/>
    <m/>
    <m/>
    <s v="DIRECT"/>
    <d v="2012-12-05T00:00:00"/>
    <x v="5"/>
    <d v="2012-12-05T00:00:00"/>
    <n v="12"/>
    <m/>
    <m/>
    <m/>
    <n v="-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GERMANY HOUSE"/>
    <s v="GERMANY HOUSE DISTRICT"/>
    <s v="GERMANY QUOTA HOUSE AM"/>
    <s v="GERMANY QUOTA HOUSE DM"/>
    <s v="GERMANY DIVISION"/>
    <x v="11"/>
    <m/>
    <x v="83"/>
    <x v="94"/>
    <x v="115"/>
    <s v="Germany"/>
    <s v="Germany"/>
    <x v="0"/>
    <s v="ZCR"/>
    <n v="2377136"/>
    <m/>
    <x v="135"/>
    <x v="134"/>
    <m/>
    <m/>
    <s v="COMMERZBANK AG"/>
    <n v="315537944"/>
    <x v="132"/>
    <s v="DXP"/>
    <n v="1"/>
    <s v="Indirect"/>
    <s v="Return-Return of Sale with Credit"/>
    <s v="N"/>
    <m/>
    <m/>
    <s v="DIRECT"/>
    <d v="2012-12-05T00:00:00"/>
    <x v="34"/>
    <d v="2012-12-17T00:00:00"/>
    <n v="12"/>
    <m/>
    <m/>
    <m/>
    <n v="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GERMANY HOUSE"/>
    <s v="GERMANY HOUSE DISTRICT"/>
    <s v="GERMANY QUOTA HOUSE AM"/>
    <s v="GERMANY QUOTA HOUSE DM"/>
    <s v="GERMANY DIVISION"/>
    <x v="54"/>
    <s v="D01000"/>
    <x v="9"/>
    <x v="94"/>
    <x v="115"/>
    <s v="Germany"/>
    <s v="Germany"/>
    <x v="4"/>
    <s v="ZDR"/>
    <m/>
    <m/>
    <x v="136"/>
    <x v="134"/>
    <m/>
    <m/>
    <s v="COMMERZBANK AG"/>
    <n v="315537944"/>
    <x v="0"/>
    <m/>
    <n v="1"/>
    <s v="Indirect"/>
    <s v="EVAL"/>
    <s v="N"/>
    <m/>
    <m/>
    <s v="DIRECT"/>
    <d v="2012-12-05T00:00:00"/>
    <x v="5"/>
    <d v="2012-12-05T00:00:00"/>
    <n v="12"/>
    <m/>
    <m/>
    <m/>
    <n v="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GERMANY HOUSE"/>
    <s v="GERMANY HOUSE DISTRICT"/>
    <s v="GERMANY QUOTA HOUSE AM"/>
    <s v="GERMANY QUOTA HOUSE DM"/>
    <s v="GERMANY DIVISION"/>
    <x v="54"/>
    <s v="D01000"/>
    <x v="9"/>
    <x v="94"/>
    <x v="115"/>
    <s v="Germany"/>
    <s v="Germany"/>
    <x v="4"/>
    <s v="ZDR"/>
    <m/>
    <m/>
    <x v="136"/>
    <x v="134"/>
    <m/>
    <m/>
    <s v="COMMERZBANK AG"/>
    <n v="315537944"/>
    <x v="0"/>
    <m/>
    <n v="-1"/>
    <s v="Indirect"/>
    <s v="EVAL"/>
    <s v="N"/>
    <m/>
    <m/>
    <s v="DIRECT"/>
    <d v="2012-12-05T00:00:00"/>
    <x v="26"/>
    <d v="2012-12-10T00:00:00"/>
    <n v="12"/>
    <m/>
    <m/>
    <m/>
    <n v="-17040.68"/>
    <x v="0"/>
    <s v="FINSERV"/>
    <s v="FINSERV -- BANKING"/>
    <s v="GermanyBOOKINGS"/>
    <s v="Q42012"/>
  </r>
  <r>
    <x v="4"/>
    <x v="2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4"/>
    <x v="95"/>
    <x v="116"/>
    <s v="Cyprus"/>
    <s v="Cyprus"/>
    <x v="1"/>
    <s v="ZOR"/>
    <n v="2446106"/>
    <m/>
    <x v="137"/>
    <x v="135"/>
    <m/>
    <m/>
    <s v="ABBYY USA SOFTWARE HOUSE, INC."/>
    <n v="73258605"/>
    <x v="133"/>
    <s v="DXP"/>
    <n v="3000"/>
    <s v="Direct"/>
    <s v="EMC Sale"/>
    <s v="N"/>
    <m/>
    <m/>
    <s v="DIRECT"/>
    <d v="2012-12-19T00:00:00"/>
    <x v="58"/>
    <d v="2012-12-19T00:00:00"/>
    <n v="12"/>
    <m/>
    <m/>
    <m/>
    <n v="27000"/>
    <x v="0"/>
    <s v="HIGHTECH"/>
    <s v="HIGHTECH -- COMMERCIAL MACHINERY &amp; COMPUTER EQUIPMENT"/>
    <s v="EMED &amp; AfricaBOOKINGS"/>
    <s v="Q42012"/>
  </r>
  <r>
    <x v="1"/>
    <x v="0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3"/>
    <x v="94"/>
    <x v="115"/>
    <s v="Germany"/>
    <s v="Germany"/>
    <x v="0"/>
    <s v="ZCR"/>
    <n v="2377136"/>
    <m/>
    <x v="135"/>
    <x v="134"/>
    <m/>
    <m/>
    <s v="COMMERZBANK AG"/>
    <n v="315537944"/>
    <x v="132"/>
    <s v="DXP"/>
    <n v="-1"/>
    <s v="Indirect"/>
    <s v="Return-Return of Sale with Credit"/>
    <s v="N"/>
    <m/>
    <m/>
    <s v="DIRECT"/>
    <d v="2012-12-05T00:00:00"/>
    <x v="34"/>
    <d v="2012-12-17T00:00:00"/>
    <n v="12"/>
    <m/>
    <m/>
    <m/>
    <n v="-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3"/>
    <x v="94"/>
    <x v="115"/>
    <s v="Germany"/>
    <s v="Germany"/>
    <x v="1"/>
    <s v="ZOR"/>
    <n v="2377136"/>
    <m/>
    <x v="138"/>
    <x v="134"/>
    <m/>
    <m/>
    <s v="COMMERZBANK AG"/>
    <n v="315537944"/>
    <x v="132"/>
    <s v="DXP"/>
    <n v="1"/>
    <s v="Indirect"/>
    <s v="EMC Sale"/>
    <s v="N"/>
    <m/>
    <m/>
    <s v="DIRECT"/>
    <d v="2012-11-20T00:00:00"/>
    <x v="43"/>
    <d v="2012-11-20T00:00:00"/>
    <n v="11"/>
    <m/>
    <m/>
    <m/>
    <n v="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5"/>
    <x v="96"/>
    <x v="117"/>
    <s v="Germany"/>
    <s v="Germany"/>
    <x v="1"/>
    <s v="ZOR"/>
    <n v="1935071"/>
    <m/>
    <x v="139"/>
    <x v="136"/>
    <m/>
    <m/>
    <s v="DEVK Deutsche Eisenbahn Versicherung Sach- und HUK-Versicherungs"/>
    <n v="327333126"/>
    <x v="134"/>
    <s v="DXP"/>
    <n v="5000"/>
    <s v="Indirect"/>
    <s v="EMC Sale"/>
    <s v="N"/>
    <m/>
    <m/>
    <s v="DIRECT"/>
    <d v="2012-12-21T00:00:00"/>
    <x v="9"/>
    <d v="2012-12-21T00:00:00"/>
    <n v="12"/>
    <m/>
    <m/>
    <m/>
    <n v="31250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9"/>
    <x v="94"/>
    <x v="115"/>
    <s v="Germany"/>
    <s v="Germany"/>
    <x v="4"/>
    <s v="ZDR"/>
    <m/>
    <m/>
    <x v="136"/>
    <x v="134"/>
    <m/>
    <m/>
    <s v="COMMERZBANK AG"/>
    <n v="315537944"/>
    <x v="0"/>
    <m/>
    <n v="1"/>
    <s v="Indirect"/>
    <s v="EVAL"/>
    <s v="N"/>
    <m/>
    <m/>
    <s v="DIRECT"/>
    <d v="2012-12-05T00:00:00"/>
    <x v="34"/>
    <d v="2012-12-17T00:00:00"/>
    <n v="12"/>
    <m/>
    <m/>
    <m/>
    <n v="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6"/>
    <x v="97"/>
    <x v="118"/>
    <s v="Germany"/>
    <s v="Germany"/>
    <x v="1"/>
    <s v="ZOR"/>
    <n v="2468249"/>
    <m/>
    <x v="140"/>
    <x v="137"/>
    <m/>
    <m/>
    <s v="Mediaform Informationssysteme GmbH"/>
    <n v="537396145"/>
    <x v="135"/>
    <s v="DXP"/>
    <n v="1"/>
    <s v="Indirect"/>
    <s v="EMC Sale"/>
    <s v="Y"/>
    <s v="OEM"/>
    <m/>
    <s v="OTHER CHANNEL"/>
    <d v="2012-11-21T00:00:00"/>
    <x v="44"/>
    <d v="2012-11-21T00:00:00"/>
    <n v="11"/>
    <m/>
    <m/>
    <m/>
    <n v="1500"/>
    <x v="0"/>
    <s v="SERVICES"/>
    <s v="SERVICES -- CONSULTING"/>
    <s v="GermanyBOOKINGS"/>
    <s v="Q42012"/>
  </r>
  <r>
    <x v="8"/>
    <x v="2"/>
    <s v="CONTENT AND CASE MGMT"/>
    <s v="CAPTURE"/>
    <s v="PIXEL-TOOLS"/>
    <s v="Capture"/>
    <s v="PIX-ROY-1YR"/>
    <s v="IIG EMEA BUS DEV AREA"/>
    <s v="IIG EMEA CAPTIVA PIXEL DISTRICT"/>
    <s v="BARRY RUDITSKY"/>
    <s v="LOUIS FANCHINI"/>
    <s v="IIG EMEA BUS DEV AREA-SLS_SUPR_AREA-SLS_RGN-SLS_SUPR_RGN-SLS_DIV"/>
    <x v="51"/>
    <n v="117230"/>
    <x v="87"/>
    <x v="98"/>
    <x v="119"/>
    <s v="Austria"/>
    <s v="Austria"/>
    <x v="1"/>
    <s v="ZOR"/>
    <n v="1935106"/>
    <m/>
    <x v="141"/>
    <x v="138"/>
    <m/>
    <m/>
    <s v="ADOS LUXEMBOURG SA"/>
    <n v="400981999"/>
    <x v="136"/>
    <s v="DXP"/>
    <n v="1"/>
    <s v="Indirect"/>
    <s v="EMC Sale"/>
    <s v="N"/>
    <m/>
    <m/>
    <s v="DIRECT"/>
    <d v="2012-12-27T00:00:00"/>
    <x v="8"/>
    <d v="2012-12-27T00:00:00"/>
    <n v="12"/>
    <m/>
    <m/>
    <m/>
    <n v="80000"/>
    <x v="0"/>
    <s v="RETAIL"/>
    <s v="RETAIL -- APPLIANCES/ELECTRONICS"/>
    <s v="Austria/EEBOOKINGS"/>
    <s v="Q42012"/>
  </r>
  <r>
    <x v="1"/>
    <x v="0"/>
    <s v="CONTENT AND CASE MGMT"/>
    <s v="CAPTURE"/>
    <s v="PIXEL-TOOLS"/>
    <s v="Capture"/>
    <s v="PIX-ROY-1YR"/>
    <s v="IIG EMEA GERMANY AREA"/>
    <s v="IIG EMEA GERMANY 1 DISTRICT"/>
    <m/>
    <s v="ULRICH WENZ"/>
    <s v="IIG EMEA SOUTH DIVISION"/>
    <x v="10"/>
    <n v="123674"/>
    <x v="9"/>
    <x v="94"/>
    <x v="115"/>
    <s v="Germany"/>
    <s v="Germany"/>
    <x v="4"/>
    <s v="ZDR"/>
    <m/>
    <m/>
    <x v="136"/>
    <x v="134"/>
    <m/>
    <m/>
    <s v="COMMERZBANK AG"/>
    <n v="315537944"/>
    <x v="0"/>
    <m/>
    <n v="1"/>
    <s v="Indirect"/>
    <s v="EVAL"/>
    <s v="N"/>
    <m/>
    <m/>
    <s v="DIRECT"/>
    <d v="2012-12-05T00:00:00"/>
    <x v="26"/>
    <d v="2012-12-10T00:00:00"/>
    <n v="12"/>
    <m/>
    <m/>
    <m/>
    <n v="17040.68"/>
    <x v="0"/>
    <s v="FINSERV"/>
    <s v="FINSERV -- BANKING"/>
    <s v="GermanyBOOKINGS"/>
    <s v="Q42012"/>
  </r>
  <r>
    <x v="1"/>
    <x v="0"/>
    <s v="CONTENT AND CASE MGMT"/>
    <s v="CAPTURE"/>
    <s v="PIXEL-TOOLS"/>
    <s v="Capture"/>
    <s v="PIX-ROY-1YR"/>
    <s v="IIG EMEA GERMANY AREA"/>
    <s v="IIG EMEA GERMANY 1 DISTRICT"/>
    <m/>
    <s v="ULRICH WENZ"/>
    <s v="IIG EMEA SOUTH DIVISION"/>
    <x v="10"/>
    <n v="123674"/>
    <x v="9"/>
    <x v="94"/>
    <x v="115"/>
    <s v="Germany"/>
    <s v="Germany"/>
    <x v="4"/>
    <s v="ZDR"/>
    <m/>
    <m/>
    <x v="136"/>
    <x v="134"/>
    <m/>
    <m/>
    <s v="COMMERZBANK AG"/>
    <n v="315537944"/>
    <x v="0"/>
    <m/>
    <n v="-1"/>
    <s v="Indirect"/>
    <s v="EVAL"/>
    <s v="N"/>
    <m/>
    <m/>
    <s v="DIRECT"/>
    <d v="2012-12-05T00:00:00"/>
    <x v="34"/>
    <d v="2012-12-17T00:00:00"/>
    <n v="12"/>
    <m/>
    <m/>
    <m/>
    <n v="-17040.68"/>
    <x v="0"/>
    <s v="FINSERV"/>
    <s v="FINSERV -- BANKING"/>
    <s v="GermanyBOOKINGS"/>
    <s v="Q42012"/>
  </r>
  <r>
    <x v="8"/>
    <x v="2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88"/>
    <x v="99"/>
    <x v="120"/>
    <s v="Poland"/>
    <s v="Poland"/>
    <x v="1"/>
    <s v="ZOR"/>
    <n v="2625270"/>
    <m/>
    <x v="142"/>
    <x v="139"/>
    <m/>
    <m/>
    <s v="ACSYS BSC SP Z O O"/>
    <n v="422519889"/>
    <x v="137"/>
    <s v="DXP"/>
    <n v="3"/>
    <s v="Indirect"/>
    <s v="EMC Sale"/>
    <s v="N"/>
    <m/>
    <m/>
    <s v="DIRECT"/>
    <d v="2012-12-12T00:00:00"/>
    <x v="47"/>
    <d v="2012-12-12T00:00:00"/>
    <n v="12"/>
    <m/>
    <m/>
    <m/>
    <n v="1068"/>
    <x v="0"/>
    <s v="HIGHTECH"/>
    <s v="HIGHTECH -- COMMERCIAL MACHINERY &amp; COMPUTER EQUIPMENT"/>
    <s v="Austria/EE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89"/>
    <x v="100"/>
    <x v="121"/>
    <s v="Germany"/>
    <s v="Germany"/>
    <x v="1"/>
    <s v="ZOR"/>
    <n v="2561492"/>
    <m/>
    <x v="143"/>
    <x v="140"/>
    <m/>
    <m/>
    <s v="ALOS GmbH"/>
    <n v="319237178"/>
    <x v="138"/>
    <s v="DXP"/>
    <n v="48"/>
    <s v="Indirect"/>
    <s v="EMC Sale"/>
    <s v="N"/>
    <m/>
    <m/>
    <s v="DIRECT"/>
    <d v="2012-11-28T00:00:00"/>
    <x v="59"/>
    <d v="2012-11-28T00:00:00"/>
    <n v="11"/>
    <m/>
    <m/>
    <m/>
    <n v="3600"/>
    <x v="0"/>
    <s v="HIGHTECH"/>
    <s v="HIGHTECH -- COMMERCIAL MACHINERY &amp; COMPUTER EQUIPMENT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0"/>
    <x v="101"/>
    <x v="122"/>
    <s v="Germany"/>
    <s v="Germany"/>
    <x v="1"/>
    <s v="ZOR"/>
    <n v="2369784"/>
    <m/>
    <x v="144"/>
    <x v="141"/>
    <m/>
    <m/>
    <s v="READSOFT AB"/>
    <n v="356653659"/>
    <x v="139"/>
    <s v="DXP"/>
    <n v="21"/>
    <s v="Indirect"/>
    <s v="EMC Sale"/>
    <s v="N"/>
    <m/>
    <m/>
    <s v="DIRECT"/>
    <d v="2012-10-10T00:00:00"/>
    <x v="45"/>
    <d v="2012-10-10T00:00:00"/>
    <n v="10"/>
    <m/>
    <m/>
    <m/>
    <n v="2205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1"/>
    <x v="102"/>
    <x v="123"/>
    <s v="Germany"/>
    <s v="Germany"/>
    <x v="1"/>
    <s v="ZOR"/>
    <n v="2355896"/>
    <m/>
    <x v="145"/>
    <x v="142"/>
    <m/>
    <m/>
    <s v="Future Software Entwicklungsgesellschaft für Bürokommunikations-"/>
    <n v="343293882"/>
    <x v="140"/>
    <s v="DXP"/>
    <n v="70"/>
    <s v="Indirect"/>
    <s v="EMC Sale"/>
    <s v="N"/>
    <m/>
    <m/>
    <s v="DIRECT"/>
    <d v="2012-10-05T00:00:00"/>
    <x v="39"/>
    <d v="2012-10-05T00:00:00"/>
    <n v="10"/>
    <m/>
    <m/>
    <m/>
    <n v="4550"/>
    <x v="0"/>
    <s v="SERVICES"/>
    <s v="SERVICES -- CONSULTING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2"/>
    <x v="103"/>
    <x v="124"/>
    <s v="Germany"/>
    <s v="Germany"/>
    <x v="1"/>
    <s v="ZOR"/>
    <n v="2420809"/>
    <m/>
    <x v="146"/>
    <x v="143"/>
    <m/>
    <m/>
    <s v="Joint Notion Development GmbH"/>
    <n v="341057843"/>
    <x v="141"/>
    <s v="DXP"/>
    <n v="1"/>
    <s v="Indirect"/>
    <s v="EMC Sale"/>
    <s v="N"/>
    <m/>
    <m/>
    <s v="DIRECT"/>
    <d v="2012-11-16T00:00:00"/>
    <x v="30"/>
    <d v="2012-11-16T00:00:00"/>
    <n v="11"/>
    <m/>
    <m/>
    <m/>
    <n v="810"/>
    <x v="0"/>
    <s v="OTHER INDUSTRY"/>
    <s v="OTHER -- GENERAL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3"/>
    <x v="104"/>
    <x v="125"/>
    <s v="Germany"/>
    <s v="Germany"/>
    <x v="1"/>
    <s v="ZOR"/>
    <n v="2355818"/>
    <m/>
    <x v="147"/>
    <x v="144"/>
    <m/>
    <m/>
    <s v="OCR Systeme GmbH"/>
    <n v="330480898"/>
    <x v="142"/>
    <s v="DXP"/>
    <n v="15"/>
    <s v="Indirect"/>
    <s v="EMC Sale"/>
    <s v="N"/>
    <m/>
    <m/>
    <s v="DIRECT"/>
    <d v="2012-10-05T00:00:00"/>
    <x v="39"/>
    <d v="2012-10-05T00:00:00"/>
    <n v="10"/>
    <m/>
    <m/>
    <m/>
    <n v="1125"/>
    <x v="0"/>
    <s v="HIGHTECH"/>
    <s v="HIGHTECH -- COMMERCIAL MACHINERY &amp; COMPUTER EQUIPMENT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4"/>
    <x v="105"/>
    <x v="126"/>
    <s v="Germany"/>
    <s v="Germany"/>
    <x v="1"/>
    <s v="ZOR"/>
    <n v="2562298"/>
    <m/>
    <x v="148"/>
    <x v="145"/>
    <m/>
    <m/>
    <s v="SER Holding Europe GmbH"/>
    <n v="332064745"/>
    <x v="143"/>
    <s v="DXP"/>
    <n v="16"/>
    <s v="Indirect"/>
    <s v="EMC Sale"/>
    <s v="Y"/>
    <s v="ISV"/>
    <m/>
    <s v="OTHER CHANNEL"/>
    <d v="2012-11-27T00:00:00"/>
    <x v="15"/>
    <d v="2012-11-27T00:00:00"/>
    <n v="11"/>
    <m/>
    <m/>
    <m/>
    <n v="1200"/>
    <x v="0"/>
    <s v="FINSERV"/>
    <s v="FINSERV -- OTHER"/>
    <s v="Germany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4"/>
    <x v="105"/>
    <x v="126"/>
    <s v="Germany"/>
    <s v="Germany"/>
    <x v="1"/>
    <s v="ZOR"/>
    <n v="2562332"/>
    <m/>
    <x v="149"/>
    <x v="146"/>
    <m/>
    <m/>
    <s v="SER Holding Europe GmbH"/>
    <n v="332064745"/>
    <x v="144"/>
    <s v="DXP"/>
    <n v="13"/>
    <s v="Indirect"/>
    <s v="EMC Sale"/>
    <s v="Y"/>
    <s v="ISV"/>
    <m/>
    <s v="OTHER CHANNEL"/>
    <d v="2012-11-27T00:00:00"/>
    <x v="15"/>
    <d v="2012-11-27T00:00:00"/>
    <n v="11"/>
    <m/>
    <m/>
    <m/>
    <n v="975"/>
    <x v="0"/>
    <s v="FINSERV"/>
    <s v="FINSERV -- OTHER"/>
    <s v="GermanyBOOKINGS"/>
    <s v="Q42012"/>
  </r>
  <r>
    <x v="5"/>
    <x v="1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5"/>
    <x v="106"/>
    <x v="127"/>
    <s v="Ireland"/>
    <s v="Ireland"/>
    <x v="1"/>
    <s v="ZOR"/>
    <n v="2607791"/>
    <m/>
    <x v="150"/>
    <x v="147"/>
    <m/>
    <m/>
    <s v="SOFTWARE DIMENSIONS LTD"/>
    <n v="988733473"/>
    <x v="145"/>
    <s v="DXP"/>
    <n v="28"/>
    <s v="Indirect"/>
    <s v="EMC Sale"/>
    <s v="N"/>
    <m/>
    <m/>
    <s v="DIRECT"/>
    <d v="2012-12-07T00:00:00"/>
    <x v="17"/>
    <d v="2012-12-07T00:00:00"/>
    <n v="12"/>
    <m/>
    <m/>
    <m/>
    <n v="2100"/>
    <x v="0"/>
    <s v="HIGHTECH"/>
    <s v="HIGHTECH -- COMMERCIAL MACHINERY &amp; COMPUTER EQUIPMENT"/>
    <s v="UK&amp;IBOOKINGS"/>
    <s v="Q42012"/>
  </r>
  <r>
    <x v="5"/>
    <x v="1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5"/>
    <x v="106"/>
    <x v="127"/>
    <s v="Ireland"/>
    <s v="Ireland"/>
    <x v="1"/>
    <s v="ZOR"/>
    <n v="2623808"/>
    <m/>
    <x v="151"/>
    <x v="148"/>
    <m/>
    <m/>
    <s v="SOFTWARE DIMENSIONS LTD"/>
    <n v="988733473"/>
    <x v="146"/>
    <s v="DXP"/>
    <n v="50"/>
    <s v="Indirect"/>
    <s v="EMC Sale"/>
    <s v="N"/>
    <m/>
    <m/>
    <s v="DIRECT"/>
    <d v="2012-12-11T00:00:00"/>
    <x v="46"/>
    <d v="2012-12-11T00:00:00"/>
    <n v="12"/>
    <m/>
    <m/>
    <m/>
    <n v="3250"/>
    <x v="0"/>
    <s v="HIGHTECH"/>
    <s v="HIGHTECH -- COMMERCIAL MACHINERY &amp; COMPUTER EQUIPMENT"/>
    <s v="UK&amp;IBOOKINGS"/>
    <s v="Q42012"/>
  </r>
  <r>
    <x v="1"/>
    <x v="0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6"/>
    <x v="107"/>
    <x v="128"/>
    <s v="Germany"/>
    <s v="Germany"/>
    <x v="1"/>
    <s v="ZOR"/>
    <n v="2443266"/>
    <m/>
    <x v="152"/>
    <x v="149"/>
    <m/>
    <m/>
    <s v="SCALARIS AG"/>
    <n v="484436290"/>
    <x v="147"/>
    <s v="DXP"/>
    <n v="1"/>
    <s v="Indirect"/>
    <s v="EMC Sale"/>
    <s v="N"/>
    <m/>
    <m/>
    <s v="DIRECT"/>
    <d v="2012-11-16T00:00:00"/>
    <x v="30"/>
    <d v="2012-11-16T00:00:00"/>
    <n v="11"/>
    <m/>
    <m/>
    <m/>
    <n v="750"/>
    <x v="0"/>
    <s v="SERVICES"/>
    <s v="SERVICES -- CONSULTING"/>
    <s v="GermanyBOOKINGS"/>
    <s v="Q42012"/>
  </r>
  <r>
    <x v="5"/>
    <x v="1"/>
    <s v="CONTENT AND CASE MGMT"/>
    <s v="CAPTURE"/>
    <s v="PIXEL-TOOLS"/>
    <s v="Capture"/>
    <s v="SELL-PIXL-LIC"/>
    <s v="IIG EMEA BUS DEV AREA"/>
    <s v="IIG EMEA CAPTIVA PIXEL DISTRICT"/>
    <s v="BARRY RUDITSKY"/>
    <s v="LOUIS FANCHINI"/>
    <s v="IIG EMEA BUS DEV AREA-SLS_SUPR_AREA-SLS_RGN-SLS_SUPR_RGN-SLS_DIV"/>
    <x v="51"/>
    <n v="117230"/>
    <x v="97"/>
    <x v="108"/>
    <x v="129"/>
    <s v="United Kingdom"/>
    <s v="United Kingdom"/>
    <x v="1"/>
    <s v="ZOR"/>
    <n v="2443336"/>
    <m/>
    <x v="153"/>
    <x v="150"/>
    <m/>
    <m/>
    <s v="WOLTERS KLUWER N.V."/>
    <n v="403310154"/>
    <x v="148"/>
    <s v="DXP"/>
    <n v="1"/>
    <s v="Indirect"/>
    <s v="EMC Sale"/>
    <s v="N"/>
    <m/>
    <m/>
    <s v="DIRECT"/>
    <d v="2012-11-16T00:00:00"/>
    <x v="30"/>
    <d v="2012-11-16T00:00:00"/>
    <n v="11"/>
    <m/>
    <m/>
    <m/>
    <n v="1165.5999999999999"/>
    <x v="0"/>
    <s v="TME"/>
    <s v="TME -- PUBLISHING"/>
    <s v="UK&amp;IBOOKINGS"/>
    <s v="Q42012"/>
  </r>
  <r>
    <x v="11"/>
    <x v="3"/>
    <s v="CONTENT AND CASE MGMT"/>
    <s v="CLIENTS AND APPS"/>
    <s v="CENTERSTAGE"/>
    <s v="Other CCMG"/>
    <s v="457-100-58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811.58"/>
    <x v="0"/>
    <s v="GOVT"/>
    <s v="GOVT -- PUBLIC SAFETY &amp; JUSTICE"/>
    <s v="OtherBOOKINGS"/>
    <s v="Q42012"/>
  </r>
  <r>
    <x v="11"/>
    <x v="3"/>
    <s v="CONTENT AND CASE MGMT"/>
    <s v="CLIENTS AND APPS"/>
    <s v="CENTERSTAGE"/>
    <s v="Other CCMG"/>
    <s v="457-100-58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811.58"/>
    <x v="0"/>
    <s v="GOVT"/>
    <s v="GOVT -- PUBLIC SAFETY &amp; JUSTICE"/>
    <s v="OtherBOOKINGS"/>
    <s v="Q42012"/>
  </r>
  <r>
    <x v="13"/>
    <x v="1"/>
    <s v="CONTENT AND CASE MGMT"/>
    <s v="CLIENTS AND APPS"/>
    <s v="CENTERSTAGE"/>
    <s v="Other CCMG"/>
    <s v="457-100-58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811.58"/>
    <x v="0"/>
    <s v="GOVT"/>
    <s v="GOVT -- PUBLIC SAFETY &amp; JUSTICE"/>
    <s v="NordicsBOOKINGS"/>
    <s v="Q42012"/>
  </r>
  <r>
    <x v="6"/>
    <x v="0"/>
    <s v="CONTENT AND CASE MGMT"/>
    <s v="CLIENTS AND APPS"/>
    <s v="CENTERSTAGE"/>
    <s v="Other CCMG"/>
    <s v="457-100-585"/>
    <s v="IIG EMEA SPAIN AREA"/>
    <s v="IIG EMEA SPAIN 1 DISTRICT"/>
    <m/>
    <s v="JORGE MARTINEZ MANSO"/>
    <s v="IIG EMEA SOUTH DIVISION"/>
    <x v="65"/>
    <n v="94244"/>
    <x v="98"/>
    <x v="109"/>
    <x v="130"/>
    <s v="Spain"/>
    <s v="Spain"/>
    <x v="1"/>
    <s v="ZOR"/>
    <n v="2321914"/>
    <m/>
    <x v="154"/>
    <x v="151"/>
    <m/>
    <m/>
    <s v="GRUPO ENTRECANALES SA"/>
    <n v="473724813"/>
    <x v="149"/>
    <s v="DXP"/>
    <n v="27"/>
    <s v="Direct"/>
    <s v="EMC Sale"/>
    <s v="N"/>
    <m/>
    <m/>
    <s v="DIRECT"/>
    <d v="2012-12-17T00:00:00"/>
    <x v="34"/>
    <d v="2012-12-17T00:00:00"/>
    <n v="12"/>
    <m/>
    <m/>
    <m/>
    <n v="2527.1999999999998"/>
    <x v="0"/>
    <s v="CONSTRUCTION"/>
    <s v="CONSTRUCTION -- ARCHITECTURE ENGINEERING &amp; CONSTRUCTION"/>
    <s v="IberiaBOOKINGS"/>
    <s v="Q42012"/>
  </r>
  <r>
    <x v="5"/>
    <x v="1"/>
    <s v="CONTENT AND CASE MGMT"/>
    <s v="CLIENTS AND APPS"/>
    <s v="CENTERSTAGE"/>
    <s v="Other CCMG"/>
    <s v="457-100-58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54250.11"/>
    <x v="0"/>
    <s v="GOVT"/>
    <s v="GOVT -- CENTRAL"/>
    <s v="UK&amp;IBOOKINGS"/>
    <s v="Q42012"/>
  </r>
  <r>
    <x v="11"/>
    <x v="3"/>
    <s v="CONTENT AND CASE MGMT"/>
    <s v="CLIENTS AND APPS"/>
    <s v="CUSTOM-CLIENT"/>
    <s v="Other CCMG"/>
    <s v="457-100-42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326.48"/>
    <x v="0"/>
    <s v="GOVT"/>
    <s v="GOVT -- PUBLIC SAFETY &amp; JUSTICE"/>
    <s v="OtherBOOKINGS"/>
    <s v="Q42012"/>
  </r>
  <r>
    <x v="11"/>
    <x v="3"/>
    <s v="CONTENT AND CASE MGMT"/>
    <s v="CLIENTS AND APPS"/>
    <s v="CUSTOM-CLIENT"/>
    <s v="Other CCMG"/>
    <s v="457-100-42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326.48"/>
    <x v="0"/>
    <s v="GOVT"/>
    <s v="GOVT -- PUBLIC SAFETY &amp; JUSTICE"/>
    <s v="OtherBOOKINGS"/>
    <s v="Q42012"/>
  </r>
  <r>
    <x v="1"/>
    <x v="0"/>
    <s v="CONTENT AND CASE MGMT"/>
    <s v="CLIENTS AND APPS"/>
    <s v="CUSTOM-CLIENT"/>
    <s v="Other CCMG"/>
    <s v="457-100-420"/>
    <s v="IIG EMEA GERMANY AREA"/>
    <s v="IIG EMEA GERMANY 1 DISTRICT"/>
    <m/>
    <s v="ULRICH WENZ"/>
    <s v="IIG EMEA SOUTH DIVISION"/>
    <x v="1"/>
    <n v="46318"/>
    <x v="99"/>
    <x v="110"/>
    <x v="131"/>
    <s v="Germany"/>
    <s v="Germany"/>
    <x v="1"/>
    <s v="ZOR"/>
    <n v="1686416"/>
    <m/>
    <x v="155"/>
    <x v="152"/>
    <m/>
    <m/>
    <s v="Bundesamt für Informationsmanagement und Informationstechnik der Bundeswehr"/>
    <n v="331772207"/>
    <x v="150"/>
    <s v="DXP"/>
    <n v="25"/>
    <s v="Indirect"/>
    <s v="EMC Sale"/>
    <s v="N"/>
    <m/>
    <m/>
    <s v="DIRECT"/>
    <d v="2012-11-15T00:00:00"/>
    <x v="41"/>
    <d v="2012-11-15T00:00:00"/>
    <n v="11"/>
    <m/>
    <m/>
    <m/>
    <n v="747.5"/>
    <x v="0"/>
    <s v="SERVICES"/>
    <s v="SERVICES -- CONSULTING"/>
    <s v="GermanyBOOKINGS"/>
    <s v="Q42012"/>
  </r>
  <r>
    <x v="1"/>
    <x v="0"/>
    <s v="CONTENT AND CASE MGMT"/>
    <s v="CLIENTS AND APPS"/>
    <s v="CUSTOM-CLIENT"/>
    <s v="Other CCMG"/>
    <s v="457-100-420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2484"/>
    <s v="Direct"/>
    <s v="EMC Sale"/>
    <s v="N"/>
    <m/>
    <m/>
    <s v="DIRECT"/>
    <d v="2012-12-31T00:00:00"/>
    <x v="6"/>
    <d v="2012-12-31T00:00:00"/>
    <n v="12"/>
    <m/>
    <m/>
    <m/>
    <n v="25833.63"/>
    <x v="0"/>
    <s v="SERVICES"/>
    <s v="SERVICES -- CONSULTING"/>
    <s v="GermanyBOOKINGS"/>
    <s v="Q42012"/>
  </r>
  <r>
    <x v="4"/>
    <x v="2"/>
    <s v="CONTENT AND CASE MGMT"/>
    <s v="CLIENTS AND APPS"/>
    <s v="CUSTOM-CLIENT"/>
    <s v="Other CCMG"/>
    <s v="457-100-420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LIENTS AND APPS"/>
    <s v="CUSTOM-CLIENT"/>
    <s v="Other CCMG"/>
    <s v="457-100-42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LIENTS AND APPS"/>
    <s v="CUSTOM-CLIENT"/>
    <s v="Other CCMG"/>
    <s v="457-100-42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10"/>
    <x v="2"/>
    <s v="CONTENT AND CASE MGMT"/>
    <s v="CLIENTS AND APPS"/>
    <s v="CUSTOM-CLIENT"/>
    <s v="Other CCMG"/>
    <s v="457-100-420"/>
    <s v="IIG EMEA RUSSIA/CIS AREA"/>
    <s v="IIG EMEA RUSSIA/CIS COMMERCIAL DISTRICT"/>
    <m/>
    <s v="MARIA ORLOVSKAYA"/>
    <s v="IIG EMEA EMERGING DIVISION"/>
    <x v="66"/>
    <n v="128677"/>
    <x v="101"/>
    <x v="112"/>
    <x v="133"/>
    <s v="Russian Federation"/>
    <s v="Russian Federation"/>
    <x v="1"/>
    <s v="ZOR"/>
    <n v="2227543"/>
    <m/>
    <x v="157"/>
    <x v="154"/>
    <m/>
    <m/>
    <s v="AVTOVAZ OAO"/>
    <n v="354317237"/>
    <x v="152"/>
    <s v="DXP"/>
    <n v="3"/>
    <s v="Indirect"/>
    <s v="EMC Sale"/>
    <s v="N"/>
    <m/>
    <m/>
    <s v="DIRECT"/>
    <d v="2012-10-09T00:00:00"/>
    <x v="60"/>
    <d v="2012-10-09T00:00:00"/>
    <n v="10"/>
    <m/>
    <m/>
    <m/>
    <n v="165"/>
    <x v="0"/>
    <s v="DISCRETE MFG"/>
    <s v="DISCRETE MFG -- AUTOMOTIVE"/>
    <s v="Russia CISBOOKINGS"/>
    <s v="Q42012"/>
  </r>
  <r>
    <x v="4"/>
    <x v="2"/>
    <s v="CONTENT AND CASE MGMT"/>
    <s v="CLIENTS AND APPS"/>
    <s v="CUSTOM-CLIENT"/>
    <s v="Other CCMG"/>
    <s v="457-100-420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5"/>
    <s v="Indirect"/>
    <s v="EMC Sale"/>
    <s v="N"/>
    <m/>
    <m/>
    <s v="DIRECT"/>
    <d v="2012-12-07T00:00:00"/>
    <x v="17"/>
    <d v="2012-12-07T00:00:00"/>
    <n v="12"/>
    <m/>
    <m/>
    <m/>
    <n v="240"/>
    <x v="0"/>
    <s v="GOVT"/>
    <s v="GOVT -- PUBLIC SAFETY &amp; JUSTICE"/>
    <s v="EMED &amp; AfricaBOOKINGS"/>
    <s v="Q42012"/>
  </r>
  <r>
    <x v="13"/>
    <x v="1"/>
    <s v="CONTENT AND CASE MGMT"/>
    <s v="CLIENTS AND APPS"/>
    <s v="CUSTOM-CLIENT"/>
    <s v="Other CCMG"/>
    <s v="457-100-42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326.48"/>
    <x v="0"/>
    <s v="GOVT"/>
    <s v="GOVT -- PUBLIC SAFETY &amp; JUSTICE"/>
    <s v="NordicsBOOKINGS"/>
    <s v="Q42012"/>
  </r>
  <r>
    <x v="4"/>
    <x v="2"/>
    <s v="CONTENT AND CASE MGMT"/>
    <s v="CLIENTS AND APPS"/>
    <s v="CUSTOM-CLIENT"/>
    <s v="Other CCMG"/>
    <s v="457-100-420"/>
    <s v="IIG EMEA TURKEY AREA"/>
    <s v="IIG EMEA TURKEY DISTRICT"/>
    <m/>
    <s v="ENEAVITO STUCCHI"/>
    <s v="IIG EMEA EMERGING DIVISION"/>
    <x v="67"/>
    <n v="115159"/>
    <x v="102"/>
    <x v="113"/>
    <x v="134"/>
    <s v="Turkey"/>
    <s v="Turkey"/>
    <x v="1"/>
    <s v="ZOR"/>
    <n v="2445593"/>
    <m/>
    <x v="158"/>
    <x v="155"/>
    <m/>
    <m/>
    <s v="GOVERNMENT OF TURKEY"/>
    <n v="552642621"/>
    <x v="153"/>
    <s v="DXP"/>
    <n v="40"/>
    <s v="Indirect"/>
    <s v="EMC Sale"/>
    <s v="Y"/>
    <s v="Direct Reseller"/>
    <m/>
    <s v="OTHER CHANNEL"/>
    <d v="2012-12-14T00:00:00"/>
    <x v="10"/>
    <d v="2012-12-14T00:00:00"/>
    <n v="12"/>
    <m/>
    <m/>
    <m/>
    <n v="2200"/>
    <x v="0"/>
    <s v="GOVT"/>
    <s v="GOVT -- CENTRAL"/>
    <s v="EMED &amp; AfricaBOOKINGS"/>
    <s v="Q42012"/>
  </r>
  <r>
    <x v="3"/>
    <x v="1"/>
    <s v="CONTENT AND CASE MGMT"/>
    <s v="CLIENTS AND APPS"/>
    <s v="CUSTOM-CLIENT"/>
    <s v="Other CCMG"/>
    <s v="457-100-421"/>
    <s v="IIG EMEA BELGIUM AREA"/>
    <s v="IIG EMEA BELGIUM 1 DISTRICT"/>
    <m/>
    <s v="JOOST DE BOT"/>
    <s v="IIG EMEA NORTH DIVISION"/>
    <x v="42"/>
    <n v="71015"/>
    <x v="103"/>
    <x v="114"/>
    <x v="135"/>
    <s v="Belgium"/>
    <s v="Belgium"/>
    <x v="1"/>
    <s v="ZOR"/>
    <n v="1979327"/>
    <m/>
    <x v="159"/>
    <x v="156"/>
    <m/>
    <m/>
    <s v="PROVINCIEBESTUUR VLAAMS-BRABANT PRVNCL INSTLNG"/>
    <n v="458203346"/>
    <x v="154"/>
    <s v="DXP"/>
    <n v="100"/>
    <s v="Direct"/>
    <s v="EMC Sale"/>
    <s v="Y"/>
    <s v="Direct Reseller;Distribution VAR"/>
    <s v="Authorized Reseller"/>
    <s v="OTHER CHANNEL"/>
    <d v="2012-11-02T00:00:00"/>
    <x v="23"/>
    <d v="2012-11-02T00:00:00"/>
    <n v="11"/>
    <m/>
    <m/>
    <m/>
    <n v="3120"/>
    <x v="0"/>
    <s v="GOVT"/>
    <s v="GOVT -- CENTRAL"/>
    <s v="BeneluxBOOKINGS"/>
    <s v="Q42012"/>
  </r>
  <r>
    <x v="8"/>
    <x v="2"/>
    <s v="CONTENT AND CASE MGMT"/>
    <s v="CLIENTS AND APPS"/>
    <s v="CUSTOM-CLIENT"/>
    <s v="Other CCMG"/>
    <s v="457-100-421"/>
    <s v="IIG EMEA CZECH REPUBLIC AREA"/>
    <s v="IIG EMEA CZECH REPUBLIC DISTRICT"/>
    <m/>
    <s v="ENEAVITO STUCCHI"/>
    <s v="IIG EMEA EMERGING DIVISION"/>
    <x v="39"/>
    <n v="118929"/>
    <x v="104"/>
    <x v="115"/>
    <x v="136"/>
    <s v="Czech Republic"/>
    <s v="Czech Republic"/>
    <x v="1"/>
    <s v="ZOR"/>
    <n v="2566195"/>
    <m/>
    <x v="160"/>
    <x v="157"/>
    <m/>
    <m/>
    <s v="ERSTE GROUP BANK AG"/>
    <n v="300270576"/>
    <x v="155"/>
    <s v="DXP"/>
    <n v="100"/>
    <s v="Indirect"/>
    <s v="EMC Sale"/>
    <s v="N"/>
    <m/>
    <m/>
    <s v="DIRECT"/>
    <d v="2012-12-07T00:00:00"/>
    <x v="17"/>
    <d v="2012-12-07T00:00:00"/>
    <n v="12"/>
    <m/>
    <m/>
    <m/>
    <n v="3640"/>
    <x v="0"/>
    <s v="FINSERV"/>
    <s v="FINSERV -- BANKING"/>
    <s v="Austria/EEBOOKINGS"/>
    <s v="Q42012"/>
  </r>
  <r>
    <x v="8"/>
    <x v="2"/>
    <s v="CONTENT AND CASE MGMT"/>
    <s v="CLIENTS AND APPS"/>
    <s v="CUSTOM-CLIENT"/>
    <s v="Other CCMG"/>
    <s v="457-100-421"/>
    <s v="IIG EMEA CZECH REPUBLIC AREA"/>
    <s v="IIG EMEA CZECH REPUBLIC DISTRICT"/>
    <m/>
    <s v="ENEAVITO STUCCHI"/>
    <s v="IIG EMEA EMERGING DIVISION"/>
    <x v="39"/>
    <n v="118929"/>
    <x v="42"/>
    <x v="44"/>
    <x v="137"/>
    <s v="Czech Republic"/>
    <s v="Czech Republic"/>
    <x v="1"/>
    <s v="ZOR"/>
    <n v="2610590"/>
    <m/>
    <x v="161"/>
    <x v="158"/>
    <m/>
    <m/>
    <s v="METLIFE, INC."/>
    <n v="112158568"/>
    <x v="156"/>
    <s v="DXP"/>
    <n v="71"/>
    <s v="Indirect"/>
    <s v="EMC Sale"/>
    <s v="Y"/>
    <s v="Systems Integrator;Distribution VAR"/>
    <s v="Authorized Reseller"/>
    <s v="OTHER CHANNEL"/>
    <d v="2012-12-10T00:00:00"/>
    <x v="26"/>
    <d v="2012-12-10T00:00:00"/>
    <n v="12"/>
    <m/>
    <m/>
    <m/>
    <n v="2953.6"/>
    <x v="0"/>
    <s v="FINSERV"/>
    <s v="FINSERV -- INSURANCE"/>
    <s v="Austria/EEBOOKINGS"/>
    <s v="Q42012"/>
  </r>
  <r>
    <x v="0"/>
    <x v="0"/>
    <s v="CONTENT AND CASE MGMT"/>
    <s v="CLIENTS AND APPS"/>
    <s v="CUSTOM-CLIENT"/>
    <s v="Other CCMG"/>
    <s v="457-100-421"/>
    <s v="IIG EMEA FRANCE AREA"/>
    <s v="IIG EMEA FRANCE 1 DISTRICT"/>
    <m/>
    <s v="JACQUES PADIOLEAU"/>
    <s v="IIG EMEA SOUTH DIVISION"/>
    <x v="68"/>
    <n v="52449"/>
    <x v="105"/>
    <x v="116"/>
    <x v="138"/>
    <s v="France"/>
    <s v="France"/>
    <x v="1"/>
    <s v="ZOR"/>
    <n v="2078372"/>
    <m/>
    <x v="162"/>
    <x v="159"/>
    <m/>
    <m/>
    <s v="GDF SUEZ"/>
    <n v="275153401"/>
    <x v="157"/>
    <s v="DXP"/>
    <n v="200"/>
    <s v="Direct"/>
    <s v="EMC Sale"/>
    <s v="N"/>
    <m/>
    <m/>
    <s v="DIRECT"/>
    <d v="2012-12-17T00:00:00"/>
    <x v="34"/>
    <d v="2012-12-17T00:00:00"/>
    <n v="12"/>
    <m/>
    <m/>
    <m/>
    <n v="4940"/>
    <x v="0"/>
    <s v="ENERGY"/>
    <s v="ENERGY -- OIL &amp; GAS"/>
    <s v="FranceBOOKINGS"/>
    <s v="Q42012"/>
  </r>
  <r>
    <x v="6"/>
    <x v="0"/>
    <s v="CONTENT AND CASE MGMT"/>
    <s v="CLIENTS AND APPS"/>
    <s v="CUSTOM-CLIENT"/>
    <s v="Other CCMG"/>
    <s v="457-100-421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80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1872"/>
    <x v="0"/>
    <s v="EDUCATION"/>
    <s v="EDUCATION -- HIGHER EDUCATION"/>
    <s v="IberiaBOOKINGS"/>
    <s v="Q42012"/>
  </r>
  <r>
    <x v="4"/>
    <x v="2"/>
    <s v="CONTENT AND CASE MGMT"/>
    <s v="CLIENTS AND APPS"/>
    <s v="CUSTOM-CLIENT"/>
    <s v="Other CCMG"/>
    <s v="457-100-421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LIENTS AND APPS"/>
    <s v="CUSTOM-CLIENT"/>
    <s v="Other CCMG"/>
    <s v="457-100-421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LIENTS AND APPS"/>
    <s v="CUSTOM-CLIENT"/>
    <s v="Other CCMG"/>
    <s v="457-100-421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8"/>
    <x v="2"/>
    <s v="CONTENT AND CASE MGMT"/>
    <s v="CLIENTS AND APPS"/>
    <s v="CUSTOM-CLIENT"/>
    <s v="Other CCMG"/>
    <s v="457-100-421"/>
    <s v="IIG EMEA POLAND AREA"/>
    <s v="IIG EMEA POLAND DISTRICT"/>
    <m/>
    <s v="ENEAVITO STUCCHI"/>
    <s v="IIG EMEA EMERGING DIVISION"/>
    <x v="69"/>
    <s v="D06867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51"/>
    <s v="Indirect"/>
    <s v="EMC Sale"/>
    <s v="Y"/>
    <s v="Distributor"/>
    <s v="Velocity Solution Provider;Velocity Services Implement;VSPEX"/>
    <s v="OTHER CHANNEL"/>
    <d v="2012-12-21T00:00:00"/>
    <x v="6"/>
    <d v="2012-12-31T00:00:00"/>
    <n v="12"/>
    <m/>
    <m/>
    <m/>
    <n v="2386.8000000000002"/>
    <x v="0"/>
    <s v="ENERGY"/>
    <s v="ENERGY -- OIL &amp; GAS"/>
    <s v="Austria/EEBOOKINGS"/>
    <s v="Q42012"/>
  </r>
  <r>
    <x v="8"/>
    <x v="2"/>
    <s v="CONTENT AND CASE MGMT"/>
    <s v="CLIENTS AND APPS"/>
    <s v="CUSTOM-CLIENT"/>
    <s v="Other CCMG"/>
    <s v="457-100-421"/>
    <s v="IIG EMEA POLAND AREA"/>
    <s v="IIG EMEA POLAND DISTRICT"/>
    <m/>
    <s v="ENEAVITO STUCCHI"/>
    <s v="IIG EMEA EMERGING DIVISION"/>
    <x v="8"/>
    <n v="47065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51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2386.8000000000002"/>
    <x v="0"/>
    <s v="ENERGY"/>
    <s v="ENERGY -- OIL &amp; GAS"/>
    <s v="Austria/EEBOOKINGS"/>
    <s v="Q42012"/>
  </r>
  <r>
    <x v="8"/>
    <x v="2"/>
    <s v="CONTENT AND CASE MGMT"/>
    <s v="CLIENTS AND APPS"/>
    <s v="CUSTOM-CLIENT"/>
    <s v="Other CCMG"/>
    <s v="457-100-421"/>
    <s v="IIG EMEA POLAND AREA"/>
    <s v="IIG EMEA POLAND DISTRICT"/>
    <m/>
    <s v="ENEAVITO STUCCHI"/>
    <s v="IIG EMEA EMERGING DIVISION"/>
    <x v="8"/>
    <n v="47065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-51"/>
    <s v="Indirect"/>
    <s v="EMC Sale"/>
    <s v="Y"/>
    <s v="Distributor"/>
    <s v="Velocity Solution Provider;Velocity Services Implement;VSPEX"/>
    <s v="OTHER CHANNEL"/>
    <d v="2012-12-21T00:00:00"/>
    <x v="6"/>
    <d v="2012-12-31T00:00:00"/>
    <n v="12"/>
    <m/>
    <m/>
    <m/>
    <n v="-2386.8000000000002"/>
    <x v="0"/>
    <s v="ENERGY"/>
    <s v="ENERGY -- OIL &amp; GAS"/>
    <s v="Austria/EEBOOKINGS"/>
    <s v="Q42012"/>
  </r>
  <r>
    <x v="10"/>
    <x v="2"/>
    <s v="CONTENT AND CASE MGMT"/>
    <s v="CLIENTS AND APPS"/>
    <s v="CUSTOM-CLIENT"/>
    <s v="Other CCMG"/>
    <s v="457-100-421"/>
    <s v="IIG EMEA RUSSIA/CIS AREA"/>
    <s v="IIG EMEA RUSSIA/CIS COMMERCIAL DISTRICT"/>
    <m/>
    <s v="MARIA ORLOVSKAYA"/>
    <s v="IIG EMEA EMERGING DIVISION"/>
    <x v="70"/>
    <n v="112766"/>
    <x v="39"/>
    <x v="40"/>
    <x v="141"/>
    <s v="Russian Federation"/>
    <s v="Russian Federation"/>
    <x v="1"/>
    <s v="ZOR"/>
    <n v="2261535"/>
    <m/>
    <x v="165"/>
    <x v="162"/>
    <m/>
    <m/>
    <s v="HEALTHCARE IT CENTER OF BRYANSK REGION"/>
    <n v="25780202"/>
    <x v="160"/>
    <s v="DXP"/>
    <n v="64"/>
    <s v="Indirect"/>
    <s v="EMC Sale"/>
    <s v="Y"/>
    <s v="Distributor"/>
    <s v="Velocity Solution Provider;Velocity Services Implement;VSPEX"/>
    <s v="OTHER CHANNEL"/>
    <d v="2012-12-27T00:00:00"/>
    <x v="8"/>
    <d v="2012-12-27T00:00:00"/>
    <n v="12"/>
    <m/>
    <m/>
    <m/>
    <n v="2430.08"/>
    <x v="0"/>
    <s v="NOT DEFINED"/>
    <s v="NOT DEFINED"/>
    <s v="Russia CISBOOKINGS"/>
    <s v="Q42012"/>
  </r>
  <r>
    <x v="6"/>
    <x v="0"/>
    <s v="CONTENT AND CASE MGMT"/>
    <s v="CLIENTS AND APPS"/>
    <s v="CUSTOM-CLIENT"/>
    <s v="Other CCMG"/>
    <s v="457-100-421"/>
    <s v="IIG EMEA SPAIN AREA"/>
    <s v="IIG EMEA SPAIN 1 DISTRICT"/>
    <m/>
    <s v="JORGE MARTINEZ MANSO"/>
    <s v="IIG EMEA SOUTH DIVISION"/>
    <x v="16"/>
    <n v="85030"/>
    <x v="108"/>
    <x v="119"/>
    <x v="142"/>
    <s v="Spain"/>
    <s v="Spain"/>
    <x v="1"/>
    <s v="ZOR"/>
    <n v="2032317"/>
    <m/>
    <x v="166"/>
    <x v="163"/>
    <m/>
    <m/>
    <s v="MINISTERIO DE LA PRESIDENCIA"/>
    <n v="633681200"/>
    <x v="161"/>
    <s v="DXP"/>
    <n v="52"/>
    <s v="Direct"/>
    <s v="EMC Sale"/>
    <s v="Y"/>
    <s v="Direct Reseller;Distribution VAR"/>
    <s v="Velocity Solution Provider;Alliances"/>
    <s v="OTHER CHANNEL"/>
    <d v="2012-11-28T00:00:00"/>
    <x v="59"/>
    <d v="2012-11-28T00:00:00"/>
    <n v="11"/>
    <m/>
    <m/>
    <m/>
    <n v="2771.6"/>
    <x v="0"/>
    <s v="GOVT"/>
    <s v="GOVT -- CENTRAL"/>
    <s v="IberiaBOOKINGS"/>
    <s v="Q42012"/>
  </r>
  <r>
    <x v="8"/>
    <x v="2"/>
    <s v="CONTENT AND CASE MGMT"/>
    <s v="CLIENTS AND APPS"/>
    <s v="CUSTOM-CLIENT"/>
    <s v="Other CCMG"/>
    <s v="457-100-422"/>
    <s v="IIG EMEA CZECH REPUBLIC AREA"/>
    <s v="IIG EMEA CZECH REPUBLIC DISTRICT"/>
    <m/>
    <s v="ENEAVITO STUCCHI"/>
    <s v="IIG EMEA EMERGING DIVISION"/>
    <x v="39"/>
    <n v="118929"/>
    <x v="54"/>
    <x v="120"/>
    <x v="143"/>
    <s v="Hungary"/>
    <s v="Hungary"/>
    <x v="1"/>
    <s v="ZOR"/>
    <n v="2186446"/>
    <m/>
    <x v="167"/>
    <x v="164"/>
    <m/>
    <m/>
    <s v="MAGYAR ALLAM"/>
    <n v="525500034"/>
    <x v="162"/>
    <s v="CXP"/>
    <n v="300"/>
    <s v="Indirect"/>
    <s v="EMC Sale"/>
    <s v="Y"/>
    <s v="Distributor"/>
    <s v="Velocity Solution Provider;VSPEX"/>
    <s v="OTHER CHANNEL"/>
    <d v="2012-12-29T00:00:00"/>
    <x v="12"/>
    <d v="2012-12-29T00:00:00"/>
    <n v="12"/>
    <m/>
    <m/>
    <m/>
    <n v="4680"/>
    <x v="0"/>
    <s v="ENERGY"/>
    <s v="ENERGY -- UTILITIES"/>
    <s v="Austria/EEBOOKINGS"/>
    <s v="Q42012"/>
  </r>
  <r>
    <x v="0"/>
    <x v="0"/>
    <s v="CONTENT AND CASE MGMT"/>
    <s v="CLIENTS AND APPS"/>
    <s v="CUSTOM-CLIENT"/>
    <s v="Other CCMG"/>
    <s v="457-100-422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201"/>
    <s v="Direct"/>
    <s v="EMC Sale"/>
    <s v="N"/>
    <m/>
    <m/>
    <s v="DIRECT"/>
    <d v="2012-12-19T00:00:00"/>
    <x v="58"/>
    <d v="2012-12-19T00:00:00"/>
    <n v="12"/>
    <m/>
    <m/>
    <m/>
    <n v="5226.01"/>
    <x v="0"/>
    <s v="HIGHTECH"/>
    <s v="HIGHTECH -- COMMERCIAL MACHINERY &amp; COMPUTER EQUIPMENT"/>
    <s v="FranceBOOKINGS"/>
    <s v="Q42012"/>
  </r>
  <r>
    <x v="0"/>
    <x v="0"/>
    <s v="CONTENT AND CASE MGMT"/>
    <s v="CLIENTS AND APPS"/>
    <s v="CUSTOM-CLIENT"/>
    <s v="Other CCMG"/>
    <s v="457-100-422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-201"/>
    <s v="Direct"/>
    <s v="EMC Sale"/>
    <s v="N"/>
    <m/>
    <m/>
    <s v="DIRECT"/>
    <d v="2012-12-19T00:00:00"/>
    <x v="13"/>
    <d v="2012-12-20T00:00:00"/>
    <n v="12"/>
    <m/>
    <m/>
    <m/>
    <n v="-5226.01"/>
    <x v="0"/>
    <s v="HIGHTECH"/>
    <s v="HIGHTECH -- COMMERCIAL MACHINERY &amp; COMPUTER EQUIPMENT"/>
    <s v="FranceBOOKINGS"/>
    <s v="Q42012"/>
  </r>
  <r>
    <x v="1"/>
    <x v="0"/>
    <s v="CONTENT AND CASE MGMT"/>
    <s v="CLIENTS AND APPS"/>
    <s v="CUSTOM-CLIENT"/>
    <s v="Other CCMG"/>
    <s v="457-100-422"/>
    <s v="IIG EMEA GERMANY AREA"/>
    <s v="IIG EMEA GERMANY 1 DISTRICT"/>
    <m/>
    <s v="ULRICH WENZ"/>
    <s v="IIG EMEA SOUTH DIVISION"/>
    <x v="71"/>
    <n v="130240"/>
    <x v="110"/>
    <x v="122"/>
    <x v="145"/>
    <s v="Germany"/>
    <s v="Germany"/>
    <x v="1"/>
    <s v="ZOR"/>
    <n v="2254119"/>
    <m/>
    <x v="169"/>
    <x v="166"/>
    <m/>
    <m/>
    <s v="Fresenius SE &amp; Co. KGaA"/>
    <n v="315584557"/>
    <x v="164"/>
    <s v="DXP"/>
    <n v="201"/>
    <s v="Direct"/>
    <s v="EMC Sale"/>
    <s v="N"/>
    <m/>
    <m/>
    <s v="DIRECT"/>
    <d v="2012-10-23T00:00:00"/>
    <x v="20"/>
    <d v="2012-10-23T00:00:00"/>
    <n v="10"/>
    <m/>
    <m/>
    <m/>
    <n v="9145.51"/>
    <x v="0"/>
    <s v="SERVICES"/>
    <s v="SERVICES -- CONSULTING"/>
    <s v="GermanyBOOKINGS"/>
    <s v="Q42012"/>
  </r>
  <r>
    <x v="6"/>
    <x v="0"/>
    <s v="CONTENT AND CASE MGMT"/>
    <s v="CLIENTS AND APPS"/>
    <s v="CUSTOM-CLIENT"/>
    <s v="Other CCMG"/>
    <s v="457-100-422"/>
    <s v="IIG EMEA IBERIA TM AREA"/>
    <s v="IIG EMEA IBERIA TM DISTRICT"/>
    <m/>
    <s v="JORGE MARTINEZ MANSO"/>
    <s v="IIG EMEA SOUTH DIVISION"/>
    <x v="40"/>
    <n v="67526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201"/>
    <s v="Direct"/>
    <s v="EMC Sale"/>
    <s v="N"/>
    <m/>
    <m/>
    <s v="DIRECT"/>
    <d v="2012-12-19T00:00:00"/>
    <x v="13"/>
    <d v="2012-12-20T00:00:00"/>
    <n v="12"/>
    <m/>
    <m/>
    <m/>
    <n v="5226.01"/>
    <x v="0"/>
    <s v="HIGHTECH"/>
    <s v="HIGHTECH -- COMMERCIAL MACHINERY &amp; COMPUTER EQUIPMENT"/>
    <s v="IberiaBOOKINGS"/>
    <s v="Q42012"/>
  </r>
  <r>
    <x v="8"/>
    <x v="2"/>
    <s v="CONTENT AND CASE MGMT"/>
    <s v="CLIENTS AND APPS"/>
    <s v="CUSTOM-CLIENT"/>
    <s v="Other CCMG"/>
    <s v="457-100-424"/>
    <s v="IIG EMEA BULGARIA/ROMANIA AREA"/>
    <s v="IIG EMEA BULGARIA/ROMANIA DISTRICT"/>
    <m/>
    <s v="ENEAVITO STUCCHI"/>
    <s v="IIG EMEA EMERGING DIVISION"/>
    <x v="72"/>
    <n v="111531"/>
    <x v="111"/>
    <x v="123"/>
    <x v="146"/>
    <s v="Romania"/>
    <s v="Romania"/>
    <x v="1"/>
    <s v="ZOR"/>
    <n v="1953607"/>
    <m/>
    <x v="170"/>
    <x v="167"/>
    <m/>
    <m/>
    <s v="ROBUST STAR GROUP SRL"/>
    <n v="366248870"/>
    <x v="165"/>
    <s v="DXP"/>
    <n v="-2390"/>
    <s v="Indirect"/>
    <s v="EMC Sale"/>
    <s v="Y"/>
    <s v="Direct Reseller;Distribution VAR"/>
    <s v="Velocity Solution Provider"/>
    <s v="OTHER CHANNEL"/>
    <d v="2012-07-04T00:00:00"/>
    <x v="13"/>
    <d v="2012-12-20T00:00:00"/>
    <n v="12"/>
    <m/>
    <m/>
    <m/>
    <n v="-15535.02"/>
    <x v="0"/>
    <s v="SERVICES"/>
    <s v="SERVICES -- CONSULTING"/>
    <s v="Austria/EEBOOKINGS"/>
    <s v="Q42012"/>
  </r>
  <r>
    <x v="7"/>
    <x v="2"/>
    <s v="CONTENT AND CASE MGMT"/>
    <s v="CLIENTS AND APPS"/>
    <s v="CUSTOM-CLIENT"/>
    <s v="Other CCMG"/>
    <s v="457-100-425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50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40000"/>
    <x v="0"/>
    <s v="TME"/>
    <s v="TME -- TELECOMMUNICATIONS"/>
    <s v="Middle EastBOOKINGS"/>
    <s v="Q42012"/>
  </r>
  <r>
    <x v="8"/>
    <x v="2"/>
    <s v="CONTENT AND CASE MGMT"/>
    <s v="CLIENTS AND APPS"/>
    <s v="CUSTOM-CLIENT"/>
    <s v="Other CCMG"/>
    <s v="457-100-425"/>
    <s v="IIG EMEA CZECH REPUBLIC AREA"/>
    <s v="IIG EMEA CZECH REPUBLIC DISTRICT"/>
    <m/>
    <s v="ENEAVITO STUCCHI"/>
    <s v="IIG EMEA EMERGING DIVISION"/>
    <x v="39"/>
    <n v="118929"/>
    <x v="42"/>
    <x v="124"/>
    <x v="147"/>
    <s v="Czech Republic"/>
    <s v="Czech Republic"/>
    <x v="1"/>
    <s v="ZOR"/>
    <n v="2151821"/>
    <m/>
    <x v="171"/>
    <x v="168"/>
    <m/>
    <m/>
    <s v="ERSTE GROUP BANK AG"/>
    <n v="300270576"/>
    <x v="166"/>
    <s v="DXP"/>
    <n v="2000"/>
    <s v="Indirect"/>
    <s v="EMC Sale"/>
    <s v="Y"/>
    <s v="Systems Integrator;Distribution VAR"/>
    <s v="Authorized Reseller"/>
    <s v="OTHER CHANNEL"/>
    <d v="2012-12-21T00:00:00"/>
    <x v="9"/>
    <d v="2012-12-21T00:00:00"/>
    <n v="12"/>
    <m/>
    <m/>
    <m/>
    <n v="13000.01"/>
    <x v="0"/>
    <s v="FINSERV"/>
    <s v="FINSERV -- BANKING"/>
    <s v="Austria/EEBOOKINGS"/>
    <s v="Q42012"/>
  </r>
  <r>
    <x v="0"/>
    <x v="0"/>
    <s v="CONTENT AND CASE MGMT"/>
    <s v="CLIENTS AND APPS"/>
    <s v="CUSTOM-CLIENT"/>
    <s v="Other CCMG"/>
    <s v="457-100-425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8000"/>
    <s v="Direct"/>
    <s v="EMC Sale"/>
    <s v="N"/>
    <m/>
    <m/>
    <s v="DIRECT"/>
    <d v="2012-12-11T00:00:00"/>
    <x v="46"/>
    <d v="2012-12-11T00:00:00"/>
    <n v="12"/>
    <m/>
    <m/>
    <m/>
    <n v="41600.04"/>
    <x v="0"/>
    <s v="SERVICES"/>
    <s v="SERVICES -- CONSULTING"/>
    <s v="FranceBOOKINGS"/>
    <s v="Q42012"/>
  </r>
  <r>
    <x v="0"/>
    <x v="0"/>
    <s v="CONTENT AND CASE MGMT"/>
    <s v="CLIENTS AND APPS"/>
    <s v="CUSTOM-CLIENT"/>
    <s v="Other CCMG"/>
    <s v="457-100-425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-8000"/>
    <s v="Direct"/>
    <s v="EMC Sale"/>
    <s v="N"/>
    <m/>
    <m/>
    <s v="DIRECT"/>
    <d v="2012-12-11T00:00:00"/>
    <x v="34"/>
    <d v="2012-12-11T00:00:00"/>
    <n v="12"/>
    <m/>
    <m/>
    <m/>
    <n v="-41600.04"/>
    <x v="0"/>
    <s v="SERVICES"/>
    <s v="SERVICES -- CONSULTING"/>
    <s v="FranceBOOKINGS"/>
    <s v="Q42012"/>
  </r>
  <r>
    <x v="0"/>
    <x v="0"/>
    <s v="CONTENT AND CASE MGMT"/>
    <s v="CLIENTS AND APPS"/>
    <s v="CUSTOM-CLIENT"/>
    <s v="Other CCMG"/>
    <s v="457-100-425"/>
    <s v="IIG EMEA FRANCE AREA"/>
    <s v="IIG EMEA FRANCE 1 DISTRICT"/>
    <m/>
    <s v="JACQUES PADIOLEAU"/>
    <s v="IIG EMEA SOUTH DIVISION"/>
    <x v="68"/>
    <n v="52449"/>
    <x v="113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8000"/>
    <s v="Direct"/>
    <s v="EMC Sale"/>
    <s v="N"/>
    <m/>
    <m/>
    <s v="DIRECT"/>
    <d v="2012-12-11T00:00:00"/>
    <x v="34"/>
    <d v="2012-12-11T00:00:00"/>
    <n v="12"/>
    <m/>
    <m/>
    <m/>
    <n v="41600.04"/>
    <x v="0"/>
    <s v="SERVICES"/>
    <s v="SERVICES -- CONSULTING"/>
    <s v="FranceBOOKINGS"/>
    <s v="Q42012"/>
  </r>
  <r>
    <x v="4"/>
    <x v="2"/>
    <s v="CONTENT AND CASE MGMT"/>
    <s v="CLIENTS AND APPS"/>
    <s v="CUSTOM-CLIENT"/>
    <s v="Other CCMG"/>
    <s v="457-100-425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LIENTS AND APPS"/>
    <s v="CUSTOM-CLIENT"/>
    <s v="Other CCMG"/>
    <s v="457-100-425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LIENTS AND APPS"/>
    <s v="CUSTOM-CLIENT"/>
    <s v="Other CCMG"/>
    <s v="457-100-425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69"/>
    <s v="D06867"/>
    <x v="107"/>
    <x v="126"/>
    <x v="149"/>
    <s v="Poland"/>
    <s v="Poland"/>
    <x v="1"/>
    <s v="ZOR"/>
    <n v="2363114"/>
    <m/>
    <x v="173"/>
    <x v="170"/>
    <m/>
    <m/>
    <s v="MINISTERSTWO FINANSOW"/>
    <n v="367462988"/>
    <x v="168"/>
    <s v="DXP"/>
    <n v="8323"/>
    <s v="Indirect"/>
    <s v="EMC Sale"/>
    <s v="Y"/>
    <s v="Distributor"/>
    <s v="Velocity Solution Provider;Velocity Services Implement;VSPEX"/>
    <s v="OTHER CHANNEL"/>
    <d v="2012-12-19T00:00:00"/>
    <x v="6"/>
    <d v="2012-12-31T00:00:00"/>
    <n v="12"/>
    <m/>
    <m/>
    <m/>
    <n v="119019.02"/>
    <x v="0"/>
    <s v="GOVT"/>
    <s v="GOVT -- CENTRAL"/>
    <s v="Austria/EE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69"/>
    <s v="D06867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54645.55"/>
    <x v="0"/>
    <s v="GOVT"/>
    <s v="GOVT -- CENTRAL"/>
    <s v="Austria/EE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114"/>
    <m/>
    <x v="173"/>
    <x v="170"/>
    <m/>
    <m/>
    <s v="MINISTERSTWO FINANSOW"/>
    <n v="367462988"/>
    <x v="168"/>
    <s v="DXP"/>
    <n v="8323"/>
    <s v="Indirect"/>
    <s v="EMC Sale"/>
    <s v="Y"/>
    <s v="Distributor"/>
    <s v="Velocity Solution Provider;Velocity Services Implement;VSPEX"/>
    <s v="OTHER CHANNEL"/>
    <d v="2012-12-19T00:00:00"/>
    <x v="58"/>
    <d v="2012-12-19T00:00:00"/>
    <n v="12"/>
    <m/>
    <m/>
    <m/>
    <n v="119019.02"/>
    <x v="0"/>
    <s v="GOVT"/>
    <s v="GOVT -- CENTRAL"/>
    <s v="Austria/EE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114"/>
    <m/>
    <x v="173"/>
    <x v="170"/>
    <m/>
    <m/>
    <s v="MINISTERSTWO FINANSOW"/>
    <n v="367462988"/>
    <x v="168"/>
    <s v="DXP"/>
    <n v="-8323"/>
    <s v="Indirect"/>
    <s v="EMC Sale"/>
    <s v="Y"/>
    <s v="Distributor"/>
    <s v="Velocity Solution Provider;Velocity Services Implement;VSPEX"/>
    <s v="OTHER CHANNEL"/>
    <d v="2012-12-19T00:00:00"/>
    <x v="6"/>
    <d v="2012-12-31T00:00:00"/>
    <n v="12"/>
    <m/>
    <m/>
    <m/>
    <n v="-119019.02"/>
    <x v="0"/>
    <s v="GOVT"/>
    <s v="GOVT -- CENTRAL"/>
    <s v="Austria/EE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13"/>
    <d v="2012-12-20T00:00:00"/>
    <n v="12"/>
    <m/>
    <m/>
    <m/>
    <n v="54645.55"/>
    <x v="0"/>
    <s v="GOVT"/>
    <s v="GOVT -- CENTRAL"/>
    <s v="Austria/EEBOOKINGS"/>
    <s v="Q42012"/>
  </r>
  <r>
    <x v="8"/>
    <x v="2"/>
    <s v="CONTENT AND CASE MGMT"/>
    <s v="CLIENTS AND APPS"/>
    <s v="CUSTOM-CLIENT"/>
    <s v="Other CCMG"/>
    <s v="457-100-425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-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-54645.55"/>
    <x v="0"/>
    <s v="GOVT"/>
    <s v="GOVT -- CENTRAL"/>
    <s v="Austria/EEBOOKINGS"/>
    <s v="Q42012"/>
  </r>
  <r>
    <x v="0"/>
    <x v="0"/>
    <s v="CONTENT AND CASE MGMT"/>
    <s v="CLIENTS AND APPS"/>
    <s v="CUSTOM-CLIENT"/>
    <s v="Other CCMG"/>
    <s v="457-100-426"/>
    <s v="IIG EMEA FRANCE AREA"/>
    <s v="IIG EMEA FRANCE 1 DISTRICT"/>
    <m/>
    <s v="JACQUES PADIOLEAU"/>
    <s v="IIG EMEA SOUTH DIVISION"/>
    <x v="13"/>
    <n v="44066"/>
    <x v="114"/>
    <x v="127"/>
    <x v="150"/>
    <s v="France"/>
    <s v="France"/>
    <x v="5"/>
    <s v="SA-SALE-FR"/>
    <n v="1048080"/>
    <s v="R24 - SaleOPS-Misc REV ADJ"/>
    <x v="175"/>
    <x v="172"/>
    <s v="RFBU - G/L Account Document"/>
    <s v="R24 - SaleOPS-Misc REV ADJ"/>
    <s v="SYSTEMIC"/>
    <n v="776208001"/>
    <x v="170"/>
    <s v="Order Capture Quotes"/>
    <n v="0"/>
    <s v="Indirect"/>
    <m/>
    <s v="Y"/>
    <s v="Direct Reseller;Distribution VAR"/>
    <s v="Velocity Solution Provider;Velocity Services Implement;VSPEX"/>
    <s v="OTHER CHANNEL"/>
    <d v="2011-06-23T00:00:00"/>
    <x v="2"/>
    <d v="2012-11-19T00:00:00"/>
    <n v="11"/>
    <m/>
    <m/>
    <m/>
    <n v="-5323.81"/>
    <x v="0"/>
    <s v="HIGHTECH"/>
    <s v="HIGHTECH -- COMMERCIAL MACHINERY &amp; COMPUTER EQUIPMENT"/>
    <s v="FranceBOOKINGS"/>
    <s v="Q42012"/>
  </r>
  <r>
    <x v="3"/>
    <x v="1"/>
    <s v="CONTENT AND CASE MGMT"/>
    <s v="CLIENTS AND APPS"/>
    <s v="CUSTOM-CLIENT"/>
    <s v="Other CCMG"/>
    <s v="457-100-426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36270.04"/>
    <x v="0"/>
    <s v="FINSERV"/>
    <s v="FINSERV -- BANKING"/>
    <s v="BeneluxBOOKINGS"/>
    <s v="Q42012"/>
  </r>
  <r>
    <x v="1"/>
    <x v="0"/>
    <s v="CONTENT AND CASE MGMT"/>
    <s v="CLIENTS AND APPS"/>
    <s v="CUSTOM-CLIENT"/>
    <s v="Other CCMG"/>
    <s v="457-100-427"/>
    <s v="IIG EMEA GERMANY AREA"/>
    <s v="IIG EMEA GERMANY 1 DISTRICT"/>
    <m/>
    <s v="ULRICH WENZ"/>
    <s v="IIG EMEA SOUTH DIVISION"/>
    <x v="71"/>
    <n v="130240"/>
    <x v="115"/>
    <x v="128"/>
    <x v="151"/>
    <s v="Germany"/>
    <s v="Germany"/>
    <x v="1"/>
    <s v="ZOR"/>
    <n v="2137047"/>
    <m/>
    <x v="176"/>
    <x v="173"/>
    <m/>
    <m/>
    <s v="C.H. Boehringer Sohn AG &amp; Co. KG"/>
    <n v="318099009"/>
    <x v="171"/>
    <s v="DXP"/>
    <n v="40000"/>
    <s v="Direct"/>
    <s v="EMC Sale"/>
    <s v="N"/>
    <m/>
    <m/>
    <s v="DIRECT"/>
    <d v="2012-12-21T00:00:00"/>
    <x v="9"/>
    <d v="2012-12-21T00:00:00"/>
    <n v="12"/>
    <m/>
    <m/>
    <m/>
    <n v="440000"/>
    <x v="0"/>
    <s v="LIFESCI"/>
    <s v="LIFESCI -- PHARMACEUTICALS"/>
    <s v="GermanyBOOKINGS"/>
    <s v="Q42012"/>
  </r>
  <r>
    <x v="12"/>
    <x v="0"/>
    <s v="CONTENT AND CASE MGMT"/>
    <s v="CLIENTS AND APPS"/>
    <s v="CUSTOM-CLIENT"/>
    <s v="Other CCMG"/>
    <s v="457-100-428"/>
    <s v="ITALY TOP ACCOUNT NORTH AREA"/>
    <s v="ITALY TOP BANKING"/>
    <s v="FABIOMASSIMO PASCALI"/>
    <s v="FABIOMASSIMO PASCALI"/>
    <s v="EUROPE SOUTH DIVISION"/>
    <x v="73"/>
    <n v="106008"/>
    <x v="116"/>
    <x v="129"/>
    <x v="152"/>
    <s v="Italy"/>
    <s v="Italy"/>
    <x v="3"/>
    <s v="ZI"/>
    <n v="2617959"/>
    <m/>
    <x v="177"/>
    <x v="174"/>
    <m/>
    <m/>
    <s v="INTESA SANPAOLO SPA"/>
    <n v="432019594"/>
    <x v="172"/>
    <s v="DXP"/>
    <n v="100000"/>
    <s v="Direct"/>
    <s v="Open Scale Purchase"/>
    <s v="N"/>
    <m/>
    <m/>
    <s v="DIRECT"/>
    <d v="2012-12-28T00:00:00"/>
    <x v="7"/>
    <d v="2012-12-28T00:00:00"/>
    <n v="12"/>
    <m/>
    <m/>
    <m/>
    <n v="520000.52"/>
    <x v="0"/>
    <s v="FINSERV"/>
    <s v="FINSERV -- SPECIALTY FINANCIAL"/>
    <s v="ItalyBOOKINGS"/>
    <s v="Q42012"/>
  </r>
  <r>
    <x v="11"/>
    <x v="3"/>
    <s v="CONTENT AND CASE MGMT"/>
    <s v="CLIENTS AND APPS"/>
    <s v="D2"/>
    <s v="D2"/>
    <s v="456-103-917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1715.56"/>
    <x v="0"/>
    <s v="GOVT"/>
    <s v="GOVT -- PUBLIC SAFETY &amp; JUSTICE"/>
    <s v="OtherBOOKINGS"/>
    <s v="Q42012"/>
  </r>
  <r>
    <x v="11"/>
    <x v="3"/>
    <s v="CONTENT AND CASE MGMT"/>
    <s v="CLIENTS AND APPS"/>
    <s v="D2"/>
    <s v="D2"/>
    <s v="456-103-917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1715.56"/>
    <x v="0"/>
    <s v="GOVT"/>
    <s v="GOVT -- PUBLIC SAFETY &amp; JUSTICE"/>
    <s v="OtherBOOKINGS"/>
    <s v="Q42012"/>
  </r>
  <r>
    <x v="8"/>
    <x v="2"/>
    <s v="CONTENT AND CASE MGMT"/>
    <s v="CLIENTS AND APPS"/>
    <s v="D2"/>
    <s v="D2"/>
    <s v="456-103-917"/>
    <s v="IIG EMEA BALKANS AREA"/>
    <s v="IIG EMEA BALKANS DISTRICT"/>
    <m/>
    <s v="ENEAVITO STUCCHI"/>
    <s v="IIG EMEA EMERGING DIVISION"/>
    <x v="74"/>
    <n v="85952"/>
    <x v="117"/>
    <x v="130"/>
    <x v="153"/>
    <s v="Croatia"/>
    <s v="Croatia"/>
    <x v="1"/>
    <s v="ZOR"/>
    <n v="2168751"/>
    <m/>
    <x v="178"/>
    <x v="175"/>
    <m/>
    <m/>
    <s v="HRVATSKA NARODNA BANKA"/>
    <n v="365521058"/>
    <x v="173"/>
    <s v="DXP"/>
    <n v="15"/>
    <s v="Indirect"/>
    <s v="EMC Sale"/>
    <s v="Y"/>
    <s v="Direct Reseller;Distribution VAR"/>
    <s v="Velocity Solution Provider"/>
    <s v="OTHER CHANNEL"/>
    <d v="2012-12-18T00:00:00"/>
    <x v="18"/>
    <d v="2012-12-18T00:00:00"/>
    <n v="12"/>
    <m/>
    <m/>
    <m/>
    <n v="3783"/>
    <x v="0"/>
    <s v="FINSERV"/>
    <s v="FINSERV -- SPECIALTY FINANCIAL"/>
    <s v="Austria/EEBOOKINGS"/>
    <s v="Q42012"/>
  </r>
  <r>
    <x v="8"/>
    <x v="2"/>
    <s v="CONTENT AND CASE MGMT"/>
    <s v="CLIENTS AND APPS"/>
    <s v="D2"/>
    <s v="D2"/>
    <s v="456-103-917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00.2"/>
    <x v="0"/>
    <s v="SERVICES"/>
    <s v="SERVICES -- CONSULTING"/>
    <s v="Austria/EEBOOKINGS"/>
    <s v="Q42012"/>
  </r>
  <r>
    <x v="8"/>
    <x v="2"/>
    <s v="CONTENT AND CASE MGMT"/>
    <s v="CLIENTS AND APPS"/>
    <s v="D2"/>
    <s v="D2"/>
    <s v="456-103-917"/>
    <s v="IIG EMEA BULGARIA/ROMANIA AREA"/>
    <s v="IIG EMEA BULGARIA/ROMANIA DISTRICT"/>
    <m/>
    <s v="ENEAVITO STUCCHI"/>
    <s v="IIG EMEA EMERGING DIVISION"/>
    <x v="72"/>
    <n v="111531"/>
    <x v="119"/>
    <x v="132"/>
    <x v="155"/>
    <s v="Romania"/>
    <s v="Romania"/>
    <x v="1"/>
    <s v="ZOR"/>
    <n v="2470504"/>
    <m/>
    <x v="180"/>
    <x v="177"/>
    <m/>
    <m/>
    <s v="ANSPDCP"/>
    <n v="13003315"/>
    <x v="175"/>
    <s v="DXP"/>
    <n v="30"/>
    <s v="Direct"/>
    <s v="EMC Sale"/>
    <s v="N"/>
    <m/>
    <m/>
    <s v="DIRECT"/>
    <d v="2012-11-23T00:00:00"/>
    <x v="53"/>
    <d v="2012-11-23T00:00:00"/>
    <n v="11"/>
    <m/>
    <m/>
    <m/>
    <n v="6123.01"/>
    <x v="0"/>
    <s v="NOT DEFINED"/>
    <s v="NOT DEFINED"/>
    <s v="Austria/EEBOOKINGS"/>
    <s v="Q42012"/>
  </r>
  <r>
    <x v="4"/>
    <x v="2"/>
    <s v="CONTENT AND CASE MGMT"/>
    <s v="CLIENTS AND APPS"/>
    <s v="D2"/>
    <s v="D2"/>
    <s v="456-103-917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1501.5"/>
    <x v="0"/>
    <s v="FINSERV"/>
    <s v="FINSERV -- BANKING"/>
    <s v="EMED &amp; AfricaBOOKINGS"/>
    <s v="Q42012"/>
  </r>
  <r>
    <x v="4"/>
    <x v="2"/>
    <s v="CONTENT AND CASE MGMT"/>
    <s v="CLIENTS AND APPS"/>
    <s v="D2"/>
    <s v="D2"/>
    <s v="456-103-917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1501.5"/>
    <x v="0"/>
    <s v="FINSERV"/>
    <s v="FINSERV -- BANKING"/>
    <s v="EMED &amp; AfricaBOOKINGS"/>
    <s v="Q42012"/>
  </r>
  <r>
    <x v="4"/>
    <x v="2"/>
    <s v="CONTENT AND CASE MGMT"/>
    <s v="CLIENTS AND APPS"/>
    <s v="D2"/>
    <s v="D2"/>
    <s v="456-103-917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5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1501.5"/>
    <x v="0"/>
    <s v="FINSERV"/>
    <s v="FINSERV -- BANKING"/>
    <s v="EMED &amp; AfricaBOOKINGS"/>
    <s v="Q42012"/>
  </r>
  <r>
    <x v="6"/>
    <x v="0"/>
    <s v="CONTENT AND CASE MGMT"/>
    <s v="CLIENTS AND APPS"/>
    <s v="D2"/>
    <s v="D2"/>
    <s v="456-103-917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20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3120"/>
    <x v="0"/>
    <s v="EDUCATION"/>
    <s v="EDUCATION -- HIGHER EDUCATION"/>
    <s v="IberiaBOOKINGS"/>
    <s v="Q42012"/>
  </r>
  <r>
    <x v="4"/>
    <x v="2"/>
    <s v="CONTENT AND CASE MGMT"/>
    <s v="CLIENTS AND APPS"/>
    <s v="D2"/>
    <s v="D2"/>
    <s v="456-103-917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1501.5"/>
    <x v="0"/>
    <s v="FINSERV"/>
    <s v="FINSERV -- BANKING"/>
    <s v="EMED &amp; AfricaBOOKINGS"/>
    <s v="Q42012"/>
  </r>
  <r>
    <x v="4"/>
    <x v="2"/>
    <s v="CONTENT AND CASE MGMT"/>
    <s v="CLIENTS AND APPS"/>
    <s v="D2"/>
    <s v="D2"/>
    <s v="456-103-917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5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1501.5"/>
    <x v="0"/>
    <s v="FINSERV"/>
    <s v="FINSERV -- BANKING"/>
    <s v="EMED &amp; AfricaBOOKINGS"/>
    <s v="Q42012"/>
  </r>
  <r>
    <x v="10"/>
    <x v="2"/>
    <s v="CONTENT AND CASE MGMT"/>
    <s v="CLIENTS AND APPS"/>
    <s v="D2"/>
    <s v="D2"/>
    <s v="456-103-917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00.2"/>
    <x v="0"/>
    <s v="SERVICES"/>
    <s v="SERVICES -- CONSULTING"/>
    <s v="Russia CISBOOKINGS"/>
    <s v="Q42012"/>
  </r>
  <r>
    <x v="9"/>
    <x v="1"/>
    <s v="CONTENT AND CASE MGMT"/>
    <s v="CLIENTS AND APPS"/>
    <s v="D2"/>
    <s v="D2"/>
    <s v="456-103-917"/>
    <s v="IIG EMEA SOUTH AFRICA AREA"/>
    <s v="IIG EMEA SOUTH AFRICA DISTRICT"/>
    <m/>
    <s v="IIG EMEA SOUTH AFRICA QUOTA HOUSE DM"/>
    <s v="IIG EMEA NORTH DIVISION"/>
    <x v="31"/>
    <n v="69853"/>
    <x v="120"/>
    <x v="133"/>
    <x v="156"/>
    <s v="South Africa"/>
    <s v="South Africa"/>
    <x v="1"/>
    <s v="ZOR"/>
    <n v="2655432"/>
    <m/>
    <x v="181"/>
    <x v="178"/>
    <m/>
    <m/>
    <s v="SRK CONSULTING (SOUTH AFRICA) (PTY) LTD"/>
    <n v="637904673"/>
    <x v="176"/>
    <s v="DXP"/>
    <n v="20"/>
    <s v="Direct"/>
    <s v="EMC Sale"/>
    <s v="N"/>
    <m/>
    <m/>
    <s v="DIRECT"/>
    <d v="2012-12-21T00:00:00"/>
    <x v="9"/>
    <d v="2012-12-21T00:00:00"/>
    <n v="12"/>
    <m/>
    <m/>
    <m/>
    <n v="6734.91"/>
    <x v="0"/>
    <s v="SERVICES"/>
    <s v="SERVICES -- ARCHITECTURE ENGINEERING &amp; CONSTRUCTION"/>
    <s v="South AfricaBOOKINGS"/>
    <s v="Q42012"/>
  </r>
  <r>
    <x v="13"/>
    <x v="1"/>
    <s v="CONTENT AND CASE MGMT"/>
    <s v="CLIENTS AND APPS"/>
    <s v="D2"/>
    <s v="D2"/>
    <s v="456-103-917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1715.56"/>
    <x v="0"/>
    <s v="GOVT"/>
    <s v="GOVT -- PUBLIC SAFETY &amp; JUSTICE"/>
    <s v="NordicsBOOKINGS"/>
    <s v="Q42012"/>
  </r>
  <r>
    <x v="2"/>
    <x v="0"/>
    <s v="CONTENT AND CASE MGMT"/>
    <s v="CLIENTS AND APPS"/>
    <s v="D2"/>
    <s v="D2"/>
    <s v="456-103-917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56955"/>
    <m/>
    <x v="182"/>
    <x v="179"/>
    <m/>
    <m/>
    <s v="CHINA PETROCHEMICAL CORPORATION"/>
    <n v="654661636"/>
    <x v="177"/>
    <s v="DXP"/>
    <n v="10"/>
    <s v="Direct"/>
    <s v="EMC Sale"/>
    <s v="N"/>
    <m/>
    <m/>
    <s v="DIRECT"/>
    <d v="2012-12-12T00:00:00"/>
    <x v="47"/>
    <d v="2012-12-12T00:00:00"/>
    <n v="12"/>
    <m/>
    <m/>
    <m/>
    <n v="2680"/>
    <x v="0"/>
    <s v="ENERGY"/>
    <s v="ENERGY -- OIL &amp; GAS"/>
    <s v="SwitzerlandBOOKINGS"/>
    <s v="Q42012"/>
  </r>
  <r>
    <x v="0"/>
    <x v="0"/>
    <s v="CONTENT AND CASE MGMT"/>
    <s v="CLIENTS AND APPS"/>
    <s v="D2"/>
    <s v="D2"/>
    <s v="456-103-918"/>
    <s v="IIG EMEA FRANCE AREA"/>
    <s v="IIG EMEA FRANCE 1 DISTRICT"/>
    <m/>
    <s v="JACQUES PADIOLEAU"/>
    <s v="IIG EMEA SOUTH DIVISION"/>
    <x v="76"/>
    <n v="107203"/>
    <x v="122"/>
    <x v="135"/>
    <x v="158"/>
    <s v="France"/>
    <s v="France"/>
    <x v="1"/>
    <s v="ZOR"/>
    <n v="2384390"/>
    <s v="ZR05-Sales Assistance Fee"/>
    <x v="183"/>
    <x v="180"/>
    <s v="HARD REDIRECTS"/>
    <s v="ZR05-Sales Assistance Fee"/>
    <s v="L'OREAL"/>
    <n v="276276904"/>
    <x v="178"/>
    <s v="DXP"/>
    <n v="0"/>
    <s v="Indirect"/>
    <s v="EMC Sale"/>
    <s v="N"/>
    <m/>
    <m/>
    <s v="DIRECT"/>
    <d v="2012-12-17T00:00:00"/>
    <x v="34"/>
    <d v="2012-12-17T00:00:00"/>
    <n v="12"/>
    <m/>
    <m/>
    <m/>
    <n v="-3276"/>
    <x v="0"/>
    <s v="DISCRETE MFG"/>
    <s v="DISCRETE MFG -- CONSUMER PACKAGED GOODS"/>
    <s v="FranceBOOKINGS"/>
    <s v="Q42012"/>
  </r>
  <r>
    <x v="0"/>
    <x v="0"/>
    <s v="CONTENT AND CASE MGMT"/>
    <s v="CLIENTS AND APPS"/>
    <s v="D2"/>
    <s v="D2"/>
    <s v="456-103-918"/>
    <s v="IIG EMEA FRANCE AREA"/>
    <s v="IIG EMEA FRANCE 1 DISTRICT"/>
    <m/>
    <s v="JACQUES PADIOLEAU"/>
    <s v="IIG EMEA SOUTH DIVISION"/>
    <x v="76"/>
    <n v="107203"/>
    <x v="122"/>
    <x v="135"/>
    <x v="158"/>
    <s v="France"/>
    <s v="France"/>
    <x v="1"/>
    <s v="ZOR"/>
    <n v="2384390"/>
    <m/>
    <x v="183"/>
    <x v="180"/>
    <m/>
    <m/>
    <s v="L'OREAL"/>
    <n v="276276904"/>
    <x v="178"/>
    <s v="DXP"/>
    <n v="150"/>
    <s v="Indirect"/>
    <s v="EMC Sale"/>
    <s v="N"/>
    <m/>
    <m/>
    <s v="DIRECT"/>
    <d v="2012-12-17T00:00:00"/>
    <x v="34"/>
    <d v="2012-12-17T00:00:00"/>
    <n v="12"/>
    <m/>
    <m/>
    <m/>
    <n v="46800.05"/>
    <x v="0"/>
    <s v="DISCRETE MFG"/>
    <s v="DISCRETE MFG -- CONSUMER PACKAGED GOODS"/>
    <s v="FranceBOOKINGS"/>
    <s v="Q42012"/>
  </r>
  <r>
    <x v="1"/>
    <x v="0"/>
    <s v="CONTENT AND CASE MGMT"/>
    <s v="CLIENTS AND APPS"/>
    <s v="D2"/>
    <s v="D2"/>
    <s v="456-103-918"/>
    <s v="IIG EMEA GERMANY AREA"/>
    <s v="IIG EMEA GERMANY 1 DISTRICT"/>
    <m/>
    <s v="ULRICH WENZ"/>
    <s v="IIG EMEA SOUTH DIVISION"/>
    <x v="32"/>
    <n v="46260"/>
    <x v="20"/>
    <x v="136"/>
    <x v="159"/>
    <s v="Germany"/>
    <s v="Germany"/>
    <x v="1"/>
    <s v="ZOR"/>
    <n v="2618413"/>
    <m/>
    <x v="184"/>
    <x v="181"/>
    <m/>
    <m/>
    <s v="RWE AG"/>
    <n v="315163857"/>
    <x v="179"/>
    <s v="DXP"/>
    <n v="51"/>
    <s v="Direct"/>
    <s v="EMC Sale"/>
    <s v="Y"/>
    <s v="ISV;Direct Reseller"/>
    <m/>
    <s v="OTHER CHANNEL"/>
    <d v="2012-12-11T00:00:00"/>
    <x v="46"/>
    <d v="2012-12-11T00:00:00"/>
    <n v="12"/>
    <m/>
    <m/>
    <m/>
    <n v="8353.81"/>
    <x v="0"/>
    <s v="ENERGY"/>
    <s v="ENERGY -- OIL &amp; GAS"/>
    <s v="GermanyBOOKINGS"/>
    <s v="Q42012"/>
  </r>
  <r>
    <x v="6"/>
    <x v="0"/>
    <s v="CONTENT AND CASE MGMT"/>
    <s v="CLIENTS AND APPS"/>
    <s v="D2"/>
    <s v="D2"/>
    <s v="456-103-918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80"/>
    <s v="Direct"/>
    <s v="EMC Sale"/>
    <s v="N"/>
    <m/>
    <m/>
    <s v="DIRECT"/>
    <d v="2012-12-21T00:00:00"/>
    <x v="9"/>
    <d v="2012-12-21T00:00:00"/>
    <n v="12"/>
    <m/>
    <m/>
    <m/>
    <n v="9672.01"/>
    <x v="0"/>
    <s v="DISCRETE MFG"/>
    <s v="DISCRETE MFG -- AUTOMOTIVE"/>
    <s v="IberiaBOOKINGS"/>
    <s v="Q42012"/>
  </r>
  <r>
    <x v="6"/>
    <x v="0"/>
    <s v="CONTENT AND CASE MGMT"/>
    <s v="CLIENTS AND APPS"/>
    <s v="D2"/>
    <s v="D2"/>
    <s v="456-103-918"/>
    <s v="IIG EMEA SPAIN AREA"/>
    <s v="IIG EMEA SPAIN 1 DISTRICT"/>
    <m/>
    <s v="JORGE MARTINEZ MANSO"/>
    <s v="IIG EMEA SOUTH DIVISION"/>
    <x v="16"/>
    <n v="85030"/>
    <x v="123"/>
    <x v="137"/>
    <x v="160"/>
    <s v="Spain"/>
    <s v="Spain"/>
    <x v="1"/>
    <s v="ZOR"/>
    <n v="2358116"/>
    <m/>
    <x v="185"/>
    <x v="182"/>
    <m/>
    <m/>
    <s v="GR REC CULTURAL CENT INVESTIGACIONES ENERGETICAS MEDIOAMBIENTALE"/>
    <n v="462288784"/>
    <x v="180"/>
    <s v="DXP"/>
    <n v="51"/>
    <s v="Direct"/>
    <s v="EMC Sale"/>
    <s v="N"/>
    <m/>
    <m/>
    <s v="DIRECT"/>
    <d v="2012-11-19T00:00:00"/>
    <x v="2"/>
    <d v="2012-11-19T00:00:00"/>
    <n v="11"/>
    <m/>
    <m/>
    <m/>
    <n v="13458.91"/>
    <x v="0"/>
    <s v="SERVICES"/>
    <s v="SERVICES -- OTHER"/>
    <s v="IberiaBOOKINGS"/>
    <s v="Q42012"/>
  </r>
  <r>
    <x v="1"/>
    <x v="0"/>
    <s v="CONTENT AND CASE MGMT"/>
    <s v="CLIENTS AND APPS"/>
    <s v="D2"/>
    <s v="D2"/>
    <s v="456-103-919"/>
    <s v="IIG EMEA GERMANY AREA"/>
    <s v="IIG EMEA GERMANY TERRITORY MANAGER DISTRICT"/>
    <m/>
    <s v="ULRICH WENZ"/>
    <s v="IIG EMEA SOUTH DIVISION"/>
    <x v="29"/>
    <n v="68840"/>
    <x v="124"/>
    <x v="138"/>
    <x v="161"/>
    <s v="Germany"/>
    <s v="Germany"/>
    <x v="1"/>
    <s v="ZOR"/>
    <n v="1977848"/>
    <m/>
    <x v="186"/>
    <x v="183"/>
    <m/>
    <m/>
    <s v="BNP PARIBAS"/>
    <n v="276676939"/>
    <x v="181"/>
    <s v="DXP"/>
    <n v="350"/>
    <s v="Indirect"/>
    <s v="EMC Sale"/>
    <s v="Y"/>
    <s v="Direct Reseller;Distribution VAR"/>
    <s v="VCE;Velocity Solution Provider;Velocity Services Implement;VSPEX"/>
    <s v="OTHER CHANNEL"/>
    <d v="2012-12-19T00:00:00"/>
    <x v="58"/>
    <d v="2012-12-19T00:00:00"/>
    <n v="12"/>
    <m/>
    <m/>
    <m/>
    <n v="41860.04"/>
    <x v="0"/>
    <s v="FINSERV"/>
    <s v="FINSERV -- BANKING"/>
    <s v="GermanyBOOKINGS"/>
    <s v="Q42012"/>
  </r>
  <r>
    <x v="7"/>
    <x v="2"/>
    <s v="CONTENT AND CASE MGMT"/>
    <s v="CLIENTS AND APPS"/>
    <s v="D2"/>
    <s v="D2"/>
    <s v="456-103-920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600"/>
    <s v="Indirect"/>
    <s v="EMC Sale"/>
    <s v="Y"/>
    <s v="Systems Integrator"/>
    <m/>
    <s v="OTHER CHANNEL"/>
    <d v="2012-12-27T00:00:00"/>
    <x v="8"/>
    <d v="2012-12-27T00:00:00"/>
    <n v="12"/>
    <m/>
    <m/>
    <m/>
    <n v="60000"/>
    <x v="0"/>
    <s v="ENERGY"/>
    <s v="ENERGY -- OIL &amp; GAS"/>
    <s v="Middle EastBOOKINGS"/>
    <s v="Q42012"/>
  </r>
  <r>
    <x v="7"/>
    <x v="2"/>
    <s v="CONTENT AND CASE MGMT"/>
    <s v="CLIENTS AND APPS"/>
    <s v="D2"/>
    <s v="D2"/>
    <s v="456-103-920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-600"/>
    <s v="Indirect"/>
    <s v="EMC Sale"/>
    <s v="Y"/>
    <s v="Systems Integrator"/>
    <m/>
    <s v="OTHER CHANNEL"/>
    <d v="2012-12-27T00:00:00"/>
    <x v="7"/>
    <d v="2012-12-27T00:00:00"/>
    <n v="12"/>
    <m/>
    <m/>
    <m/>
    <n v="-60000"/>
    <x v="0"/>
    <s v="ENERGY"/>
    <s v="ENERGY -- OIL &amp; GAS"/>
    <s v="Middle EastBOOKINGS"/>
    <s v="Q42012"/>
  </r>
  <r>
    <x v="7"/>
    <x v="2"/>
    <s v="CONTENT AND CASE MGMT"/>
    <s v="CLIENTS AND APPS"/>
    <s v="D2"/>
    <s v="D2"/>
    <s v="456-103-920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600"/>
    <s v="Indirect"/>
    <s v="EMC Sale"/>
    <s v="Y"/>
    <s v="Systems Integrator"/>
    <m/>
    <s v="OTHER CHANNEL"/>
    <d v="2012-12-27T00:00:00"/>
    <x v="7"/>
    <d v="2012-12-28T00:00:00"/>
    <n v="12"/>
    <m/>
    <m/>
    <m/>
    <n v="60000"/>
    <x v="0"/>
    <s v="ENERGY"/>
    <s v="ENERGY -- OIL &amp; GAS"/>
    <s v="Middle EastBOOKINGS"/>
    <s v="Q42012"/>
  </r>
  <r>
    <x v="10"/>
    <x v="2"/>
    <s v="CONTENT AND CASE MGMT"/>
    <s v="CLIENTS AND APPS"/>
    <s v="D2"/>
    <s v="D2"/>
    <s v="456-103-920"/>
    <s v="IIG EMEA RUSSIA/CIS AREA"/>
    <s v="IIG EMEA RUSSIA/CIS COMMERCIAL DISTRICT"/>
    <m/>
    <s v="MARIA ORLOVSKAYA"/>
    <s v="IIG EMEA EMERGING DIVISION"/>
    <x v="77"/>
    <n v="105010"/>
    <x v="125"/>
    <x v="139"/>
    <x v="162"/>
    <s v="Kazakhstan"/>
    <s v="Kazakhstan"/>
    <x v="1"/>
    <s v="ZOR"/>
    <n v="2076063"/>
    <m/>
    <x v="188"/>
    <x v="185"/>
    <m/>
    <m/>
    <s v="KAZAKHYMYS CORPORATION"/>
    <n v="13416373"/>
    <x v="183"/>
    <s v="DXP"/>
    <n v="115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22958"/>
    <x v="0"/>
    <s v="NOT DEFINED"/>
    <s v="NOT DEFINED"/>
    <s v="Russia CISBOOKINGS"/>
    <s v="Q42012"/>
  </r>
  <r>
    <x v="13"/>
    <x v="1"/>
    <s v="CONTENT AND CASE MGMT"/>
    <s v="CLIENTS AND APPS"/>
    <s v="D2"/>
    <s v="D2"/>
    <s v="456-103-920"/>
    <s v="IIG EMEA SWEDEN AREA"/>
    <s v="IIG EMEA SWEDEN 1 DISTRICT"/>
    <m/>
    <s v="ERLING KVALHEIM"/>
    <s v="IIG EMEA NORTH DIVISION"/>
    <x v="48"/>
    <n v="107106"/>
    <x v="126"/>
    <x v="140"/>
    <x v="163"/>
    <s v="Sweden"/>
    <s v="Sweden"/>
    <x v="1"/>
    <s v="ZOR"/>
    <n v="2115642"/>
    <m/>
    <x v="189"/>
    <x v="186"/>
    <m/>
    <m/>
    <s v="SWEDISH ORPHAN BIOVITRUM AB (PUBL)"/>
    <n v="354010589"/>
    <x v="184"/>
    <s v="DXP"/>
    <n v="550"/>
    <s v="Direct"/>
    <s v="EMC Sale"/>
    <s v="N"/>
    <m/>
    <m/>
    <s v="DIRECT"/>
    <d v="2012-12-20T00:00:00"/>
    <x v="13"/>
    <d v="2012-12-20T00:00:00"/>
    <n v="12"/>
    <m/>
    <m/>
    <m/>
    <n v="64795.56"/>
    <x v="0"/>
    <s v="LIFESCI"/>
    <s v="LIFESCI -- PHARMACEUTICALS"/>
    <s v="NordicsBOOKINGS"/>
    <s v="Q42012"/>
  </r>
  <r>
    <x v="5"/>
    <x v="1"/>
    <s v="CONTENT AND CASE MGMT"/>
    <s v="CLIENTS AND APPS"/>
    <s v="D2"/>
    <s v="D2"/>
    <s v="456-103-920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800"/>
    <s v="Direct"/>
    <s v="EMC Sale"/>
    <s v="N"/>
    <m/>
    <m/>
    <s v="DIRECT"/>
    <d v="2012-12-14T00:00:00"/>
    <x v="10"/>
    <d v="2012-12-14T00:00:00"/>
    <n v="12"/>
    <m/>
    <m/>
    <m/>
    <n v="127720.26"/>
    <x v="0"/>
    <s v="FINSERV"/>
    <s v="FINSERV -- OTHER"/>
    <s v="UK&amp;IBOOKINGS"/>
    <s v="Q42012"/>
  </r>
  <r>
    <x v="5"/>
    <x v="1"/>
    <s v="CONTENT AND CASE MGMT"/>
    <s v="CLIENTS AND APPS"/>
    <s v="D2"/>
    <s v="D2"/>
    <s v="456-103-920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200"/>
    <s v="Direct"/>
    <s v="EMC Sale"/>
    <s v="N"/>
    <m/>
    <m/>
    <s v="DIRECT"/>
    <d v="2012-12-14T00:00:00"/>
    <x v="8"/>
    <d v="2012-12-27T00:00:00"/>
    <n v="12"/>
    <m/>
    <m/>
    <m/>
    <n v="-31930.07"/>
    <x v="0"/>
    <s v="FINSERV"/>
    <s v="FINSERV -- OTHER"/>
    <s v="UK&amp;IBOOKINGS"/>
    <s v="Q42012"/>
  </r>
  <r>
    <x v="12"/>
    <x v="0"/>
    <s v="CONTENT AND CASE MGMT"/>
    <s v="CLIENTS AND APPS"/>
    <s v="D2"/>
    <s v="D2"/>
    <s v="456-103-920"/>
    <s v="ITALY TOP ACCOUNT NORTH AREA"/>
    <s v="ITALY TOP BANKING"/>
    <s v="FABIOMASSIMO PASCALI"/>
    <s v="FABIOMASSIMO PASCALI"/>
    <s v="EUROPE SOUTH DIVISION"/>
    <x v="73"/>
    <n v="106008"/>
    <x v="116"/>
    <x v="129"/>
    <x v="152"/>
    <s v="Italy"/>
    <s v="Italy"/>
    <x v="3"/>
    <s v="ZI"/>
    <n v="2617959"/>
    <m/>
    <x v="177"/>
    <x v="174"/>
    <m/>
    <m/>
    <s v="INTESA SANPAOLO SPA"/>
    <n v="432019594"/>
    <x v="172"/>
    <s v="DXP"/>
    <n v="501"/>
    <s v="Direct"/>
    <s v="Open Scale Purchase"/>
    <s v="N"/>
    <m/>
    <m/>
    <s v="DIRECT"/>
    <d v="2012-12-28T00:00:00"/>
    <x v="7"/>
    <d v="2012-12-28T00:00:00"/>
    <n v="12"/>
    <m/>
    <m/>
    <m/>
    <n v="104208.1"/>
    <x v="0"/>
    <s v="FINSERV"/>
    <s v="FINSERV -- SPECIALTY FINANCIAL"/>
    <s v="ItalyBOOKINGS"/>
    <s v="Q42012"/>
  </r>
  <r>
    <x v="13"/>
    <x v="1"/>
    <s v="CONTENT AND CASE MGMT"/>
    <s v="CLIENTS AND APPS"/>
    <s v="D2"/>
    <s v="D2"/>
    <s v="456-103-920"/>
    <s v="SWEDEN AREA"/>
    <s v="SWEDEN HOUSE"/>
    <s v="ROBERT EKSTROM"/>
    <s v="SWEDEN QUOTA HOUSE DM"/>
    <s v="EUROPE NORTH DIVISION"/>
    <x v="11"/>
    <m/>
    <x v="126"/>
    <x v="140"/>
    <x v="163"/>
    <s v="Sweden"/>
    <s v="Sweden"/>
    <x v="0"/>
    <s v="ZCR"/>
    <n v="2115642"/>
    <m/>
    <x v="190"/>
    <x v="186"/>
    <m/>
    <m/>
    <s v="SWEDISH ORPHAN BIOVITRUM AB (PUBL)"/>
    <n v="354010589"/>
    <x v="184"/>
    <s v="DXP"/>
    <n v="-550"/>
    <s v="Direct"/>
    <s v="BOOKINGS IMPACTING"/>
    <s v="N"/>
    <m/>
    <m/>
    <s v="DIRECT"/>
    <d v="2012-12-28T00:00:00"/>
    <x v="7"/>
    <d v="2012-12-28T00:00:00"/>
    <n v="12"/>
    <m/>
    <m/>
    <m/>
    <n v="-64795.56"/>
    <x v="0"/>
    <s v="LIFESCI"/>
    <s v="LIFESCI -- PHARMACEUTICALS"/>
    <s v="NordicsBOOKINGS"/>
    <s v="Q42012"/>
  </r>
  <r>
    <x v="13"/>
    <x v="1"/>
    <s v="CONTENT AND CASE MGMT"/>
    <s v="CLIENTS AND APPS"/>
    <s v="D2"/>
    <s v="D2"/>
    <s v="456-103-920"/>
    <s v="SWEDEN AREA"/>
    <s v="SWEDEN HOUSE"/>
    <s v="ROBERT EKSTROM"/>
    <s v="SWEDEN QUOTA HOUSE DM"/>
    <s v="EUROPE NORTH DIVISION"/>
    <x v="11"/>
    <m/>
    <x v="126"/>
    <x v="140"/>
    <x v="163"/>
    <s v="Sweden"/>
    <s v="Sweden"/>
    <x v="4"/>
    <s v="ZDR"/>
    <n v="2115642"/>
    <m/>
    <x v="191"/>
    <x v="186"/>
    <m/>
    <m/>
    <s v="SWEDISH ORPHAN BIOVITRUM AB (PUBL)"/>
    <n v="354010589"/>
    <x v="184"/>
    <s v="DXP"/>
    <n v="550"/>
    <s v="Direct"/>
    <s v="BOOKINGS IMPACTING"/>
    <s v="N"/>
    <m/>
    <m/>
    <s v="DIRECT"/>
    <d v="2012-12-28T00:00:00"/>
    <x v="7"/>
    <d v="2012-12-28T00:00:00"/>
    <n v="12"/>
    <m/>
    <m/>
    <m/>
    <n v="64795.56"/>
    <x v="0"/>
    <s v="LIFESCI"/>
    <s v="LIFESCI -- PHARMACEUTICALS"/>
    <s v="NordicsBOOKINGS"/>
    <s v="Q42012"/>
  </r>
  <r>
    <x v="13"/>
    <x v="1"/>
    <s v="CONTENT AND CASE MGMT"/>
    <s v="CLIENTS AND APPS"/>
    <s v="D2"/>
    <s v="D2"/>
    <s v="456-103-921"/>
    <s v="IIG EMEA NORWAY"/>
    <s v="IIG EMEA NORWAY 1 DISTRICT"/>
    <m/>
    <s v="ERLING KVALHEIM"/>
    <s v="IIG EMEA NORTH DIVISION"/>
    <x v="78"/>
    <n v="134342"/>
    <x v="127"/>
    <x v="141"/>
    <x v="164"/>
    <s v="Norway"/>
    <s v="Norway"/>
    <x v="1"/>
    <s v="ZOR"/>
    <n v="2210369"/>
    <m/>
    <x v="192"/>
    <x v="187"/>
    <m/>
    <m/>
    <s v="STATOIL ASA"/>
    <n v="515047017"/>
    <x v="185"/>
    <s v="DXP"/>
    <n v="2000"/>
    <s v="Indirect"/>
    <s v="EMC Sale"/>
    <s v="N"/>
    <m/>
    <m/>
    <s v="DIRECT"/>
    <d v="2012-12-27T00:00:00"/>
    <x v="8"/>
    <d v="2012-12-27T00:00:00"/>
    <n v="12"/>
    <m/>
    <m/>
    <m/>
    <n v="200000"/>
    <x v="0"/>
    <s v="ENERGY"/>
    <s v="ENERGY -- OIL &amp; GAS"/>
    <s v="NordicsBOOKINGS"/>
    <s v="Q42012"/>
  </r>
  <r>
    <x v="2"/>
    <x v="0"/>
    <s v="CONTENT AND CASE MGMT"/>
    <s v="CLIENTS AND APPS"/>
    <s v="D2"/>
    <s v="D2"/>
    <s v="456-103-921"/>
    <s v="IIG EMEA SWITZERLAND AREA"/>
    <s v="IIG EMEA SWITZERLAND 1 DISTRICT"/>
    <m/>
    <s v="ROMAN HOHL"/>
    <s v="IIG EMEA NORTH DIVISION"/>
    <x v="35"/>
    <n v="127871"/>
    <x v="128"/>
    <x v="142"/>
    <x v="165"/>
    <s v="Switzerland"/>
    <s v="Switzerland"/>
    <x v="1"/>
    <s v="ZOR"/>
    <n v="1946953"/>
    <m/>
    <x v="193"/>
    <x v="188"/>
    <m/>
    <m/>
    <s v="ROCHE HOLDING AG"/>
    <n v="480008226"/>
    <x v="186"/>
    <s v="DXP"/>
    <n v="1250"/>
    <s v="Direct"/>
    <s v="EMC Sale"/>
    <s v="N"/>
    <m/>
    <m/>
    <s v="DIRECT"/>
    <d v="2012-12-20T00:00:00"/>
    <x v="13"/>
    <d v="2012-12-20T00:00:00"/>
    <n v="12"/>
    <m/>
    <m/>
    <m/>
    <n v="125000"/>
    <x v="0"/>
    <s v="LIFESCI"/>
    <s v="LIFESCI -- PHARMACEUTICALS"/>
    <s v="SwitzerlandBOOKINGS"/>
    <s v="Q42012"/>
  </r>
  <r>
    <x v="11"/>
    <x v="3"/>
    <s v="CONTENT AND CASE MGMT"/>
    <s v="CLIENTS AND APPS"/>
    <s v="D2"/>
    <s v="D2"/>
    <s v="456-103-923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4"/>
    <x v="189"/>
    <s v="HARD REDIRECTS"/>
    <s v="ZR06-VSOE"/>
    <s v="EMC COMPUTER SYSTEMS FRANCE S.A."/>
    <n v="15673020"/>
    <x v="187"/>
    <m/>
    <n v="0"/>
    <s v="Intercompany"/>
    <s v="EMC Sale"/>
    <s v="N"/>
    <m/>
    <m/>
    <s v="DIRECT"/>
    <d v="2012-11-27T00:00:00"/>
    <x v="15"/>
    <d v="2012-11-27T00:00:00"/>
    <n v="11"/>
    <m/>
    <m/>
    <m/>
    <n v="-98865.1"/>
    <x v="0"/>
    <s v="SERVICES"/>
    <s v="SERVICES -- CONSULTING"/>
    <s v="OtherBOOKINGS"/>
    <s v="Q42012"/>
  </r>
  <r>
    <x v="11"/>
    <x v="3"/>
    <s v="CONTENT AND CASE MGMT"/>
    <s v="CLIENTS AND APPS"/>
    <s v="D2"/>
    <s v="D2"/>
    <s v="456-103-923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5"/>
    <x v="189"/>
    <s v="HARD REDIRECTS"/>
    <s v="ZR06-VSOE"/>
    <s v="EMC COMPUTER SYSTEMS FRANCE S.A."/>
    <n v="15673020"/>
    <x v="187"/>
    <s v="DXP"/>
    <n v="0"/>
    <s v="Intercompany"/>
    <s v="EMC Sale"/>
    <s v="N"/>
    <m/>
    <m/>
    <s v="DIRECT"/>
    <d v="2012-12-20T00:00:00"/>
    <x v="13"/>
    <d v="2012-12-20T00:00:00"/>
    <n v="12"/>
    <m/>
    <m/>
    <m/>
    <n v="197730.2"/>
    <x v="0"/>
    <s v="SERVICES"/>
    <s v="SERVICES -- CONSULTING"/>
    <s v="OtherBOOKINGS"/>
    <s v="Q42012"/>
  </r>
  <r>
    <x v="11"/>
    <x v="3"/>
    <s v="CONTENT AND CASE MGMT"/>
    <s v="CLIENTS AND APPS"/>
    <s v="D2"/>
    <s v="D2"/>
    <s v="456-103-923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5"/>
    <x v="189"/>
    <s v="HARD REDIRECTS"/>
    <s v="ZR06-VSOE"/>
    <s v="EMC COMPUTER SYSTEMS FRANCE S.A."/>
    <n v="15673020"/>
    <x v="187"/>
    <s v="DXP"/>
    <n v="0"/>
    <s v="Intercompany"/>
    <s v="EMC Sale"/>
    <s v="N"/>
    <m/>
    <m/>
    <s v="DIRECT"/>
    <d v="2012-12-20T00:00:00"/>
    <x v="6"/>
    <d v="2012-12-31T00:00:00"/>
    <n v="12"/>
    <m/>
    <m/>
    <m/>
    <n v="-197730.2"/>
    <x v="0"/>
    <s v="SERVICES"/>
    <s v="SERVICES -- CONSULTING"/>
    <s v="OtherBOOKINGS"/>
    <s v="Q42012"/>
  </r>
  <r>
    <x v="0"/>
    <x v="0"/>
    <s v="CONTENT AND CASE MGMT"/>
    <s v="CLIENTS AND APPS"/>
    <s v="D2"/>
    <s v="D2"/>
    <s v="456-103-923"/>
    <s v="IIG EMEA FRANCE AREA"/>
    <s v="IIG EMEA FRANCE 1 DISTRICT"/>
    <m/>
    <s v="JACQUES PADIOLEAU"/>
    <s v="IIG EMEA SOUTH DIVISION"/>
    <x v="76"/>
    <n v="107203"/>
    <x v="129"/>
    <x v="143"/>
    <x v="166"/>
    <s v="France"/>
    <s v="France"/>
    <x v="6"/>
    <s v="ZK"/>
    <n v="1886617"/>
    <s v="ZR06-VSOE"/>
    <x v="195"/>
    <x v="189"/>
    <s v="HARD REDIRECTS"/>
    <s v="ZR06-VSOE"/>
    <s v="EMC COMPUTER SYSTEMS FRANCE S.A."/>
    <n v="15673020"/>
    <x v="187"/>
    <s v="DXP"/>
    <n v="0"/>
    <s v="Intercompany"/>
    <s v="EMC Sale"/>
    <s v="N"/>
    <m/>
    <m/>
    <s v="DIRECT"/>
    <d v="2012-12-20T00:00:00"/>
    <x v="6"/>
    <d v="2012-12-31T00:00:00"/>
    <n v="12"/>
    <m/>
    <m/>
    <m/>
    <n v="197730.2"/>
    <x v="0"/>
    <s v="SERVICES"/>
    <s v="SERVICES -- CONSULTING"/>
    <s v="FranceBOOKINGS"/>
    <s v="Q42012"/>
  </r>
  <r>
    <x v="0"/>
    <x v="0"/>
    <s v="CONTENT AND CASE MGMT"/>
    <s v="CLIENTS AND APPS"/>
    <s v="D2"/>
    <s v="D2"/>
    <s v="456-103-923"/>
    <s v="IIG EMEA FRANCE AREA"/>
    <s v="IIG EMEA FRANCE 1 DISTRICT"/>
    <m/>
    <s v="JACQUES PADIOLEAU"/>
    <s v="IIG EMEA SOUTH DIVISION"/>
    <x v="76"/>
    <n v="107203"/>
    <x v="129"/>
    <x v="143"/>
    <x v="166"/>
    <s v="France"/>
    <s v="France"/>
    <x v="6"/>
    <s v="ZK"/>
    <n v="1886617"/>
    <s v="ZR06-VSOE"/>
    <x v="196"/>
    <x v="189"/>
    <s v="HARD REDIRECTS"/>
    <s v="ZR06-VSOE"/>
    <s v="EMC COMPUTER SYSTEMS FRANCE S.A."/>
    <n v="15673020"/>
    <x v="187"/>
    <s v="DXP"/>
    <n v="0"/>
    <s v="Intercompany"/>
    <s v="EMC Sale"/>
    <s v="N"/>
    <m/>
    <m/>
    <s v="DIRECT"/>
    <d v="2012-12-31T00:00:00"/>
    <x v="6"/>
    <d v="2012-12-31T00:00:00"/>
    <n v="12"/>
    <m/>
    <m/>
    <m/>
    <n v="35490.04"/>
    <x v="0"/>
    <s v="SERVICES"/>
    <s v="SERVICES -- CONSULTING"/>
    <s v="FranceBOOKINGS"/>
    <s v="Q42012"/>
  </r>
  <r>
    <x v="3"/>
    <x v="1"/>
    <s v="CONTENT AND CASE MGMT"/>
    <s v="CLIENTS AND APPS"/>
    <s v="D2"/>
    <s v="D2"/>
    <s v="456-103-923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930930.93"/>
    <x v="0"/>
    <s v="FINSERV"/>
    <s v="FINSERV -- BANKING"/>
    <s v="BeneluxBOOKINGS"/>
    <s v="Q42012"/>
  </r>
  <r>
    <x v="11"/>
    <x v="3"/>
    <s v="CONTENT AND CASE MGMT"/>
    <s v="CLIENTS AND APPS"/>
    <s v="D2"/>
    <s v="D2"/>
    <s v="456-103-926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428.12"/>
    <x v="0"/>
    <s v="GOVT"/>
    <s v="GOVT -- PUBLIC SAFETY &amp; JUSTICE"/>
    <s v="OtherBOOKINGS"/>
    <s v="Q42012"/>
  </r>
  <r>
    <x v="11"/>
    <x v="3"/>
    <s v="CONTENT AND CASE MGMT"/>
    <s v="CLIENTS AND APPS"/>
    <s v="D2"/>
    <s v="D2"/>
    <s v="456-103-926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428.12"/>
    <x v="0"/>
    <s v="GOVT"/>
    <s v="GOVT -- PUBLIC SAFETY &amp; JUSTICE"/>
    <s v="OtherBOOKINGS"/>
    <s v="Q42012"/>
  </r>
  <r>
    <x v="8"/>
    <x v="2"/>
    <s v="CONTENT AND CASE MGMT"/>
    <s v="CLIENTS AND APPS"/>
    <s v="D2"/>
    <s v="D2"/>
    <s v="456-103-926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0.05"/>
    <x v="0"/>
    <s v="SERVICES"/>
    <s v="SERVICES -- CONSULTING"/>
    <s v="Austria/EEBOOKINGS"/>
    <s v="Q42012"/>
  </r>
  <r>
    <x v="8"/>
    <x v="2"/>
    <s v="CONTENT AND CASE MGMT"/>
    <s v="CLIENTS AND APPS"/>
    <s v="D2"/>
    <s v="D2"/>
    <s v="456-103-926"/>
    <s v="IIG EMEA BULGARIA/ROMANIA AREA"/>
    <s v="IIG EMEA BULGARIA/ROMANIA DISTRICT"/>
    <m/>
    <s v="ENEAVITO STUCCHI"/>
    <s v="IIG EMEA EMERGING DIVISION"/>
    <x v="72"/>
    <n v="111531"/>
    <x v="119"/>
    <x v="132"/>
    <x v="155"/>
    <s v="Romania"/>
    <s v="Romania"/>
    <x v="1"/>
    <s v="ZOR"/>
    <n v="2470504"/>
    <m/>
    <x v="180"/>
    <x v="177"/>
    <m/>
    <m/>
    <s v="ANSPDCP"/>
    <n v="13003315"/>
    <x v="175"/>
    <s v="DXP"/>
    <n v="30"/>
    <s v="Direct"/>
    <s v="EMC Sale"/>
    <s v="N"/>
    <m/>
    <m/>
    <s v="DIRECT"/>
    <d v="2012-11-23T00:00:00"/>
    <x v="53"/>
    <d v="2012-11-23T00:00:00"/>
    <n v="11"/>
    <m/>
    <m/>
    <m/>
    <n v="1521"/>
    <x v="0"/>
    <s v="NOT DEFINED"/>
    <s v="NOT DEFINED"/>
    <s v="Austria/EEBOOKINGS"/>
    <s v="Q42012"/>
  </r>
  <r>
    <x v="6"/>
    <x v="0"/>
    <s v="CONTENT AND CASE MGMT"/>
    <s v="CLIENTS AND APPS"/>
    <s v="D2"/>
    <s v="D2"/>
    <s v="456-103-926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20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780"/>
    <x v="0"/>
    <s v="EDUCATION"/>
    <s v="EDUCATION -- HIGHER EDUCATION"/>
    <s v="IberiaBOOKINGS"/>
    <s v="Q42012"/>
  </r>
  <r>
    <x v="10"/>
    <x v="2"/>
    <s v="CONTENT AND CASE MGMT"/>
    <s v="CLIENTS AND APPS"/>
    <s v="D2"/>
    <s v="D2"/>
    <s v="456-103-926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0.05"/>
    <x v="0"/>
    <s v="SERVICES"/>
    <s v="SERVICES -- CONSULTING"/>
    <s v="Russia CISBOOKINGS"/>
    <s v="Q42012"/>
  </r>
  <r>
    <x v="9"/>
    <x v="1"/>
    <s v="CONTENT AND CASE MGMT"/>
    <s v="CLIENTS AND APPS"/>
    <s v="D2"/>
    <s v="D2"/>
    <s v="456-103-926"/>
    <s v="IIG EMEA SOUTH AFRICA AREA"/>
    <s v="IIG EMEA SOUTH AFRICA DISTRICT"/>
    <m/>
    <s v="IIG EMEA SOUTH AFRICA QUOTA HOUSE DM"/>
    <s v="IIG EMEA NORTH DIVISION"/>
    <x v="31"/>
    <n v="69853"/>
    <x v="120"/>
    <x v="133"/>
    <x v="156"/>
    <s v="South Africa"/>
    <s v="South Africa"/>
    <x v="1"/>
    <s v="ZOR"/>
    <n v="2655432"/>
    <m/>
    <x v="181"/>
    <x v="178"/>
    <m/>
    <m/>
    <s v="SRK CONSULTING (SOUTH AFRICA) (PTY) LTD"/>
    <n v="637904673"/>
    <x v="176"/>
    <s v="DXP"/>
    <n v="20"/>
    <s v="Direct"/>
    <s v="EMC Sale"/>
    <s v="N"/>
    <m/>
    <m/>
    <s v="DIRECT"/>
    <d v="2012-12-21T00:00:00"/>
    <x v="9"/>
    <d v="2012-12-21T00:00:00"/>
    <n v="12"/>
    <m/>
    <m/>
    <m/>
    <n v="1706.18"/>
    <x v="0"/>
    <s v="SERVICES"/>
    <s v="SERVICES -- ARCHITECTURE ENGINEERING &amp; CONSTRUCTION"/>
    <s v="South AfricaBOOKINGS"/>
    <s v="Q42012"/>
  </r>
  <r>
    <x v="13"/>
    <x v="1"/>
    <s v="CONTENT AND CASE MGMT"/>
    <s v="CLIENTS AND APPS"/>
    <s v="D2"/>
    <s v="D2"/>
    <s v="456-103-926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428.12"/>
    <x v="0"/>
    <s v="GOVT"/>
    <s v="GOVT -- PUBLIC SAFETY &amp; JUSTICE"/>
    <s v="NordicsBOOKINGS"/>
    <s v="Q42012"/>
  </r>
  <r>
    <x v="2"/>
    <x v="0"/>
    <s v="CONTENT AND CASE MGMT"/>
    <s v="CLIENTS AND APPS"/>
    <s v="D2"/>
    <s v="D2"/>
    <s v="456-103-926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56955"/>
    <m/>
    <x v="182"/>
    <x v="179"/>
    <m/>
    <m/>
    <s v="CHINA PETROCHEMICAL CORPORATION"/>
    <n v="654661636"/>
    <x v="177"/>
    <s v="DXP"/>
    <n v="10"/>
    <s v="Direct"/>
    <s v="EMC Sale"/>
    <s v="N"/>
    <m/>
    <m/>
    <s v="DIRECT"/>
    <d v="2012-12-12T00:00:00"/>
    <x v="47"/>
    <d v="2012-12-12T00:00:00"/>
    <n v="12"/>
    <m/>
    <m/>
    <m/>
    <n v="670"/>
    <x v="0"/>
    <s v="ENERGY"/>
    <s v="ENERGY -- OIL &amp; GAS"/>
    <s v="SwitzerlandBOOKINGS"/>
    <s v="Q42012"/>
  </r>
  <r>
    <x v="0"/>
    <x v="0"/>
    <s v="CONTENT AND CASE MGMT"/>
    <s v="CLIENTS AND APPS"/>
    <s v="D2"/>
    <s v="D2"/>
    <s v="456-103-927"/>
    <s v="IIG EMEA FRANCE AREA"/>
    <s v="IIG EMEA FRANCE 1 DISTRICT"/>
    <m/>
    <s v="JACQUES PADIOLEAU"/>
    <s v="IIG EMEA SOUTH DIVISION"/>
    <x v="76"/>
    <n v="107203"/>
    <x v="122"/>
    <x v="135"/>
    <x v="158"/>
    <s v="France"/>
    <s v="France"/>
    <x v="1"/>
    <s v="ZOR"/>
    <n v="2384390"/>
    <s v="ZR05-Sales Assistance Fee"/>
    <x v="183"/>
    <x v="180"/>
    <s v="HARD REDIRECTS"/>
    <s v="ZR05-Sales Assistance Fee"/>
    <s v="L'OREAL"/>
    <n v="276276904"/>
    <x v="178"/>
    <s v="DXP"/>
    <n v="0"/>
    <s v="Indirect"/>
    <s v="EMC Sale"/>
    <s v="N"/>
    <m/>
    <m/>
    <s v="DIRECT"/>
    <d v="2012-12-17T00:00:00"/>
    <x v="34"/>
    <d v="2012-12-17T00:00:00"/>
    <n v="12"/>
    <m/>
    <m/>
    <m/>
    <n v="-819"/>
    <x v="0"/>
    <s v="DISCRETE MFG"/>
    <s v="DISCRETE MFG -- CONSUMER PACKAGED GOODS"/>
    <s v="FranceBOOKINGS"/>
    <s v="Q42012"/>
  </r>
  <r>
    <x v="0"/>
    <x v="0"/>
    <s v="CONTENT AND CASE MGMT"/>
    <s v="CLIENTS AND APPS"/>
    <s v="D2"/>
    <s v="D2"/>
    <s v="456-103-927"/>
    <s v="IIG EMEA FRANCE AREA"/>
    <s v="IIG EMEA FRANCE 1 DISTRICT"/>
    <m/>
    <s v="JACQUES PADIOLEAU"/>
    <s v="IIG EMEA SOUTH DIVISION"/>
    <x v="76"/>
    <n v="107203"/>
    <x v="122"/>
    <x v="135"/>
    <x v="158"/>
    <s v="France"/>
    <s v="France"/>
    <x v="1"/>
    <s v="ZOR"/>
    <n v="2384390"/>
    <m/>
    <x v="183"/>
    <x v="180"/>
    <m/>
    <m/>
    <s v="L'OREAL"/>
    <n v="276276904"/>
    <x v="178"/>
    <s v="DXP"/>
    <n v="150"/>
    <s v="Indirect"/>
    <s v="EMC Sale"/>
    <s v="N"/>
    <m/>
    <m/>
    <s v="DIRECT"/>
    <d v="2012-12-17T00:00:00"/>
    <x v="34"/>
    <d v="2012-12-17T00:00:00"/>
    <n v="12"/>
    <m/>
    <m/>
    <m/>
    <n v="11700.01"/>
    <x v="0"/>
    <s v="DISCRETE MFG"/>
    <s v="DISCRETE MFG -- CONSUMER PACKAGED GOODS"/>
    <s v="FranceBOOKINGS"/>
    <s v="Q42012"/>
  </r>
  <r>
    <x v="6"/>
    <x v="0"/>
    <s v="CONTENT AND CASE MGMT"/>
    <s v="CLIENTS AND APPS"/>
    <s v="D2"/>
    <s v="D2"/>
    <s v="456-103-927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80"/>
    <s v="Direct"/>
    <s v="EMC Sale"/>
    <s v="N"/>
    <m/>
    <m/>
    <s v="DIRECT"/>
    <d v="2012-12-21T00:00:00"/>
    <x v="9"/>
    <d v="2012-12-21T00:00:00"/>
    <n v="12"/>
    <m/>
    <m/>
    <m/>
    <n v="2496"/>
    <x v="0"/>
    <s v="DISCRETE MFG"/>
    <s v="DISCRETE MFG -- AUTOMOTIVE"/>
    <s v="IberiaBOOKINGS"/>
    <s v="Q42012"/>
  </r>
  <r>
    <x v="6"/>
    <x v="0"/>
    <s v="CONTENT AND CASE MGMT"/>
    <s v="CLIENTS AND APPS"/>
    <s v="D2"/>
    <s v="D2"/>
    <s v="456-103-927"/>
    <s v="IIG EMEA SPAIN AREA"/>
    <s v="IIG EMEA SPAIN 1 DISTRICT"/>
    <m/>
    <s v="JORGE MARTINEZ MANSO"/>
    <s v="IIG EMEA SOUTH DIVISION"/>
    <x v="16"/>
    <n v="85030"/>
    <x v="123"/>
    <x v="137"/>
    <x v="160"/>
    <s v="Spain"/>
    <s v="Spain"/>
    <x v="1"/>
    <s v="ZOR"/>
    <n v="2358116"/>
    <m/>
    <x v="185"/>
    <x v="182"/>
    <m/>
    <m/>
    <s v="GR REC CULTURAL CENT INVESTIGACIONES ENERGETICAS MEDIOAMBIENTALE"/>
    <n v="462288784"/>
    <x v="180"/>
    <s v="DXP"/>
    <n v="51"/>
    <s v="Direct"/>
    <s v="EMC Sale"/>
    <s v="N"/>
    <m/>
    <m/>
    <s v="DIRECT"/>
    <d v="2012-11-19T00:00:00"/>
    <x v="2"/>
    <d v="2012-11-19T00:00:00"/>
    <n v="11"/>
    <m/>
    <m/>
    <m/>
    <n v="3447.6"/>
    <x v="0"/>
    <s v="SERVICES"/>
    <s v="SERVICES -- OTHER"/>
    <s v="IberiaBOOKINGS"/>
    <s v="Q42012"/>
  </r>
  <r>
    <x v="1"/>
    <x v="0"/>
    <s v="CONTENT AND CASE MGMT"/>
    <s v="CLIENTS AND APPS"/>
    <s v="D2"/>
    <s v="D2"/>
    <s v="456-103-928"/>
    <s v="IIG EMEA GERMANY AREA"/>
    <s v="IIG EMEA GERMANY TERRITORY MANAGER DISTRICT"/>
    <m/>
    <s v="ULRICH WENZ"/>
    <s v="IIG EMEA SOUTH DIVISION"/>
    <x v="29"/>
    <n v="68840"/>
    <x v="124"/>
    <x v="138"/>
    <x v="161"/>
    <s v="Germany"/>
    <s v="Germany"/>
    <x v="1"/>
    <s v="ZOR"/>
    <n v="1977848"/>
    <m/>
    <x v="186"/>
    <x v="183"/>
    <m/>
    <m/>
    <s v="BNP PARIBAS"/>
    <n v="276676939"/>
    <x v="181"/>
    <s v="DXP"/>
    <n v="350"/>
    <s v="Indirect"/>
    <s v="EMC Sale"/>
    <s v="Y"/>
    <s v="Direct Reseller;Distribution VAR"/>
    <s v="VCE;Velocity Solution Provider;Velocity Services Implement;VSPEX"/>
    <s v="OTHER CHANNEL"/>
    <d v="2012-12-19T00:00:00"/>
    <x v="58"/>
    <d v="2012-12-19T00:00:00"/>
    <n v="12"/>
    <m/>
    <m/>
    <m/>
    <n v="10465.01"/>
    <x v="0"/>
    <s v="FINSERV"/>
    <s v="FINSERV -- BANKING"/>
    <s v="GermanyBOOKINGS"/>
    <s v="Q42012"/>
  </r>
  <r>
    <x v="7"/>
    <x v="2"/>
    <s v="CONTENT AND CASE MGMT"/>
    <s v="CLIENTS AND APPS"/>
    <s v="D2"/>
    <s v="D2"/>
    <s v="456-103-929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600"/>
    <s v="Indirect"/>
    <s v="EMC Sale"/>
    <s v="Y"/>
    <s v="Systems Integrator"/>
    <m/>
    <s v="OTHER CHANNEL"/>
    <d v="2012-12-27T00:00:00"/>
    <x v="8"/>
    <d v="2012-12-27T00:00:00"/>
    <n v="12"/>
    <m/>
    <m/>
    <m/>
    <n v="15000"/>
    <x v="0"/>
    <s v="ENERGY"/>
    <s v="ENERGY -- OIL &amp; GAS"/>
    <s v="Middle EastBOOKINGS"/>
    <s v="Q42012"/>
  </r>
  <r>
    <x v="7"/>
    <x v="2"/>
    <s v="CONTENT AND CASE MGMT"/>
    <s v="CLIENTS AND APPS"/>
    <s v="D2"/>
    <s v="D2"/>
    <s v="456-103-929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-600"/>
    <s v="Indirect"/>
    <s v="EMC Sale"/>
    <s v="Y"/>
    <s v="Systems Integrator"/>
    <m/>
    <s v="OTHER CHANNEL"/>
    <d v="2012-12-27T00:00:00"/>
    <x v="7"/>
    <d v="2012-12-27T00:00:00"/>
    <n v="12"/>
    <m/>
    <m/>
    <m/>
    <n v="-15000"/>
    <x v="0"/>
    <s v="ENERGY"/>
    <s v="ENERGY -- OIL &amp; GAS"/>
    <s v="Middle EastBOOKINGS"/>
    <s v="Q42012"/>
  </r>
  <r>
    <x v="7"/>
    <x v="2"/>
    <s v="CONTENT AND CASE MGMT"/>
    <s v="CLIENTS AND APPS"/>
    <s v="D2"/>
    <s v="D2"/>
    <s v="456-103-929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600"/>
    <s v="Indirect"/>
    <s v="EMC Sale"/>
    <s v="Y"/>
    <s v="Systems Integrator"/>
    <m/>
    <s v="OTHER CHANNEL"/>
    <d v="2012-12-27T00:00:00"/>
    <x v="7"/>
    <d v="2012-12-28T00:00:00"/>
    <n v="12"/>
    <m/>
    <m/>
    <m/>
    <n v="15000"/>
    <x v="0"/>
    <s v="ENERGY"/>
    <s v="ENERGY -- OIL &amp; GAS"/>
    <s v="Middle EastBOOKINGS"/>
    <s v="Q42012"/>
  </r>
  <r>
    <x v="13"/>
    <x v="1"/>
    <s v="CONTENT AND CASE MGMT"/>
    <s v="CLIENTS AND APPS"/>
    <s v="D2"/>
    <s v="D2"/>
    <s v="456-103-929"/>
    <s v="IIG EMEA SWEDEN AREA"/>
    <s v="IIG EMEA SWEDEN 1 DISTRICT"/>
    <m/>
    <s v="ERLING KVALHEIM"/>
    <s v="IIG EMEA NORTH DIVISION"/>
    <x v="48"/>
    <n v="107106"/>
    <x v="126"/>
    <x v="140"/>
    <x v="163"/>
    <s v="Sweden"/>
    <s v="Sweden"/>
    <x v="1"/>
    <s v="ZOR"/>
    <n v="2115642"/>
    <m/>
    <x v="189"/>
    <x v="186"/>
    <m/>
    <m/>
    <s v="SWEDISH ORPHAN BIOVITRUM AB (PUBL)"/>
    <n v="354010589"/>
    <x v="184"/>
    <s v="DXP"/>
    <n v="550"/>
    <s v="Direct"/>
    <s v="EMC Sale"/>
    <s v="N"/>
    <m/>
    <m/>
    <s v="DIRECT"/>
    <d v="2012-12-20T00:00:00"/>
    <x v="13"/>
    <d v="2012-12-20T00:00:00"/>
    <n v="12"/>
    <m/>
    <m/>
    <m/>
    <n v="16262.42"/>
    <x v="0"/>
    <s v="LIFESCI"/>
    <s v="LIFESCI -- PHARMACEUTICALS"/>
    <s v="NordicsBOOKINGS"/>
    <s v="Q42012"/>
  </r>
  <r>
    <x v="12"/>
    <x v="0"/>
    <s v="CONTENT AND CASE MGMT"/>
    <s v="CLIENTS AND APPS"/>
    <s v="D2"/>
    <s v="D2"/>
    <s v="456-103-929"/>
    <s v="ITALY TOP ACCOUNT NORTH AREA"/>
    <s v="ITALY TOP BANKING"/>
    <s v="FABIOMASSIMO PASCALI"/>
    <s v="FABIOMASSIMO PASCALI"/>
    <s v="EUROPE SOUTH DIVISION"/>
    <x v="73"/>
    <n v="106008"/>
    <x v="116"/>
    <x v="129"/>
    <x v="152"/>
    <s v="Italy"/>
    <s v="Italy"/>
    <x v="3"/>
    <s v="ZI"/>
    <n v="2617959"/>
    <m/>
    <x v="177"/>
    <x v="174"/>
    <m/>
    <m/>
    <s v="INTESA SANPAOLO SPA"/>
    <n v="432019594"/>
    <x v="172"/>
    <s v="DXP"/>
    <n v="501"/>
    <s v="Direct"/>
    <s v="Open Scale Purchase"/>
    <s v="N"/>
    <m/>
    <m/>
    <s v="DIRECT"/>
    <d v="2012-12-28T00:00:00"/>
    <x v="7"/>
    <d v="2012-12-28T00:00:00"/>
    <n v="12"/>
    <m/>
    <m/>
    <m/>
    <n v="26052.03"/>
    <x v="0"/>
    <s v="FINSERV"/>
    <s v="FINSERV -- SPECIALTY FINANCIAL"/>
    <s v="ItalyBOOKINGS"/>
    <s v="Q42012"/>
  </r>
  <r>
    <x v="13"/>
    <x v="1"/>
    <s v="CONTENT AND CASE MGMT"/>
    <s v="CLIENTS AND APPS"/>
    <s v="D2"/>
    <s v="D2"/>
    <s v="456-103-929"/>
    <s v="SWEDEN AREA"/>
    <s v="SWEDEN HOUSE"/>
    <s v="ROBERT EKSTROM"/>
    <s v="SWEDEN QUOTA HOUSE DM"/>
    <s v="EUROPE NORTH DIVISION"/>
    <x v="11"/>
    <m/>
    <x v="126"/>
    <x v="140"/>
    <x v="163"/>
    <s v="Sweden"/>
    <s v="Sweden"/>
    <x v="0"/>
    <s v="ZCR"/>
    <n v="2115642"/>
    <m/>
    <x v="190"/>
    <x v="186"/>
    <m/>
    <m/>
    <s v="SWEDISH ORPHAN BIOVITRUM AB (PUBL)"/>
    <n v="354010589"/>
    <x v="184"/>
    <s v="DXP"/>
    <n v="-550"/>
    <s v="Direct"/>
    <s v="BOOKINGS IMPACTING"/>
    <s v="N"/>
    <m/>
    <m/>
    <s v="DIRECT"/>
    <d v="2012-12-28T00:00:00"/>
    <x v="7"/>
    <d v="2012-12-28T00:00:00"/>
    <n v="12"/>
    <m/>
    <m/>
    <m/>
    <n v="-16262.42"/>
    <x v="0"/>
    <s v="LIFESCI"/>
    <s v="LIFESCI -- PHARMACEUTICALS"/>
    <s v="NordicsBOOKINGS"/>
    <s v="Q42012"/>
  </r>
  <r>
    <x v="13"/>
    <x v="1"/>
    <s v="CONTENT AND CASE MGMT"/>
    <s v="CLIENTS AND APPS"/>
    <s v="D2"/>
    <s v="D2"/>
    <s v="456-103-929"/>
    <s v="SWEDEN AREA"/>
    <s v="SWEDEN HOUSE"/>
    <s v="ROBERT EKSTROM"/>
    <s v="SWEDEN QUOTA HOUSE DM"/>
    <s v="EUROPE NORTH DIVISION"/>
    <x v="11"/>
    <m/>
    <x v="126"/>
    <x v="140"/>
    <x v="163"/>
    <s v="Sweden"/>
    <s v="Sweden"/>
    <x v="4"/>
    <s v="ZDR"/>
    <n v="2115642"/>
    <m/>
    <x v="191"/>
    <x v="186"/>
    <m/>
    <m/>
    <s v="SWEDISH ORPHAN BIOVITRUM AB (PUBL)"/>
    <n v="354010589"/>
    <x v="184"/>
    <s v="DXP"/>
    <n v="550"/>
    <s v="Direct"/>
    <s v="BOOKINGS IMPACTING"/>
    <s v="N"/>
    <m/>
    <m/>
    <s v="DIRECT"/>
    <d v="2012-12-28T00:00:00"/>
    <x v="7"/>
    <d v="2012-12-28T00:00:00"/>
    <n v="12"/>
    <m/>
    <m/>
    <m/>
    <n v="16262.42"/>
    <x v="0"/>
    <s v="LIFESCI"/>
    <s v="LIFESCI -- PHARMACEUTICALS"/>
    <s v="NordicsBOOKINGS"/>
    <s v="Q42012"/>
  </r>
  <r>
    <x v="13"/>
    <x v="1"/>
    <s v="CONTENT AND CASE MGMT"/>
    <s v="CLIENTS AND APPS"/>
    <s v="D2"/>
    <s v="D2"/>
    <s v="456-103-930"/>
    <s v="IIG EMEA NORWAY"/>
    <s v="IIG EMEA NORWAY 1 DISTRICT"/>
    <m/>
    <s v="ERLING KVALHEIM"/>
    <s v="IIG EMEA NORTH DIVISION"/>
    <x v="78"/>
    <n v="134342"/>
    <x v="127"/>
    <x v="141"/>
    <x v="164"/>
    <s v="Norway"/>
    <s v="Norway"/>
    <x v="1"/>
    <s v="ZOR"/>
    <n v="2210369"/>
    <m/>
    <x v="192"/>
    <x v="187"/>
    <m/>
    <m/>
    <s v="STATOIL ASA"/>
    <n v="515047017"/>
    <x v="185"/>
    <s v="DXP"/>
    <n v="2000"/>
    <s v="Indirect"/>
    <s v="EMC Sale"/>
    <s v="N"/>
    <m/>
    <m/>
    <s v="DIRECT"/>
    <d v="2012-12-27T00:00:00"/>
    <x v="8"/>
    <d v="2012-12-27T00:00:00"/>
    <n v="12"/>
    <m/>
    <m/>
    <m/>
    <n v="60000"/>
    <x v="0"/>
    <s v="ENERGY"/>
    <s v="ENERGY -- OIL &amp; GAS"/>
    <s v="NordicsBOOKINGS"/>
    <s v="Q42012"/>
  </r>
  <r>
    <x v="2"/>
    <x v="0"/>
    <s v="CONTENT AND CASE MGMT"/>
    <s v="CLIENTS AND APPS"/>
    <s v="D2"/>
    <s v="D2"/>
    <s v="456-103-930"/>
    <s v="IIG EMEA SWITZERLAND AREA"/>
    <s v="IIG EMEA SWITZERLAND 1 DISTRICT"/>
    <m/>
    <s v="ROMAN HOHL"/>
    <s v="IIG EMEA NORTH DIVISION"/>
    <x v="35"/>
    <n v="127871"/>
    <x v="128"/>
    <x v="142"/>
    <x v="165"/>
    <s v="Switzerland"/>
    <s v="Switzerland"/>
    <x v="1"/>
    <s v="ZOR"/>
    <n v="1946953"/>
    <m/>
    <x v="193"/>
    <x v="188"/>
    <m/>
    <m/>
    <s v="ROCHE HOLDING AG"/>
    <n v="480008226"/>
    <x v="186"/>
    <s v="DXP"/>
    <n v="1250"/>
    <s v="Direct"/>
    <s v="EMC Sale"/>
    <s v="N"/>
    <m/>
    <m/>
    <s v="DIRECT"/>
    <d v="2012-12-20T00:00:00"/>
    <x v="13"/>
    <d v="2012-12-20T00:00:00"/>
    <n v="12"/>
    <m/>
    <m/>
    <m/>
    <n v="31250"/>
    <x v="0"/>
    <s v="LIFESCI"/>
    <s v="LIFESCI -- PHARMACEUTICALS"/>
    <s v="SwitzerlandBOOKINGS"/>
    <s v="Q42012"/>
  </r>
  <r>
    <x v="11"/>
    <x v="3"/>
    <s v="CONTENT AND CASE MGMT"/>
    <s v="CLIENTS AND APPS"/>
    <s v="D2"/>
    <s v="D2"/>
    <s v="456-103-932"/>
    <s v="EMEA HOUSE AREA"/>
    <s v="EMEA HOUSE DISTRICT"/>
    <s v="EMEA QUOTA HOUSE AM"/>
    <s v="EMEA QUOTA HOUSE DM"/>
    <s v="EMEA HOUSE DIVISION"/>
    <x v="11"/>
    <s v="NA"/>
    <x v="129"/>
    <x v="143"/>
    <x v="166"/>
    <s v="France"/>
    <s v="France"/>
    <x v="6"/>
    <s v="ZK"/>
    <n v="1886617"/>
    <s v="ZR06-VSOE"/>
    <x v="197"/>
    <x v="189"/>
    <s v="HARD REDIRECTS"/>
    <s v="ZR06-VSOE"/>
    <s v="EMC COMPUTER SYSTEMS FRANCE S.A."/>
    <n v="15673020"/>
    <x v="187"/>
    <m/>
    <n v="0"/>
    <s v="Intercompany"/>
    <s v="EMC Sale"/>
    <s v="N"/>
    <m/>
    <m/>
    <s v="DIRECT"/>
    <d v="2012-10-02T00:00:00"/>
    <x v="0"/>
    <d v="2012-10-02T00:00:00"/>
    <n v="10"/>
    <m/>
    <m/>
    <m/>
    <n v="233220.23"/>
    <x v="0"/>
    <s v="SERVICES"/>
    <s v="SERVICES -- CONSULTING"/>
    <s v="OtherBOOKINGS"/>
    <s v="Q42012"/>
  </r>
  <r>
    <x v="11"/>
    <x v="3"/>
    <s v="CONTENT AND CASE MGMT"/>
    <s v="CLIENTS AND APPS"/>
    <s v="D2"/>
    <s v="D2"/>
    <s v="456-103-932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7"/>
    <x v="189"/>
    <s v="HARD REDIRECTS"/>
    <s v="ZR06-VSOE"/>
    <s v="EMC COMPUTER SYSTEMS FRANCE S.A."/>
    <n v="15673020"/>
    <x v="187"/>
    <m/>
    <n v="0"/>
    <s v="Intercompany"/>
    <s v="EMC Sale"/>
    <s v="N"/>
    <m/>
    <m/>
    <s v="DIRECT"/>
    <d v="2012-10-02T00:00:00"/>
    <x v="0"/>
    <d v="2012-10-18T00:00:00"/>
    <n v="10"/>
    <m/>
    <m/>
    <m/>
    <n v="-233220.23"/>
    <x v="0"/>
    <s v="SERVICES"/>
    <s v="SERVICES -- CONSULTING"/>
    <s v="OtherBOOKINGS"/>
    <s v="Q42012"/>
  </r>
  <r>
    <x v="3"/>
    <x v="1"/>
    <s v="CONTENT AND CASE MGMT"/>
    <s v="CLIENTS AND APPS"/>
    <s v="D2"/>
    <s v="D2"/>
    <s v="456-103-932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229710.23"/>
    <x v="0"/>
    <s v="FINSERV"/>
    <s v="FINSERV -- BANKING"/>
    <s v="BeneluxBOOKINGS"/>
    <s v="Q42012"/>
  </r>
  <r>
    <x v="11"/>
    <x v="3"/>
    <s v="CONTENT AND CASE MGMT"/>
    <s v="CLIENTS AND APPS"/>
    <s v="DAM"/>
    <s v="Other CCMG"/>
    <s v="457-100-56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1499.96"/>
    <x v="0"/>
    <s v="GOVT"/>
    <s v="GOVT -- PUBLIC SAFETY &amp; JUSTICE"/>
    <s v="OtherBOOKINGS"/>
    <s v="Q42012"/>
  </r>
  <r>
    <x v="11"/>
    <x v="3"/>
    <s v="CONTENT AND CASE MGMT"/>
    <s v="CLIENTS AND APPS"/>
    <s v="DAM"/>
    <s v="Other CCMG"/>
    <s v="457-100-56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1499.96"/>
    <x v="0"/>
    <s v="GOVT"/>
    <s v="GOVT -- PUBLIC SAFETY &amp; JUSTICE"/>
    <s v="OtherBOOKINGS"/>
    <s v="Q42012"/>
  </r>
  <r>
    <x v="1"/>
    <x v="0"/>
    <s v="CONTENT AND CASE MGMT"/>
    <s v="CLIENTS AND APPS"/>
    <s v="DAM"/>
    <s v="Other CCMG"/>
    <s v="457-100-569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5"/>
    <s v="Direct"/>
    <s v="EMC Sale"/>
    <s v="N"/>
    <m/>
    <m/>
    <s v="DIRECT"/>
    <d v="2012-12-10T00:00:00"/>
    <x v="26"/>
    <d v="2012-12-10T00:00:00"/>
    <n v="12"/>
    <m/>
    <m/>
    <m/>
    <n v="767"/>
    <x v="0"/>
    <s v="SERVICES"/>
    <s v="SERVICES -- CONSULTING"/>
    <s v="GermanyBOOKINGS"/>
    <s v="Q42012"/>
  </r>
  <r>
    <x v="7"/>
    <x v="2"/>
    <s v="CONTENT AND CASE MGMT"/>
    <s v="CLIENTS AND APPS"/>
    <s v="DAM"/>
    <s v="Other CCMG"/>
    <s v="457-100-569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25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700"/>
    <x v="0"/>
    <s v="SERVICES"/>
    <s v="SERVICES -- CONSULTING"/>
    <s v="Middle EastBOOKINGS"/>
    <s v="Q42012"/>
  </r>
  <r>
    <x v="13"/>
    <x v="1"/>
    <s v="CONTENT AND CASE MGMT"/>
    <s v="CLIENTS AND APPS"/>
    <s v="DAM"/>
    <s v="Other CCMG"/>
    <s v="457-100-569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1499.96"/>
    <x v="0"/>
    <s v="GOVT"/>
    <s v="GOVT -- PUBLIC SAFETY &amp; JUSTICE"/>
    <s v="NordicsBOOKINGS"/>
    <s v="Q42012"/>
  </r>
  <r>
    <x v="11"/>
    <x v="3"/>
    <s v="CONTENT AND CASE MGMT"/>
    <s v="CLIENTS AND APPS"/>
    <s v="DAM"/>
    <s v="Other CCMG"/>
    <s v="457-100-57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1947.59"/>
    <x v="0"/>
    <s v="HIGHTECH"/>
    <s v="HIGHTECH -- COMMERCIAL MACHINERY &amp; COMPUTER EQUIPMENT"/>
    <s v="OtherBOOKINGS"/>
    <s v="Q42012"/>
  </r>
  <r>
    <x v="4"/>
    <x v="2"/>
    <s v="CONTENT AND CASE MGMT"/>
    <s v="CLIENTS AND APPS"/>
    <s v="DAM"/>
    <s v="Other CCMG"/>
    <s v="457-100-570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6930"/>
    <x v="0"/>
    <s v="NOT DEFINED"/>
    <s v="NOT DEFINED"/>
    <s v="EMED &amp; AfricaBOOKINGS"/>
    <s v="Q42012"/>
  </r>
  <r>
    <x v="4"/>
    <x v="2"/>
    <s v="CONTENT AND CASE MGMT"/>
    <s v="CLIENTS AND APPS"/>
    <s v="DAM"/>
    <s v="Other CCMG"/>
    <s v="457-100-57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6930"/>
    <x v="0"/>
    <s v="NOT DEFINED"/>
    <s v="NOT DEFINED"/>
    <s v="EMED &amp; AfricaBOOKINGS"/>
    <s v="Q42012"/>
  </r>
  <r>
    <x v="4"/>
    <x v="2"/>
    <s v="CONTENT AND CASE MGMT"/>
    <s v="CLIENTS AND APPS"/>
    <s v="DAM"/>
    <s v="Other CCMG"/>
    <s v="457-100-57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6930"/>
    <x v="0"/>
    <s v="NOT DEFINED"/>
    <s v="NOT DEFINED"/>
    <s v="EMED &amp; AfricaBOOKINGS"/>
    <s v="Q42012"/>
  </r>
  <r>
    <x v="10"/>
    <x v="2"/>
    <s v="CONTENT AND CASE MGMT"/>
    <s v="CLIENTS AND APPS"/>
    <s v="DAM"/>
    <s v="Other CCMG"/>
    <s v="457-100-574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52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69464"/>
    <x v="0"/>
    <s v="FINSERV"/>
    <s v="FINSERV -- SECURITIES"/>
    <s v="Russia CISBOOKINGS"/>
    <s v="Q42012"/>
  </r>
  <r>
    <x v="10"/>
    <x v="2"/>
    <s v="CONTENT AND CASE MGMT"/>
    <s v="CLIENTS AND APPS"/>
    <s v="DAM"/>
    <s v="Other CCMG"/>
    <s v="457-100-574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13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67366"/>
    <x v="0"/>
    <s v="FINSERV"/>
    <s v="FINSERV -- SECURITIES"/>
    <s v="Russia CISBOOKINGS"/>
    <s v="Q42012"/>
  </r>
  <r>
    <x v="0"/>
    <x v="0"/>
    <s v="CONTENT AND CASE MGMT"/>
    <s v="CLIENTS AND APPS"/>
    <s v="DCM"/>
    <s v="Other CCMG"/>
    <s v="DCM-CONSUMR"/>
    <s v="IIG EMEA FRANCE AREA"/>
    <s v="IIG EMEA FRANCE 1 DISTRICT"/>
    <m/>
    <s v="JACQUES PADIOLEAU"/>
    <s v="IIG EMEA SOUTH DIVISION"/>
    <x v="80"/>
    <n v="46987"/>
    <x v="133"/>
    <x v="147"/>
    <x v="170"/>
    <s v="France"/>
    <s v="France"/>
    <x v="1"/>
    <s v="ZOR"/>
    <n v="2047047"/>
    <m/>
    <x v="201"/>
    <x v="193"/>
    <m/>
    <m/>
    <s v="COMMISSARIAT A ENERGIE ATOMIQUE"/>
    <n v="381625995"/>
    <x v="191"/>
    <s v="DXP"/>
    <n v="510"/>
    <s v="Direct"/>
    <s v="EMC Sale"/>
    <s v="N"/>
    <m/>
    <m/>
    <s v="DIRECT"/>
    <d v="2012-12-27T00:00:00"/>
    <x v="8"/>
    <d v="2012-12-27T00:00:00"/>
    <n v="12"/>
    <m/>
    <m/>
    <m/>
    <n v="102102.1"/>
    <x v="0"/>
    <s v="FINSERV"/>
    <s v="FINSERV -- OTHER"/>
    <s v="FranceBOOKINGS"/>
    <s v="Q42012"/>
  </r>
  <r>
    <x v="5"/>
    <x v="1"/>
    <s v="CONTENT AND CASE MGMT"/>
    <s v="CLIENTS AND APPS"/>
    <s v="DCM"/>
    <s v="Other CCMG"/>
    <s v="DCM-CONSUMR"/>
    <s v="IIG EMEA UK/IRELAND AREA"/>
    <s v="IIG EMEA UK/IRELAND 1 DISTRICT"/>
    <m/>
    <s v="MARK RATTLEY"/>
    <s v="IIG EMEA NORTH DIVISION"/>
    <x v="9"/>
    <n v="118312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1410"/>
    <s v="Direct"/>
    <s v="EMC Sale"/>
    <s v="N"/>
    <m/>
    <m/>
    <s v="DIRECT"/>
    <d v="2012-12-24T00:00:00"/>
    <x v="7"/>
    <d v="2012-12-28T00:00:00"/>
    <n v="12"/>
    <m/>
    <m/>
    <m/>
    <n v="135642.14000000001"/>
    <x v="0"/>
    <s v="OTHER INDUSTRY"/>
    <s v="OTHER -- GENERAL"/>
    <s v="UK&amp;IBOOKINGS"/>
    <s v="Q42012"/>
  </r>
  <r>
    <x v="5"/>
    <x v="1"/>
    <s v="CONTENT AND CASE MGMT"/>
    <s v="CLIENTS AND APPS"/>
    <s v="DCM"/>
    <s v="Other CCMG"/>
    <s v="DCM-CONSUMR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1410"/>
    <s v="Direct"/>
    <s v="EMC Sale"/>
    <s v="N"/>
    <m/>
    <m/>
    <s v="DIRECT"/>
    <d v="2012-12-24T00:00:00"/>
    <x v="19"/>
    <d v="2012-12-24T00:00:00"/>
    <n v="12"/>
    <m/>
    <m/>
    <m/>
    <n v="135642.14000000001"/>
    <x v="0"/>
    <s v="OTHER INDUSTRY"/>
    <s v="OTHER -- GENERAL"/>
    <s v="UK&amp;IBOOKINGS"/>
    <s v="Q42012"/>
  </r>
  <r>
    <x v="5"/>
    <x v="1"/>
    <s v="CONTENT AND CASE MGMT"/>
    <s v="CLIENTS AND APPS"/>
    <s v="DCM"/>
    <s v="Other CCMG"/>
    <s v="DCM-CONSUMR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-1410"/>
    <s v="Direct"/>
    <s v="EMC Sale"/>
    <s v="N"/>
    <m/>
    <m/>
    <s v="DIRECT"/>
    <d v="2012-12-24T00:00:00"/>
    <x v="7"/>
    <d v="2012-12-28T00:00:00"/>
    <n v="12"/>
    <m/>
    <m/>
    <m/>
    <n v="-135642.14000000001"/>
    <x v="0"/>
    <s v="OTHER INDUSTRY"/>
    <s v="OTHER -- GENERAL"/>
    <s v="UK&amp;IBOOKINGS"/>
    <s v="Q42012"/>
  </r>
  <r>
    <x v="6"/>
    <x v="0"/>
    <s v="CONTENT AND CASE MGMT"/>
    <s v="CLIENTS AND APPS"/>
    <s v="DCM"/>
    <s v="Other CCMG"/>
    <s v="DCM-CONTRIB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470"/>
    <s v="Direct"/>
    <s v="EMC Sale"/>
    <s v="N"/>
    <m/>
    <m/>
    <s v="DIRECT"/>
    <d v="2012-12-29T00:00:00"/>
    <x v="12"/>
    <d v="2012-12-29T00:00:00"/>
    <n v="12"/>
    <m/>
    <m/>
    <m/>
    <n v="71487.070000000007"/>
    <x v="0"/>
    <s v="LIFESCI"/>
    <s v="LIFESCI -- PHARMACEUTICALS"/>
    <s v="IberiaBOOKINGS"/>
    <s v="Q42012"/>
  </r>
  <r>
    <x v="5"/>
    <x v="1"/>
    <s v="CONTENT AND CASE MGMT"/>
    <s v="CLIENTS AND APPS"/>
    <s v="DCM"/>
    <s v="Other CCMG"/>
    <s v="DCM-CONTRIB"/>
    <s v="IIG EMEA UK/IRELAND AREA"/>
    <s v="IIG EMEA UK/IRELAND 1 DISTRICT"/>
    <m/>
    <s v="MARK RATTLEY"/>
    <s v="IIG EMEA NORTH DIVISION"/>
    <x v="9"/>
    <n v="118312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71"/>
    <s v="Direct"/>
    <s v="EMC Sale"/>
    <s v="N"/>
    <m/>
    <m/>
    <s v="DIRECT"/>
    <d v="2012-12-24T00:00:00"/>
    <x v="7"/>
    <d v="2012-12-28T00:00:00"/>
    <n v="12"/>
    <m/>
    <m/>
    <m/>
    <n v="12737.41"/>
    <x v="0"/>
    <s v="OTHER INDUSTRY"/>
    <s v="OTHER -- GENERAL"/>
    <s v="UK&amp;IBOOKINGS"/>
    <s v="Q42012"/>
  </r>
  <r>
    <x v="5"/>
    <x v="1"/>
    <s v="CONTENT AND CASE MGMT"/>
    <s v="CLIENTS AND APPS"/>
    <s v="DCM"/>
    <s v="Other CCMG"/>
    <s v="DCM-CONTRIB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71"/>
    <s v="Direct"/>
    <s v="EMC Sale"/>
    <s v="N"/>
    <m/>
    <m/>
    <s v="DIRECT"/>
    <d v="2012-12-24T00:00:00"/>
    <x v="19"/>
    <d v="2012-12-24T00:00:00"/>
    <n v="12"/>
    <m/>
    <m/>
    <m/>
    <n v="12737.41"/>
    <x v="0"/>
    <s v="OTHER INDUSTRY"/>
    <s v="OTHER -- GENERAL"/>
    <s v="UK&amp;IBOOKINGS"/>
    <s v="Q42012"/>
  </r>
  <r>
    <x v="5"/>
    <x v="1"/>
    <s v="CONTENT AND CASE MGMT"/>
    <s v="CLIENTS AND APPS"/>
    <s v="DCM"/>
    <s v="Other CCMG"/>
    <s v="DCM-CONTRIB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-71"/>
    <s v="Direct"/>
    <s v="EMC Sale"/>
    <s v="N"/>
    <m/>
    <m/>
    <s v="DIRECT"/>
    <d v="2012-12-24T00:00:00"/>
    <x v="7"/>
    <d v="2012-12-28T00:00:00"/>
    <n v="12"/>
    <m/>
    <m/>
    <m/>
    <n v="-12737.41"/>
    <x v="0"/>
    <s v="OTHER INDUSTRY"/>
    <s v="OTHER -- GENERAL"/>
    <s v="UK&amp;IBOOKINGS"/>
    <s v="Q42012"/>
  </r>
  <r>
    <x v="11"/>
    <x v="3"/>
    <s v="CONTENT AND CASE MGMT"/>
    <s v="CLIENTS AND APPS"/>
    <s v="EROOM"/>
    <s v="Other CCMG"/>
    <s v="ER-CLIENT"/>
    <s v="EMEA HOUSE AREA"/>
    <s v="EMEA HOUSE DISTRICT"/>
    <s v="EMEA QUOTA HOUSE AM"/>
    <s v="EMEA QUOTA HOUSE DM"/>
    <s v="EMEA HOUSE DIVISION"/>
    <x v="11"/>
    <s v="NA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36"/>
    <d v="2012-11-22T00:00:00"/>
    <n v="11"/>
    <m/>
    <m/>
    <m/>
    <n v="5525.01"/>
    <x v="0"/>
    <s v="ENERGY"/>
    <s v="ENERGY -- UTILITIES"/>
    <s v="OtherBOOKINGS"/>
    <s v="Q42012"/>
  </r>
  <r>
    <x v="11"/>
    <x v="3"/>
    <s v="CONTENT AND CASE MGMT"/>
    <s v="CLIENTS AND APPS"/>
    <s v="EROOM"/>
    <s v="Other CCMG"/>
    <s v="ER-CLIENT"/>
    <s v="EMEA HOUSE AREA"/>
    <s v="EMEA HOUSE DISTRICT"/>
    <s v="EMEA QUOTA HOUSE AM"/>
    <s v="EMEA QUOTA HOUSE DM"/>
    <s v="EMEA HOUSE DIVISION"/>
    <x v="11"/>
    <s v="NA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-50"/>
    <s v="Indirect"/>
    <s v="EMC Sale"/>
    <s v="Y"/>
    <s v="Distributor"/>
    <s v="Velocity Solution Provider;Velocity Services Implement;VSPEX"/>
    <s v="OTHER CHANNEL"/>
    <d v="2012-11-22T00:00:00"/>
    <x v="15"/>
    <d v="2012-11-22T00:00:00"/>
    <n v="11"/>
    <m/>
    <m/>
    <m/>
    <n v="-5525.01"/>
    <x v="0"/>
    <s v="ENERGY"/>
    <s v="ENERGY -- UTILITIES"/>
    <s v="OtherBOOKINGS"/>
    <s v="Q42012"/>
  </r>
  <r>
    <x v="0"/>
    <x v="0"/>
    <s v="CONTENT AND CASE MGMT"/>
    <s v="CLIENTS AND APPS"/>
    <s v="EROOM"/>
    <s v="Other CCMG"/>
    <s v="ER-CLIENT"/>
    <s v="FRANCE HOUSE AREA"/>
    <s v="FRANCE HOUSE DISTRICT"/>
    <s v="FRANCE QUOTA HOUSE AM"/>
    <s v="FRANCE QUOTA HOUSE DM"/>
    <s v="FRANCE DIVISION"/>
    <x v="0"/>
    <s v="D00999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15"/>
    <d v="2012-11-27T00:00:00"/>
    <n v="11"/>
    <m/>
    <m/>
    <m/>
    <n v="5525.01"/>
    <x v="0"/>
    <s v="ENERGY"/>
    <s v="ENERGY -- UTILITIES"/>
    <s v="FranceBOOKINGS"/>
    <s v="Q42012"/>
  </r>
  <r>
    <x v="0"/>
    <x v="0"/>
    <s v="CONTENT AND CASE MGMT"/>
    <s v="CLIENTS AND APPS"/>
    <s v="EROOM"/>
    <s v="Other CCMG"/>
    <s v="ER-CLIENT"/>
    <s v="FRANCE HOUSE AREA"/>
    <s v="FRANCE HOUSE DISTRICT"/>
    <s v="FRANCE QUOTA HOUSE AM"/>
    <s v="FRANCE QUOTA HOUSE DM"/>
    <s v="FRANCE DIVISION"/>
    <x v="0"/>
    <s v="D00999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-50"/>
    <s v="Indirect"/>
    <s v="EMC Sale"/>
    <s v="Y"/>
    <s v="Distributor"/>
    <s v="Velocity Solution Provider;Velocity Services Implement;VSPEX"/>
    <s v="OTHER CHANNEL"/>
    <d v="2012-11-22T00:00:00"/>
    <x v="59"/>
    <d v="2012-11-28T00:00:00"/>
    <n v="11"/>
    <m/>
    <m/>
    <m/>
    <n v="-5525.01"/>
    <x v="0"/>
    <s v="ENERGY"/>
    <s v="ENERGY -- UTILITIES"/>
    <s v="FranceBOOKINGS"/>
    <s v="Q42012"/>
  </r>
  <r>
    <x v="0"/>
    <x v="0"/>
    <s v="CONTENT AND CASE MGMT"/>
    <s v="CLIENTS AND APPS"/>
    <s v="EROOM"/>
    <s v="Other CCMG"/>
    <s v="ER-CLIENT"/>
    <s v="IIG EMEA FRANCE AREA"/>
    <s v="IIG EMEA FRANCE TM DISTRICT"/>
    <m/>
    <s v="JACQUES PADIOLEAU"/>
    <s v="IIG EMEA SOUTH DIVISION"/>
    <x v="28"/>
    <n v="110504"/>
    <x v="136"/>
    <x v="151"/>
    <x v="174"/>
    <s v="France"/>
    <s v="France"/>
    <x v="1"/>
    <s v="ZOR"/>
    <n v="2302453"/>
    <m/>
    <x v="205"/>
    <x v="197"/>
    <m/>
    <m/>
    <s v="SOLVAY SA"/>
    <n v="370009086"/>
    <x v="195"/>
    <s v="DXP"/>
    <n v="100"/>
    <s v="Direct"/>
    <s v="EMC Sale"/>
    <s v="N"/>
    <m/>
    <m/>
    <s v="DIRECT"/>
    <d v="2012-10-12T00:00:00"/>
    <x v="61"/>
    <d v="2012-10-12T00:00:00"/>
    <n v="10"/>
    <m/>
    <m/>
    <m/>
    <n v="15990.02"/>
    <x v="0"/>
    <s v="PROCESS MFG"/>
    <s v="PROCESS MFG -- CHEMICALS"/>
    <s v="FranceBOOKINGS"/>
    <s v="Q42012"/>
  </r>
  <r>
    <x v="0"/>
    <x v="0"/>
    <s v="CONTENT AND CASE MGMT"/>
    <s v="CLIENTS AND APPS"/>
    <s v="EROOM"/>
    <s v="Other CCMG"/>
    <s v="ER-CLIENT"/>
    <s v="IIG EMEA FRANCE AREA"/>
    <s v="IIG EMEA FRANCE TM DISTRICT"/>
    <m/>
    <s v="JACQUES PADIOLEAU"/>
    <s v="IIG EMEA SOUTH DIVISION"/>
    <x v="28"/>
    <n v="110504"/>
    <x v="137"/>
    <x v="152"/>
    <x v="175"/>
    <s v="France"/>
    <s v="France"/>
    <x v="1"/>
    <s v="ZOR"/>
    <n v="2578150"/>
    <m/>
    <x v="206"/>
    <x v="198"/>
    <m/>
    <m/>
    <s v="EUROTITRISATION"/>
    <n v="764625802"/>
    <x v="196"/>
    <s v="DXP"/>
    <n v="10"/>
    <s v="Direct"/>
    <s v="EMC Sale"/>
    <s v="N"/>
    <m/>
    <m/>
    <s v="DIRECT"/>
    <d v="2012-12-10T00:00:00"/>
    <x v="26"/>
    <d v="2012-12-10T00:00:00"/>
    <n v="12"/>
    <m/>
    <m/>
    <m/>
    <n v="2002"/>
    <x v="0"/>
    <s v="FINSERV"/>
    <s v="FINSERV -- SECURITIES"/>
    <s v="FranceBOOKINGS"/>
    <s v="Q42012"/>
  </r>
  <r>
    <x v="0"/>
    <x v="0"/>
    <s v="CONTENT AND CASE MGMT"/>
    <s v="CLIENTS AND APPS"/>
    <s v="EROOM"/>
    <s v="Other CCMG"/>
    <s v="ER-CLIENT"/>
    <s v="IIG EMEA FRANCE AREA"/>
    <s v="IIG EMEA FRANCE TM DISTRICT"/>
    <m/>
    <s v="JACQUES PADIOLEAU"/>
    <s v="IIG EMEA SOUTH DIVISION"/>
    <x v="28"/>
    <n v="110504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59"/>
    <d v="2012-11-28T00:00:00"/>
    <n v="11"/>
    <m/>
    <m/>
    <m/>
    <n v="5525.01"/>
    <x v="0"/>
    <s v="ENERGY"/>
    <s v="ENERGY -- UTILITIES"/>
    <s v="FranceBOOKINGS"/>
    <s v="Q42012"/>
  </r>
  <r>
    <x v="1"/>
    <x v="0"/>
    <s v="CONTENT AND CASE MGMT"/>
    <s v="CLIENTS AND APPS"/>
    <s v="EROOM"/>
    <s v="Other CCMG"/>
    <s v="ER-CLIENT"/>
    <s v="IIG EMEA GERMANY AREA"/>
    <s v="IIG EMEA GERMANY 1 DISTRICT"/>
    <m/>
    <s v="ULRICH WENZ"/>
    <s v="IIG EMEA SOUTH DIVISION"/>
    <x v="1"/>
    <n v="46318"/>
    <x v="138"/>
    <x v="153"/>
    <x v="176"/>
    <s v="Germany"/>
    <s v="Germany"/>
    <x v="1"/>
    <s v="ZOR"/>
    <n v="2481451"/>
    <m/>
    <x v="207"/>
    <x v="199"/>
    <m/>
    <m/>
    <s v="Bundesverwaltungsamt"/>
    <n v="332920123"/>
    <x v="197"/>
    <s v="DXP"/>
    <n v="100"/>
    <s v="Direct"/>
    <s v="EMC Sale"/>
    <s v="N"/>
    <s v="Distribution VAR"/>
    <s v="VCE;Velocity Solution Provider;Velocity Services Implement;VSPEX"/>
    <s v="OTHER CHANNEL"/>
    <d v="2012-12-07T00:00:00"/>
    <x v="17"/>
    <d v="2012-12-07T00:00:00"/>
    <n v="12"/>
    <m/>
    <m/>
    <m/>
    <n v="12610.01"/>
    <x v="0"/>
    <s v="GOVT"/>
    <s v="GOVT -- REGULATORY"/>
    <s v="GermanyBOOKINGS"/>
    <s v="Q42012"/>
  </r>
  <r>
    <x v="1"/>
    <x v="0"/>
    <s v="CONTENT AND CASE MGMT"/>
    <s v="CLIENTS AND APPS"/>
    <s v="EROOM"/>
    <s v="Other CCMG"/>
    <s v="ER-CLIENT"/>
    <s v="IIG EMEA GERMANY AREA"/>
    <s v="IIG EMEA GERMANY CONTENT DISTRICT"/>
    <m/>
    <s v="IIG EMEA GERMANY CONTENT QUOTA HOUSE DM"/>
    <s v="IIG EMEA SOUTH DIVISION"/>
    <x v="82"/>
    <n v="95730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25"/>
    <s v="Direct"/>
    <s v="EMC Sale"/>
    <s v="Y"/>
    <s v="ISV;Direct Reseller"/>
    <m/>
    <s v="DIRECT"/>
    <d v="2012-12-10T00:00:00"/>
    <x v="26"/>
    <d v="2012-12-10T00:00:00"/>
    <n v="12"/>
    <m/>
    <m/>
    <m/>
    <n v="3510"/>
    <x v="0"/>
    <s v="HIGHTECH"/>
    <s v="HIGHTECH -- COMMERCIAL MACHINERY &amp; COMPUTER EQUIPMENT"/>
    <s v="GermanyBOOKINGS"/>
    <s v="Q42012"/>
  </r>
  <r>
    <x v="1"/>
    <x v="0"/>
    <s v="CONTENT AND CASE MGMT"/>
    <s v="CLIENTS AND APPS"/>
    <s v="EROOM"/>
    <s v="Other CCMG"/>
    <s v="ER-CLIENT"/>
    <s v="IIG EMEA GERMANY AREA"/>
    <s v="IIG EMEA GERMANY CONTENT DISTRICT"/>
    <m/>
    <s v="IIG EMEA GERMANY CONTENT QUOTA HOUSE DM"/>
    <s v="IIG EMEA SOUTH DIVISION"/>
    <x v="82"/>
    <n v="95730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-25"/>
    <s v="Direct"/>
    <s v="EMC Sale"/>
    <s v="Y"/>
    <s v="ISV;Direct Reseller"/>
    <m/>
    <s v="DIRECT"/>
    <d v="2012-12-10T00:00:00"/>
    <x v="34"/>
    <d v="2012-12-17T00:00:00"/>
    <n v="12"/>
    <m/>
    <m/>
    <m/>
    <n v="-3510"/>
    <x v="0"/>
    <s v="HIGHTECH"/>
    <s v="HIGHTECH -- COMMERCIAL MACHINERY &amp; COMPUTER EQUIPMENT"/>
    <s v="GermanyBOOKINGS"/>
    <s v="Q42012"/>
  </r>
  <r>
    <x v="1"/>
    <x v="0"/>
    <s v="CONTENT AND CASE MGMT"/>
    <s v="CLIENTS AND APPS"/>
    <s v="EROOM"/>
    <s v="Other CCMG"/>
    <s v="ER-CLIENT"/>
    <s v="IIG EMEA GERMANY AREA"/>
    <s v="IIG EMEA GERMANY HOUSE DISTRICT"/>
    <m/>
    <s v="GERMANY SMB - ESG QUOTA HOUSE"/>
    <s v="IIG EMEA SOUTH DIVISION"/>
    <x v="22"/>
    <s v="D07083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25"/>
    <s v="Direct"/>
    <s v="EMC Sale"/>
    <s v="Y"/>
    <s v="ISV;Direct Reseller"/>
    <m/>
    <s v="DIRECT"/>
    <d v="2012-12-10T00:00:00"/>
    <x v="34"/>
    <d v="2012-12-17T00:00:00"/>
    <n v="12"/>
    <m/>
    <m/>
    <m/>
    <n v="3510"/>
    <x v="0"/>
    <s v="HIGHTECH"/>
    <s v="HIGHTECH -- COMMERCIAL MACHINERY &amp; COMPUTER EQUIPMENT"/>
    <s v="GermanyBOOKINGS"/>
    <s v="Q42012"/>
  </r>
  <r>
    <x v="12"/>
    <x v="0"/>
    <s v="CONTENT AND CASE MGMT"/>
    <s v="CLIENTS AND APPS"/>
    <s v="EROOM"/>
    <s v="Other CCMG"/>
    <s v="ER-CLIENT"/>
    <s v="IIG EMEA ITALY AREA"/>
    <s v="IIG EMEA ITALY 1 DISTRICT"/>
    <m/>
    <s v="CHRISTIAN DAVERSA"/>
    <s v="IIG EMEA SOUTH DIVISION"/>
    <x v="43"/>
    <s v="D0173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2"/>
    <d v="2012-11-19T00:00:00"/>
    <n v="11"/>
    <m/>
    <m/>
    <m/>
    <n v="5525.01"/>
    <x v="0"/>
    <s v="CONSTRUCTION"/>
    <s v="CONSTRUCTION -- ARCHITECTURE ENGINEERING &amp; CONSTRUCTION"/>
    <s v="Italy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6"/>
    <x v="179"/>
    <s v="Norway"/>
    <s v="Norway"/>
    <x v="1"/>
    <s v="ZOR"/>
    <n v="2372015"/>
    <m/>
    <x v="210"/>
    <x v="202"/>
    <m/>
    <m/>
    <s v="ALBERT KR HÆHRE AS"/>
    <n v="518864251"/>
    <x v="200"/>
    <s v="DXP"/>
    <n v="10"/>
    <s v="Direct"/>
    <s v="EMC Sale"/>
    <s v="N"/>
    <m/>
    <m/>
    <s v="DIRECT"/>
    <d v="2012-10-12T00:00:00"/>
    <x v="61"/>
    <d v="2012-10-12T00:00:00"/>
    <n v="10"/>
    <m/>
    <m/>
    <m/>
    <n v="1180"/>
    <x v="0"/>
    <s v="CONSTRUCTION"/>
    <s v="CONSTRUCTION -- ARCHITECTURE ENGINEERING &amp; CONSTRUCTION"/>
    <s v="Nordics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6"/>
    <x v="180"/>
    <s v="Norway"/>
    <s v="Norway"/>
    <x v="1"/>
    <s v="ZOR"/>
    <n v="2626885"/>
    <m/>
    <x v="211"/>
    <x v="203"/>
    <m/>
    <m/>
    <s v="HELGELANDSKRAFT AS"/>
    <n v="515373330"/>
    <x v="201"/>
    <s v="DXP"/>
    <n v="20"/>
    <s v="Indirect"/>
    <s v="EMC Sale"/>
    <s v="N"/>
    <m/>
    <m/>
    <s v="DIRECT"/>
    <d v="2012-12-14T00:00:00"/>
    <x v="10"/>
    <d v="2012-12-14T00:00:00"/>
    <n v="12"/>
    <m/>
    <m/>
    <m/>
    <n v="2360"/>
    <x v="0"/>
    <s v="ENERGY"/>
    <s v="ENERGY -- UTILITIES"/>
    <s v="Nordics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6"/>
    <x v="181"/>
    <s v="Norway"/>
    <s v="Norway"/>
    <x v="1"/>
    <s v="ZOR"/>
    <n v="2321168"/>
    <m/>
    <x v="212"/>
    <x v="204"/>
    <m/>
    <m/>
    <s v="JOINT COLLABORATION AS"/>
    <n v="518256248"/>
    <x v="202"/>
    <s v="DXP"/>
    <n v="400"/>
    <s v="Indirect"/>
    <s v="EMC Sale"/>
    <s v="N"/>
    <m/>
    <m/>
    <s v="DIRECT"/>
    <d v="2012-11-06T00:00:00"/>
    <x v="62"/>
    <d v="2012-11-06T00:00:00"/>
    <n v="11"/>
    <m/>
    <m/>
    <m/>
    <n v="35177.25"/>
    <x v="0"/>
    <s v="TME"/>
    <s v="TME -- PUBLISHING"/>
    <s v="Nordics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6"/>
    <x v="164"/>
    <s v="Norway"/>
    <s v="Norway"/>
    <x v="1"/>
    <s v="ZOR"/>
    <n v="2590144"/>
    <m/>
    <x v="213"/>
    <x v="205"/>
    <m/>
    <m/>
    <s v="STATOIL ASA"/>
    <n v="515047017"/>
    <x v="203"/>
    <s v="DXP"/>
    <n v="200"/>
    <s v="Indirect"/>
    <s v="EMC Sale"/>
    <s v="N"/>
    <m/>
    <m/>
    <s v="DIRECT"/>
    <d v="2012-12-28T00:00:00"/>
    <x v="7"/>
    <d v="2012-12-28T00:00:00"/>
    <n v="12"/>
    <m/>
    <m/>
    <m/>
    <n v="19000"/>
    <x v="0"/>
    <s v="ENERGY"/>
    <s v="ENERGY -- OIL &amp; GAS"/>
    <s v="Nordics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7"/>
    <x v="182"/>
    <s v="Norway"/>
    <s v="Norway"/>
    <x v="1"/>
    <s v="ZOR"/>
    <n v="2360040"/>
    <m/>
    <x v="214"/>
    <x v="206"/>
    <m/>
    <m/>
    <s v="OLJE- OG ENERGIDEPARTEMENTET"/>
    <n v="730741295"/>
    <x v="204"/>
    <s v="DXP"/>
    <n v="50"/>
    <s v="Indirect"/>
    <s v="EMC Sale"/>
    <s v="N"/>
    <m/>
    <m/>
    <s v="DIRECT"/>
    <d v="2012-10-05T00:00:00"/>
    <x v="39"/>
    <d v="2012-10-05T00:00:00"/>
    <n v="10"/>
    <m/>
    <m/>
    <m/>
    <n v="5900"/>
    <x v="0"/>
    <s v="ENERGY"/>
    <s v="ENERGY -- UTILITIES"/>
    <s v="NordicsBOOKINGS"/>
    <s v="Q42012"/>
  </r>
  <r>
    <x v="13"/>
    <x v="1"/>
    <s v="CONTENT AND CASE MGMT"/>
    <s v="CLIENTS AND APPS"/>
    <s v="EROOM"/>
    <s v="Other CCMG"/>
    <s v="ER-CLIENT"/>
    <s v="IIG EMEA NORWAY"/>
    <s v="IIG EMEA NORWAY 1 DISTRICT"/>
    <m/>
    <s v="ERLING KVALHEIM"/>
    <s v="IIG EMEA NORTH DIVISION"/>
    <x v="78"/>
    <n v="134342"/>
    <x v="140"/>
    <x v="157"/>
    <x v="182"/>
    <s v="Norway"/>
    <s v="Norway"/>
    <x v="1"/>
    <s v="ZOR"/>
    <n v="2662333"/>
    <m/>
    <x v="215"/>
    <x v="207"/>
    <m/>
    <m/>
    <s v="OLJE- OG ENERGIDEPARTEMENTET"/>
    <n v="730741295"/>
    <x v="205"/>
    <s v="DXP"/>
    <n v="50"/>
    <s v="Indirect"/>
    <s v="EMC Sale"/>
    <s v="N"/>
    <m/>
    <m/>
    <s v="DIRECT"/>
    <d v="2012-12-26T00:00:00"/>
    <x v="3"/>
    <d v="2012-12-26T00:00:00"/>
    <n v="12"/>
    <m/>
    <m/>
    <m/>
    <n v="5900"/>
    <x v="0"/>
    <s v="ENERGY"/>
    <s v="ENERGY -- UTILITIES"/>
    <s v="NordicsBOOKINGS"/>
    <s v="Q42012"/>
  </r>
  <r>
    <x v="13"/>
    <x v="1"/>
    <s v="CONTENT AND CASE MGMT"/>
    <s v="CLIENTS AND APPS"/>
    <s v="EROOM"/>
    <s v="Other CCMG"/>
    <s v="ER-CLIENT"/>
    <s v="IIG EMEA SWEDEN AREA"/>
    <s v="IIG EMEA SWEDEN 1 DISTRICT"/>
    <m/>
    <s v="ERLING KVALHEIM"/>
    <s v="IIG EMEA NORTH DIVISION"/>
    <x v="48"/>
    <n v="107106"/>
    <x v="141"/>
    <x v="158"/>
    <x v="183"/>
    <s v="Sweden"/>
    <s v="Sweden"/>
    <x v="1"/>
    <s v="ZOR"/>
    <n v="2115742"/>
    <m/>
    <x v="216"/>
    <x v="208"/>
    <m/>
    <m/>
    <s v="INDAP SWEDEN AB"/>
    <n v="352118322"/>
    <x v="206"/>
    <s v="DXP"/>
    <n v="150"/>
    <s v="Indirect"/>
    <s v="EMC Sale"/>
    <s v="Y"/>
    <s v="Direct Reseller"/>
    <s v="Alliances"/>
    <s v="OTHER CHANNEL"/>
    <d v="2012-10-31T00:00:00"/>
    <x v="28"/>
    <d v="2012-10-31T00:00:00"/>
    <n v="10"/>
    <m/>
    <m/>
    <m/>
    <n v="21000"/>
    <x v="0"/>
    <s v="HEALTHCARE"/>
    <s v="HEALTHCARE -- MEDICAL PRODUCTS"/>
    <s v="NordicsBOOKINGS"/>
    <s v="Q42012"/>
  </r>
  <r>
    <x v="2"/>
    <x v="0"/>
    <s v="CONTENT AND CASE MGMT"/>
    <s v="CLIENTS AND APPS"/>
    <s v="EROOM"/>
    <s v="Other CCMG"/>
    <s v="ER-CLIENT"/>
    <s v="IIG EMEA SWITZERLAND AREA"/>
    <s v="IIG EMEA SWITZERLAND 1 DISTRICT"/>
    <m/>
    <s v="ROMAN HOHL"/>
    <s v="IIG EMEA NORTH DIVISION"/>
    <x v="35"/>
    <n v="127871"/>
    <x v="142"/>
    <x v="159"/>
    <x v="184"/>
    <s v="Switzerland"/>
    <s v="Switzerland"/>
    <x v="1"/>
    <s v="ZOR"/>
    <n v="2393313"/>
    <m/>
    <x v="217"/>
    <x v="209"/>
    <m/>
    <m/>
    <s v="GLENCORE INTERNATIONAL PLC"/>
    <n v="217063934"/>
    <x v="207"/>
    <s v="DXP"/>
    <n v="25"/>
    <s v="Direct"/>
    <s v="EMC Sale"/>
    <s v="N"/>
    <m/>
    <m/>
    <s v="DIRECT"/>
    <d v="2012-10-25T00:00:00"/>
    <x v="54"/>
    <d v="2012-10-25T00:00:00"/>
    <n v="10"/>
    <m/>
    <m/>
    <m/>
    <n v="3500"/>
    <x v="0"/>
    <s v="WHOLESALE"/>
    <s v="WHOLESALE -- OTHER"/>
    <s v="SwitzerlandBOOKINGS"/>
    <s v="Q42012"/>
  </r>
  <r>
    <x v="5"/>
    <x v="1"/>
    <s v="CONTENT AND CASE MGMT"/>
    <s v="CLIENTS AND APPS"/>
    <s v="EROOM"/>
    <s v="Other CCMG"/>
    <s v="ER-CLIENT"/>
    <s v="IIG EMEA UK/IRELAND AREA"/>
    <s v="IIG EMEA UK/IRELAND TM DISTRICT"/>
    <m/>
    <s v="MARK RATTLEY"/>
    <s v="IIG EMEA NORTH DIVISION"/>
    <x v="25"/>
    <n v="50322"/>
    <x v="143"/>
    <x v="160"/>
    <x v="185"/>
    <s v="United Kingdom"/>
    <s v="United Kingdom"/>
    <x v="1"/>
    <s v="ZOR"/>
    <n v="2444570"/>
    <m/>
    <x v="218"/>
    <x v="210"/>
    <m/>
    <m/>
    <s v="TRANSCRIP LTD"/>
    <n v="520058173"/>
    <x v="208"/>
    <s v="DXP"/>
    <n v="10"/>
    <s v="Indirect"/>
    <s v="EMC Sale"/>
    <s v="Y"/>
    <s v="Direct Reseller"/>
    <m/>
    <s v="OTHER CHANNEL"/>
    <d v="2012-12-14T00:00:00"/>
    <x v="10"/>
    <d v="2012-12-14T00:00:00"/>
    <n v="12"/>
    <m/>
    <m/>
    <m/>
    <n v="1596.5"/>
    <x v="0"/>
    <s v="SERVICES"/>
    <s v="SERVICES -- CONSULTING"/>
    <s v="UK&amp;IBOOKINGS"/>
    <s v="Q42012"/>
  </r>
  <r>
    <x v="12"/>
    <x v="0"/>
    <s v="CONTENT AND CASE MGMT"/>
    <s v="CLIENTS AND APPS"/>
    <s v="EROOM"/>
    <s v="Other CCMG"/>
    <s v="ER-CLIENT"/>
    <s v="ITALY HOUSE AREA"/>
    <s v="ITALY HOUSE DISTRICT"/>
    <s v="ITALY QUOTA HOUSE AM"/>
    <s v="ITALY QUOTA HOUSE DM"/>
    <s v="EUROPE SOUTH DIVISION"/>
    <x v="11"/>
    <s v="NA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11"/>
    <d v="2012-11-09T00:00:00"/>
    <n v="11"/>
    <m/>
    <m/>
    <m/>
    <n v="5525.01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-CLIENT"/>
    <s v="ITALY HOUSE AREA"/>
    <s v="ITALY HOUSE DISTRICT"/>
    <s v="ITALY QUOTA HOUSE AM"/>
    <s v="ITALY QUOTA HOUSE DM"/>
    <s v="EUROPE SOUTH DIVISION"/>
    <x v="11"/>
    <s v="NA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-50"/>
    <s v="Indirect"/>
    <s v="EMC Sale"/>
    <s v="Y"/>
    <s v="Distributor"/>
    <s v="Velocity Solution Provider;Velocity Services Implement;VSPEX"/>
    <s v="OTHER CHANNEL"/>
    <d v="2012-11-09T00:00:00"/>
    <x v="40"/>
    <d v="2012-11-09T00:00:00"/>
    <n v="11"/>
    <m/>
    <m/>
    <m/>
    <n v="-5525.01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-CLIENT"/>
    <s v="ITALY HOUSE AREA"/>
    <s v="ITALY HOUSE DISTRICT"/>
    <s v="ITALY QUOTA HOUSE AM"/>
    <s v="ITALY QUOTA HOUSE DM"/>
    <s v="EUROPE SOUTH DIVISION"/>
    <x v="58"/>
    <s v="D0100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40"/>
    <d v="2012-11-13T00:00:00"/>
    <n v="11"/>
    <m/>
    <m/>
    <m/>
    <n v="5525.01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-CLIENT"/>
    <s v="ITALY HOUSE AREA"/>
    <s v="ITALY HOUSE DISTRICT"/>
    <s v="ITALY QUOTA HOUSE AM"/>
    <s v="ITALY QUOTA HOUSE DM"/>
    <s v="EUROPE SOUTH DIVISION"/>
    <x v="58"/>
    <s v="D0100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-50"/>
    <s v="Indirect"/>
    <s v="EMC Sale"/>
    <s v="Y"/>
    <s v="Distributor"/>
    <s v="Velocity Solution Provider;Velocity Services Implement;VSPEX"/>
    <s v="OTHER CHANNEL"/>
    <d v="2012-11-09T00:00:00"/>
    <x v="2"/>
    <d v="2012-11-19T00:00:00"/>
    <n v="11"/>
    <m/>
    <m/>
    <m/>
    <n v="-5525.01"/>
    <x v="0"/>
    <s v="CONSTRUCTION"/>
    <s v="CONSTRUCTION -- ARCHITECTURE ENGINEERING &amp; CONSTRUCTION"/>
    <s v="ItalyBOOKINGS"/>
    <s v="Q42012"/>
  </r>
  <r>
    <x v="11"/>
    <x v="3"/>
    <s v="CONTENT AND CASE MGMT"/>
    <s v="CLIENTS AND APPS"/>
    <s v="EROOM"/>
    <s v="Other CCMG"/>
    <s v="ERM-SRVR-SQL"/>
    <s v="EMEA HOUSE AREA"/>
    <s v="EMEA HOUSE DISTRICT"/>
    <s v="EMEA QUOTA HOUSE AM"/>
    <s v="EMEA QUOTA HOUSE DM"/>
    <s v="EMEA HOUSE DIVISION"/>
    <x v="11"/>
    <s v="NA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36"/>
    <d v="2012-11-22T00:00:00"/>
    <n v="11"/>
    <m/>
    <m/>
    <m/>
    <n v="2080"/>
    <x v="0"/>
    <s v="ENERGY"/>
    <s v="ENERGY -- UTILITIES"/>
    <s v="OtherBOOKINGS"/>
    <s v="Q42012"/>
  </r>
  <r>
    <x v="11"/>
    <x v="3"/>
    <s v="CONTENT AND CASE MGMT"/>
    <s v="CLIENTS AND APPS"/>
    <s v="EROOM"/>
    <s v="Other CCMG"/>
    <s v="ERM-SRVR-SQL"/>
    <s v="EMEA HOUSE AREA"/>
    <s v="EMEA HOUSE DISTRICT"/>
    <s v="EMEA QUOTA HOUSE AM"/>
    <s v="EMEA QUOTA HOUSE DM"/>
    <s v="EMEA HOUSE DIVISION"/>
    <x v="11"/>
    <s v="NA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-50"/>
    <s v="Indirect"/>
    <s v="EMC Sale"/>
    <s v="Y"/>
    <s v="Distributor"/>
    <s v="Velocity Solution Provider;Velocity Services Implement;VSPEX"/>
    <s v="OTHER CHANNEL"/>
    <d v="2012-11-22T00:00:00"/>
    <x v="15"/>
    <d v="2012-11-22T00:00:00"/>
    <n v="11"/>
    <m/>
    <m/>
    <m/>
    <n v="-2080"/>
    <x v="0"/>
    <s v="ENERGY"/>
    <s v="ENERGY -- UTILITIES"/>
    <s v="OtherBOOKINGS"/>
    <s v="Q42012"/>
  </r>
  <r>
    <x v="0"/>
    <x v="0"/>
    <s v="CONTENT AND CASE MGMT"/>
    <s v="CLIENTS AND APPS"/>
    <s v="EROOM"/>
    <s v="Other CCMG"/>
    <s v="ERM-SRVR-SQL"/>
    <s v="FRANCE HOUSE AREA"/>
    <s v="FRANCE HOUSE DISTRICT"/>
    <s v="FRANCE QUOTA HOUSE AM"/>
    <s v="FRANCE QUOTA HOUSE DM"/>
    <s v="FRANCE DIVISION"/>
    <x v="0"/>
    <s v="D00999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15"/>
    <d v="2012-11-27T00:00:00"/>
    <n v="11"/>
    <m/>
    <m/>
    <m/>
    <n v="2080"/>
    <x v="0"/>
    <s v="ENERGY"/>
    <s v="ENERGY -- UTILITIES"/>
    <s v="FranceBOOKINGS"/>
    <s v="Q42012"/>
  </r>
  <r>
    <x v="0"/>
    <x v="0"/>
    <s v="CONTENT AND CASE MGMT"/>
    <s v="CLIENTS AND APPS"/>
    <s v="EROOM"/>
    <s v="Other CCMG"/>
    <s v="ERM-SRVR-SQL"/>
    <s v="FRANCE HOUSE AREA"/>
    <s v="FRANCE HOUSE DISTRICT"/>
    <s v="FRANCE QUOTA HOUSE AM"/>
    <s v="FRANCE QUOTA HOUSE DM"/>
    <s v="FRANCE DIVISION"/>
    <x v="0"/>
    <s v="D00999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-50"/>
    <s v="Indirect"/>
    <s v="EMC Sale"/>
    <s v="Y"/>
    <s v="Distributor"/>
    <s v="Velocity Solution Provider;Velocity Services Implement;VSPEX"/>
    <s v="OTHER CHANNEL"/>
    <d v="2012-11-22T00:00:00"/>
    <x v="59"/>
    <d v="2012-11-28T00:00:00"/>
    <n v="11"/>
    <m/>
    <m/>
    <m/>
    <n v="-2080"/>
    <x v="0"/>
    <s v="ENERGY"/>
    <s v="ENERGY -- UTILITIES"/>
    <s v="FranceBOOKINGS"/>
    <s v="Q42012"/>
  </r>
  <r>
    <x v="0"/>
    <x v="0"/>
    <s v="CONTENT AND CASE MGMT"/>
    <s v="CLIENTS AND APPS"/>
    <s v="EROOM"/>
    <s v="Other CCMG"/>
    <s v="ERM-SRVR-SQL"/>
    <s v="IIG EMEA FRANCE AREA"/>
    <s v="IIG EMEA FRANCE TM DISTRICT"/>
    <m/>
    <s v="JACQUES PADIOLEAU"/>
    <s v="IIG EMEA SOUTH DIVISION"/>
    <x v="28"/>
    <n v="110504"/>
    <x v="136"/>
    <x v="151"/>
    <x v="174"/>
    <s v="France"/>
    <s v="France"/>
    <x v="1"/>
    <s v="ZOR"/>
    <n v="2302453"/>
    <m/>
    <x v="205"/>
    <x v="197"/>
    <m/>
    <m/>
    <s v="SOLVAY SA"/>
    <n v="370009086"/>
    <x v="195"/>
    <s v="DXP"/>
    <n v="100"/>
    <s v="Direct"/>
    <s v="EMC Sale"/>
    <s v="N"/>
    <m/>
    <m/>
    <s v="DIRECT"/>
    <d v="2012-10-12T00:00:00"/>
    <x v="61"/>
    <d v="2012-10-12T00:00:00"/>
    <n v="10"/>
    <m/>
    <m/>
    <m/>
    <n v="5980.01"/>
    <x v="0"/>
    <s v="PROCESS MFG"/>
    <s v="PROCESS MFG -- CHEMICALS"/>
    <s v="FranceBOOKINGS"/>
    <s v="Q42012"/>
  </r>
  <r>
    <x v="0"/>
    <x v="0"/>
    <s v="CONTENT AND CASE MGMT"/>
    <s v="CLIENTS AND APPS"/>
    <s v="EROOM"/>
    <s v="Other CCMG"/>
    <s v="ERM-SRVR-SQL"/>
    <s v="IIG EMEA FRANCE AREA"/>
    <s v="IIG EMEA FRANCE TM DISTRICT"/>
    <m/>
    <s v="JACQUES PADIOLEAU"/>
    <s v="IIG EMEA SOUTH DIVISION"/>
    <x v="28"/>
    <n v="110504"/>
    <x v="137"/>
    <x v="152"/>
    <x v="175"/>
    <s v="France"/>
    <s v="France"/>
    <x v="1"/>
    <s v="ZOR"/>
    <n v="2578150"/>
    <m/>
    <x v="206"/>
    <x v="198"/>
    <m/>
    <m/>
    <s v="EUROTITRISATION"/>
    <n v="764625802"/>
    <x v="196"/>
    <s v="DXP"/>
    <n v="10"/>
    <s v="Direct"/>
    <s v="EMC Sale"/>
    <s v="N"/>
    <m/>
    <m/>
    <s v="DIRECT"/>
    <d v="2012-12-10T00:00:00"/>
    <x v="26"/>
    <d v="2012-12-10T00:00:00"/>
    <n v="12"/>
    <m/>
    <m/>
    <m/>
    <n v="754"/>
    <x v="0"/>
    <s v="FINSERV"/>
    <s v="FINSERV -- SECURITIES"/>
    <s v="FranceBOOKINGS"/>
    <s v="Q42012"/>
  </r>
  <r>
    <x v="0"/>
    <x v="0"/>
    <s v="CONTENT AND CASE MGMT"/>
    <s v="CLIENTS AND APPS"/>
    <s v="EROOM"/>
    <s v="Other CCMG"/>
    <s v="ERM-SRVR-SQL"/>
    <s v="IIG EMEA FRANCE AREA"/>
    <s v="IIG EMEA FRANCE TM DISTRICT"/>
    <m/>
    <s v="JACQUES PADIOLEAU"/>
    <s v="IIG EMEA SOUTH DIVISION"/>
    <x v="28"/>
    <n v="110504"/>
    <x v="65"/>
    <x v="150"/>
    <x v="173"/>
    <s v="France"/>
    <s v="France"/>
    <x v="1"/>
    <s v="ZOR"/>
    <m/>
    <m/>
    <x v="204"/>
    <x v="196"/>
    <m/>
    <m/>
    <s v="UEM"/>
    <n v="279568729"/>
    <x v="194"/>
    <s v="CXP"/>
    <n v="50"/>
    <s v="Indirect"/>
    <s v="EMC Sale"/>
    <s v="Y"/>
    <s v="Distributor"/>
    <s v="Velocity Solution Provider;Velocity Services Implement;VSPEX"/>
    <s v="OTHER CHANNEL"/>
    <d v="2012-11-22T00:00:00"/>
    <x v="59"/>
    <d v="2012-11-28T00:00:00"/>
    <n v="11"/>
    <m/>
    <m/>
    <m/>
    <n v="2080"/>
    <x v="0"/>
    <s v="ENERGY"/>
    <s v="ENERGY -- UTILITIES"/>
    <s v="FranceBOOKINGS"/>
    <s v="Q42012"/>
  </r>
  <r>
    <x v="1"/>
    <x v="0"/>
    <s v="CONTENT AND CASE MGMT"/>
    <s v="CLIENTS AND APPS"/>
    <s v="EROOM"/>
    <s v="Other CCMG"/>
    <s v="ERM-SRVR-SQL"/>
    <s v="IIG EMEA GERMANY AREA"/>
    <s v="IIG EMEA GERMANY 1 DISTRICT"/>
    <m/>
    <s v="ULRICH WENZ"/>
    <s v="IIG EMEA SOUTH DIVISION"/>
    <x v="1"/>
    <n v="46318"/>
    <x v="138"/>
    <x v="153"/>
    <x v="176"/>
    <s v="Germany"/>
    <s v="Germany"/>
    <x v="1"/>
    <s v="ZOR"/>
    <n v="2481451"/>
    <m/>
    <x v="207"/>
    <x v="199"/>
    <m/>
    <m/>
    <s v="Bundesverwaltungsamt"/>
    <n v="332920123"/>
    <x v="197"/>
    <s v="DXP"/>
    <n v="100"/>
    <s v="Direct"/>
    <s v="EMC Sale"/>
    <s v="N"/>
    <s v="Distribution VAR"/>
    <s v="VCE;Velocity Solution Provider;Velocity Services Implement;VSPEX"/>
    <s v="OTHER CHANNEL"/>
    <d v="2012-12-07T00:00:00"/>
    <x v="17"/>
    <d v="2012-12-07T00:00:00"/>
    <n v="12"/>
    <m/>
    <m/>
    <m/>
    <n v="4810"/>
    <x v="0"/>
    <s v="GOVT"/>
    <s v="GOVT -- REGULATORY"/>
    <s v="GermanyBOOKINGS"/>
    <s v="Q42012"/>
  </r>
  <r>
    <x v="1"/>
    <x v="0"/>
    <s v="CONTENT AND CASE MGMT"/>
    <s v="CLIENTS AND APPS"/>
    <s v="EROOM"/>
    <s v="Other CCMG"/>
    <s v="ERM-SRVR-SQL"/>
    <s v="IIG EMEA GERMANY AREA"/>
    <s v="IIG EMEA GERMANY CONTENT DISTRICT"/>
    <m/>
    <s v="IIG EMEA GERMANY CONTENT QUOTA HOUSE DM"/>
    <s v="IIG EMEA SOUTH DIVISION"/>
    <x v="82"/>
    <n v="95730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25"/>
    <s v="Direct"/>
    <s v="EMC Sale"/>
    <s v="Y"/>
    <s v="ISV;Direct Reseller"/>
    <m/>
    <s v="DIRECT"/>
    <d v="2012-12-10T00:00:00"/>
    <x v="26"/>
    <d v="2012-12-10T00:00:00"/>
    <n v="12"/>
    <m/>
    <m/>
    <m/>
    <n v="1332.5"/>
    <x v="0"/>
    <s v="HIGHTECH"/>
    <s v="HIGHTECH -- COMMERCIAL MACHINERY &amp; COMPUTER EQUIPMENT"/>
    <s v="GermanyBOOKINGS"/>
    <s v="Q42012"/>
  </r>
  <r>
    <x v="1"/>
    <x v="0"/>
    <s v="CONTENT AND CASE MGMT"/>
    <s v="CLIENTS AND APPS"/>
    <s v="EROOM"/>
    <s v="Other CCMG"/>
    <s v="ERM-SRVR-SQL"/>
    <s v="IIG EMEA GERMANY AREA"/>
    <s v="IIG EMEA GERMANY CONTENT DISTRICT"/>
    <m/>
    <s v="IIG EMEA GERMANY CONTENT QUOTA HOUSE DM"/>
    <s v="IIG EMEA SOUTH DIVISION"/>
    <x v="82"/>
    <n v="95730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-25"/>
    <s v="Direct"/>
    <s v="EMC Sale"/>
    <s v="Y"/>
    <s v="ISV;Direct Reseller"/>
    <m/>
    <s v="DIRECT"/>
    <d v="2012-12-10T00:00:00"/>
    <x v="34"/>
    <d v="2012-12-17T00:00:00"/>
    <n v="12"/>
    <m/>
    <m/>
    <m/>
    <n v="-1332.5"/>
    <x v="0"/>
    <s v="HIGHTECH"/>
    <s v="HIGHTECH -- COMMERCIAL MACHINERY &amp; COMPUTER EQUIPMENT"/>
    <s v="GermanyBOOKINGS"/>
    <s v="Q42012"/>
  </r>
  <r>
    <x v="1"/>
    <x v="0"/>
    <s v="CONTENT AND CASE MGMT"/>
    <s v="CLIENTS AND APPS"/>
    <s v="EROOM"/>
    <s v="Other CCMG"/>
    <s v="ERM-SRVR-SQL"/>
    <s v="IIG EMEA GERMANY AREA"/>
    <s v="IIG EMEA GERMANY HOUSE DISTRICT"/>
    <m/>
    <s v="GERMANY SMB - ESG QUOTA HOUSE"/>
    <s v="IIG EMEA SOUTH DIVISION"/>
    <x v="22"/>
    <s v="D07083"/>
    <x v="139"/>
    <x v="154"/>
    <x v="177"/>
    <s v="Germany"/>
    <s v="Germany"/>
    <x v="1"/>
    <s v="ZOR"/>
    <n v="2596350"/>
    <m/>
    <x v="208"/>
    <x v="200"/>
    <m/>
    <m/>
    <s v="Häfele GmbH &amp; Co KG"/>
    <n v="315393447"/>
    <x v="198"/>
    <s v="DXP"/>
    <n v="25"/>
    <s v="Direct"/>
    <s v="EMC Sale"/>
    <s v="Y"/>
    <s v="ISV;Direct Reseller"/>
    <m/>
    <s v="DIRECT"/>
    <d v="2012-12-10T00:00:00"/>
    <x v="34"/>
    <d v="2012-12-17T00:00:00"/>
    <n v="12"/>
    <m/>
    <m/>
    <m/>
    <n v="1332.5"/>
    <x v="0"/>
    <s v="HIGHTECH"/>
    <s v="HIGHTECH -- COMMERCIAL MACHINERY &amp; COMPUTER EQUIPMENT"/>
    <s v="GermanyBOOKINGS"/>
    <s v="Q42012"/>
  </r>
  <r>
    <x v="12"/>
    <x v="0"/>
    <s v="CONTENT AND CASE MGMT"/>
    <s v="CLIENTS AND APPS"/>
    <s v="EROOM"/>
    <s v="Other CCMG"/>
    <s v="ERM-SRVR-SQL"/>
    <s v="IIG EMEA ITALY AREA"/>
    <s v="IIG EMEA ITALY 1 DISTRICT"/>
    <m/>
    <s v="CHRISTIAN DAVERSA"/>
    <s v="IIG EMEA SOUTH DIVISION"/>
    <x v="43"/>
    <s v="D0173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2"/>
    <d v="2012-11-19T00:00:00"/>
    <n v="11"/>
    <m/>
    <m/>
    <m/>
    <n v="2080"/>
    <x v="0"/>
    <s v="CONSTRUCTION"/>
    <s v="CONSTRUCTION -- ARCHITECTURE ENGINEERING &amp; CONSTRUCTION"/>
    <s v="Italy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6"/>
    <x v="179"/>
    <s v="Norway"/>
    <s v="Norway"/>
    <x v="1"/>
    <s v="ZOR"/>
    <n v="2372015"/>
    <m/>
    <x v="210"/>
    <x v="202"/>
    <m/>
    <m/>
    <s v="ALBERT KR HÆHRE AS"/>
    <n v="518864251"/>
    <x v="200"/>
    <s v="DXP"/>
    <n v="10"/>
    <s v="Direct"/>
    <s v="EMC Sale"/>
    <s v="N"/>
    <m/>
    <m/>
    <s v="DIRECT"/>
    <d v="2012-10-12T00:00:00"/>
    <x v="61"/>
    <d v="2012-10-12T00:00:00"/>
    <n v="10"/>
    <m/>
    <m/>
    <m/>
    <n v="443"/>
    <x v="0"/>
    <s v="CONSTRUCTION"/>
    <s v="CONSTRUCTION -- ARCHITECTURE ENGINEERING &amp; CONSTRUCTION"/>
    <s v="Nordics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6"/>
    <x v="180"/>
    <s v="Norway"/>
    <s v="Norway"/>
    <x v="1"/>
    <s v="ZOR"/>
    <n v="2626885"/>
    <m/>
    <x v="211"/>
    <x v="203"/>
    <m/>
    <m/>
    <s v="HELGELANDSKRAFT AS"/>
    <n v="515373330"/>
    <x v="201"/>
    <s v="DXP"/>
    <n v="20"/>
    <s v="Indirect"/>
    <s v="EMC Sale"/>
    <s v="N"/>
    <m/>
    <m/>
    <s v="DIRECT"/>
    <d v="2012-12-14T00:00:00"/>
    <x v="10"/>
    <d v="2012-12-14T00:00:00"/>
    <n v="12"/>
    <m/>
    <m/>
    <m/>
    <n v="885"/>
    <x v="0"/>
    <s v="ENERGY"/>
    <s v="ENERGY -- UTILITIES"/>
    <s v="Nordics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6"/>
    <x v="181"/>
    <s v="Norway"/>
    <s v="Norway"/>
    <x v="1"/>
    <s v="ZOR"/>
    <n v="2321168"/>
    <m/>
    <x v="212"/>
    <x v="204"/>
    <m/>
    <m/>
    <s v="JOINT COLLABORATION AS"/>
    <n v="518256248"/>
    <x v="202"/>
    <s v="DXP"/>
    <n v="400"/>
    <s v="Indirect"/>
    <s v="EMC Sale"/>
    <s v="N"/>
    <m/>
    <m/>
    <s v="DIRECT"/>
    <d v="2012-11-06T00:00:00"/>
    <x v="62"/>
    <d v="2012-11-06T00:00:00"/>
    <n v="11"/>
    <m/>
    <m/>
    <m/>
    <n v="13138.49"/>
    <x v="0"/>
    <s v="TME"/>
    <s v="TME -- PUBLISHING"/>
    <s v="Nordics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6"/>
    <x v="164"/>
    <s v="Norway"/>
    <s v="Norway"/>
    <x v="1"/>
    <s v="ZOR"/>
    <n v="2590144"/>
    <m/>
    <x v="213"/>
    <x v="205"/>
    <m/>
    <m/>
    <s v="STATOIL ASA"/>
    <n v="515047017"/>
    <x v="203"/>
    <s v="DXP"/>
    <n v="200"/>
    <s v="Indirect"/>
    <s v="EMC Sale"/>
    <s v="N"/>
    <m/>
    <m/>
    <s v="DIRECT"/>
    <d v="2012-12-28T00:00:00"/>
    <x v="7"/>
    <d v="2012-12-28T00:00:00"/>
    <n v="12"/>
    <m/>
    <m/>
    <m/>
    <n v="7000"/>
    <x v="0"/>
    <s v="ENERGY"/>
    <s v="ENERGY -- OIL &amp; GAS"/>
    <s v="Nordics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7"/>
    <x v="182"/>
    <s v="Norway"/>
    <s v="Norway"/>
    <x v="1"/>
    <s v="ZOR"/>
    <n v="2360040"/>
    <m/>
    <x v="214"/>
    <x v="206"/>
    <m/>
    <m/>
    <s v="OLJE- OG ENERGIDEPARTEMENTET"/>
    <n v="730741295"/>
    <x v="204"/>
    <s v="DXP"/>
    <n v="50"/>
    <s v="Indirect"/>
    <s v="EMC Sale"/>
    <s v="N"/>
    <m/>
    <m/>
    <s v="DIRECT"/>
    <d v="2012-10-05T00:00:00"/>
    <x v="39"/>
    <d v="2012-10-05T00:00:00"/>
    <n v="10"/>
    <m/>
    <m/>
    <m/>
    <n v="2213"/>
    <x v="0"/>
    <s v="ENERGY"/>
    <s v="ENERGY -- UTILITIES"/>
    <s v="NordicsBOOKINGS"/>
    <s v="Q42012"/>
  </r>
  <r>
    <x v="13"/>
    <x v="1"/>
    <s v="CONTENT AND CASE MGMT"/>
    <s v="CLIENTS AND APPS"/>
    <s v="EROOM"/>
    <s v="Other CCMG"/>
    <s v="ERM-SRVR-SQL"/>
    <s v="IIG EMEA NORWAY"/>
    <s v="IIG EMEA NORWAY 1 DISTRICT"/>
    <m/>
    <s v="ERLING KVALHEIM"/>
    <s v="IIG EMEA NORTH DIVISION"/>
    <x v="78"/>
    <n v="134342"/>
    <x v="140"/>
    <x v="157"/>
    <x v="182"/>
    <s v="Norway"/>
    <s v="Norway"/>
    <x v="1"/>
    <s v="ZOR"/>
    <n v="2662333"/>
    <m/>
    <x v="215"/>
    <x v="207"/>
    <m/>
    <m/>
    <s v="OLJE- OG ENERGIDEPARTEMENTET"/>
    <n v="730741295"/>
    <x v="205"/>
    <s v="DXP"/>
    <n v="50"/>
    <s v="Indirect"/>
    <s v="EMC Sale"/>
    <s v="N"/>
    <m/>
    <m/>
    <s v="DIRECT"/>
    <d v="2012-12-26T00:00:00"/>
    <x v="3"/>
    <d v="2012-12-26T00:00:00"/>
    <n v="12"/>
    <m/>
    <m/>
    <m/>
    <n v="2213"/>
    <x v="0"/>
    <s v="ENERGY"/>
    <s v="ENERGY -- UTILITIES"/>
    <s v="NordicsBOOKINGS"/>
    <s v="Q42012"/>
  </r>
  <r>
    <x v="2"/>
    <x v="0"/>
    <s v="CONTENT AND CASE MGMT"/>
    <s v="CLIENTS AND APPS"/>
    <s v="EROOM"/>
    <s v="Other CCMG"/>
    <s v="ERM-SRVR-SQL"/>
    <s v="IIG EMEA SWITZERLAND AREA"/>
    <s v="IIG EMEA SWITZERLAND 1 DISTRICT"/>
    <m/>
    <s v="ROMAN HOHL"/>
    <s v="IIG EMEA NORTH DIVISION"/>
    <x v="35"/>
    <n v="127871"/>
    <x v="142"/>
    <x v="159"/>
    <x v="184"/>
    <s v="Switzerland"/>
    <s v="Switzerland"/>
    <x v="1"/>
    <s v="ZOR"/>
    <n v="2393313"/>
    <m/>
    <x v="217"/>
    <x v="209"/>
    <m/>
    <m/>
    <s v="GLENCORE INTERNATIONAL PLC"/>
    <n v="217063934"/>
    <x v="207"/>
    <s v="DXP"/>
    <n v="25"/>
    <s v="Direct"/>
    <s v="EMC Sale"/>
    <s v="N"/>
    <m/>
    <m/>
    <s v="DIRECT"/>
    <d v="2012-10-25T00:00:00"/>
    <x v="54"/>
    <d v="2012-10-25T00:00:00"/>
    <n v="10"/>
    <m/>
    <m/>
    <m/>
    <n v="1325"/>
    <x v="0"/>
    <s v="WHOLESALE"/>
    <s v="WHOLESALE -- OTHER"/>
    <s v="SwitzerlandBOOKINGS"/>
    <s v="Q42012"/>
  </r>
  <r>
    <x v="5"/>
    <x v="1"/>
    <s v="CONTENT AND CASE MGMT"/>
    <s v="CLIENTS AND APPS"/>
    <s v="EROOM"/>
    <s v="Other CCMG"/>
    <s v="ERM-SRVR-SQL"/>
    <s v="IIG EMEA UK/IRELAND AREA"/>
    <s v="IIG EMEA UK/IRELAND TM DISTRICT"/>
    <m/>
    <s v="MARK RATTLEY"/>
    <s v="IIG EMEA NORTH DIVISION"/>
    <x v="25"/>
    <n v="50322"/>
    <x v="143"/>
    <x v="160"/>
    <x v="185"/>
    <s v="United Kingdom"/>
    <s v="United Kingdom"/>
    <x v="1"/>
    <s v="ZOR"/>
    <n v="2444570"/>
    <m/>
    <x v="218"/>
    <x v="210"/>
    <m/>
    <m/>
    <s v="TRANSCRIP LTD"/>
    <n v="520058173"/>
    <x v="208"/>
    <s v="DXP"/>
    <n v="10"/>
    <s v="Indirect"/>
    <s v="EMC Sale"/>
    <s v="Y"/>
    <s v="Direct Reseller"/>
    <m/>
    <s v="OTHER CHANNEL"/>
    <d v="2012-12-14T00:00:00"/>
    <x v="10"/>
    <d v="2012-12-14T00:00:00"/>
    <n v="12"/>
    <m/>
    <m/>
    <m/>
    <n v="589"/>
    <x v="0"/>
    <s v="SERVICES"/>
    <s v="SERVICES -- CONSULTING"/>
    <s v="UK&amp;IBOOKINGS"/>
    <s v="Q42012"/>
  </r>
  <r>
    <x v="12"/>
    <x v="0"/>
    <s v="CONTENT AND CASE MGMT"/>
    <s v="CLIENTS AND APPS"/>
    <s v="EROOM"/>
    <s v="Other CCMG"/>
    <s v="ERM-SRVR-SQL"/>
    <s v="ITALY HOUSE AREA"/>
    <s v="ITALY HOUSE DISTRICT"/>
    <s v="ITALY QUOTA HOUSE AM"/>
    <s v="ITALY QUOTA HOUSE DM"/>
    <s v="EUROPE SOUTH DIVISION"/>
    <x v="11"/>
    <s v="NA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11"/>
    <d v="2012-11-09T00:00:00"/>
    <n v="11"/>
    <m/>
    <m/>
    <m/>
    <n v="2080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M-SRVR-SQL"/>
    <s v="ITALY HOUSE AREA"/>
    <s v="ITALY HOUSE DISTRICT"/>
    <s v="ITALY QUOTA HOUSE AM"/>
    <s v="ITALY QUOTA HOUSE DM"/>
    <s v="EUROPE SOUTH DIVISION"/>
    <x v="11"/>
    <s v="NA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-50"/>
    <s v="Indirect"/>
    <s v="EMC Sale"/>
    <s v="Y"/>
    <s v="Distributor"/>
    <s v="Velocity Solution Provider;Velocity Services Implement;VSPEX"/>
    <s v="OTHER CHANNEL"/>
    <d v="2012-11-09T00:00:00"/>
    <x v="40"/>
    <d v="2012-11-09T00:00:00"/>
    <n v="11"/>
    <m/>
    <m/>
    <m/>
    <n v="-2080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M-SRVR-SQL"/>
    <s v="ITALY HOUSE AREA"/>
    <s v="ITALY HOUSE DISTRICT"/>
    <s v="ITALY QUOTA HOUSE AM"/>
    <s v="ITALY QUOTA HOUSE DM"/>
    <s v="EUROPE SOUTH DIVISION"/>
    <x v="58"/>
    <s v="D0100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50"/>
    <s v="Indirect"/>
    <s v="EMC Sale"/>
    <s v="Y"/>
    <s v="Distributor"/>
    <s v="Velocity Solution Provider;Velocity Services Implement;VSPEX"/>
    <s v="OTHER CHANNEL"/>
    <d v="2012-11-09T00:00:00"/>
    <x v="40"/>
    <d v="2012-11-13T00:00:00"/>
    <n v="11"/>
    <m/>
    <m/>
    <m/>
    <n v="2080"/>
    <x v="0"/>
    <s v="CONSTRUCTION"/>
    <s v="CONSTRUCTION -- ARCHITECTURE ENGINEERING &amp; CONSTRUCTION"/>
    <s v="ItalyBOOKINGS"/>
    <s v="Q42012"/>
  </r>
  <r>
    <x v="12"/>
    <x v="0"/>
    <s v="CONTENT AND CASE MGMT"/>
    <s v="CLIENTS AND APPS"/>
    <s v="EROOM"/>
    <s v="Other CCMG"/>
    <s v="ERM-SRVR-SQL"/>
    <s v="ITALY HOUSE AREA"/>
    <s v="ITALY HOUSE DISTRICT"/>
    <s v="ITALY QUOTA HOUSE AM"/>
    <s v="ITALY QUOTA HOUSE DM"/>
    <s v="EUROPE SOUTH DIVISION"/>
    <x v="58"/>
    <s v="D01006"/>
    <x v="70"/>
    <x v="155"/>
    <x v="178"/>
    <s v="Italy"/>
    <s v="Italy"/>
    <x v="1"/>
    <s v="ZOR"/>
    <m/>
    <m/>
    <x v="209"/>
    <x v="201"/>
    <m/>
    <m/>
    <s v="IMPREGILO SPA"/>
    <n v="428160873"/>
    <x v="199"/>
    <s v="CXP"/>
    <n v="-50"/>
    <s v="Indirect"/>
    <s v="EMC Sale"/>
    <s v="Y"/>
    <s v="Distributor"/>
    <s v="Velocity Solution Provider;Velocity Services Implement;VSPEX"/>
    <s v="OTHER CHANNEL"/>
    <d v="2012-11-09T00:00:00"/>
    <x v="2"/>
    <d v="2012-11-19T00:00:00"/>
    <n v="11"/>
    <m/>
    <m/>
    <m/>
    <n v="-2080"/>
    <x v="0"/>
    <s v="CONSTRUCTION"/>
    <s v="CONSTRUCTION -- ARCHITECTURE ENGINEERING &amp; CONSTRUCTION"/>
    <s v="ItalyBOOKINGS"/>
    <s v="Q42012"/>
  </r>
  <r>
    <x v="3"/>
    <x v="1"/>
    <s v="CONTENT AND CASE MGMT"/>
    <s v="CLIENTS AND APPS"/>
    <s v="WCM"/>
    <s v="Other CCMG"/>
    <s v="IDS-SRC-MC"/>
    <s v="IIG EMEA BELGIUM AREA"/>
    <s v="IIG EMEA BELGIUM 1 DISTRICT"/>
    <m/>
    <s v="JOOST DE BOT"/>
    <s v="IIG EMEA NORTH DIVISION"/>
    <x v="42"/>
    <n v="71015"/>
    <x v="103"/>
    <x v="114"/>
    <x v="186"/>
    <s v="Belgium"/>
    <s v="Belgium"/>
    <x v="1"/>
    <s v="ZOR"/>
    <n v="2345410"/>
    <m/>
    <x v="219"/>
    <x v="211"/>
    <m/>
    <m/>
    <s v="AXA"/>
    <n v="275477800"/>
    <x v="209"/>
    <s v="DXP"/>
    <n v="2"/>
    <s v="Indirect"/>
    <s v="EMC Sale"/>
    <s v="Y"/>
    <s v="Direct Reseller;Distribution VAR"/>
    <s v="Authorized Reseller"/>
    <s v="OTHER CHANNEL"/>
    <d v="2012-12-20T00:00:00"/>
    <x v="13"/>
    <d v="2012-12-20T00:00:00"/>
    <n v="12"/>
    <m/>
    <m/>
    <m/>
    <n v="12799.81"/>
    <x v="0"/>
    <s v="SERVICES"/>
    <s v="SERVICES -- CONSULTING"/>
    <s v="BeneluxBOOKINGS"/>
    <s v="Q42012"/>
  </r>
  <r>
    <x v="1"/>
    <x v="0"/>
    <s v="CONTENT AND CASE MGMT"/>
    <s v="CLIENTS AND APPS"/>
    <s v="WCM"/>
    <s v="Other CCMG"/>
    <s v="IDS-SRC-MC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2"/>
    <s v="Direct"/>
    <s v="EMC Sale"/>
    <s v="N"/>
    <m/>
    <m/>
    <s v="DIRECT"/>
    <d v="2012-12-10T00:00:00"/>
    <x v="26"/>
    <d v="2012-12-10T00:00:00"/>
    <n v="12"/>
    <m/>
    <m/>
    <m/>
    <n v="8998.61"/>
    <x v="0"/>
    <s v="SERVICES"/>
    <s v="SERVICES -- CONSULTING"/>
    <s v="Germany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766.18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766.18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766.18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766.18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766.18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0"/>
    <d v="2012-12-14T00:00:00"/>
    <n v="12"/>
    <m/>
    <m/>
    <m/>
    <n v="5099.91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18"/>
    <d v="2012-12-14T00:00:00"/>
    <n v="12"/>
    <m/>
    <m/>
    <m/>
    <n v="-5099.91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8"/>
    <d v="2012-12-18T00:00:00"/>
    <n v="12"/>
    <m/>
    <m/>
    <m/>
    <n v="5099.91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9"/>
    <d v="2012-12-18T00:00:00"/>
    <n v="12"/>
    <m/>
    <m/>
    <m/>
    <n v="-5099.91"/>
    <x v="0"/>
    <s v="GOVT"/>
    <s v="GOVT -- CENTRAL"/>
    <s v="IberiaBOOKINGS"/>
    <s v="Q42012"/>
  </r>
  <r>
    <x v="6"/>
    <x v="0"/>
    <s v="CONTENT AND CASE MGMT"/>
    <s v="CLIENTS AND APPS"/>
    <s v="WCM"/>
    <s v="Other CCMG"/>
    <s v="IDS-SRC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9"/>
    <d v="2012-12-21T00:00:00"/>
    <n v="12"/>
    <m/>
    <m/>
    <m/>
    <n v="5099.91"/>
    <x v="0"/>
    <s v="GOVT"/>
    <s v="GOVT -- CENTRAL"/>
    <s v="IberiaBOOKINGS"/>
    <s v="Q42012"/>
  </r>
  <r>
    <x v="3"/>
    <x v="1"/>
    <s v="CONTENT AND CASE MGMT"/>
    <s v="CLIENTS AND APPS"/>
    <s v="WCM"/>
    <s v="Other CCMG"/>
    <s v="IDS-TAR-MC"/>
    <s v="IIG EMEA BELGIUM AREA"/>
    <s v="IIG EMEA BELGIUM 1 DISTRICT"/>
    <m/>
    <s v="JOOST DE BOT"/>
    <s v="IIG EMEA NORTH DIVISION"/>
    <x v="42"/>
    <n v="71015"/>
    <x v="103"/>
    <x v="114"/>
    <x v="186"/>
    <s v="Belgium"/>
    <s v="Belgium"/>
    <x v="1"/>
    <s v="ZOR"/>
    <n v="2345410"/>
    <m/>
    <x v="219"/>
    <x v="211"/>
    <m/>
    <m/>
    <s v="AXA"/>
    <n v="275477800"/>
    <x v="209"/>
    <s v="DXP"/>
    <n v="2"/>
    <s v="Indirect"/>
    <s v="EMC Sale"/>
    <s v="Y"/>
    <s v="Direct Reseller;Distribution VAR"/>
    <s v="Authorized Reseller"/>
    <s v="OTHER CHANNEL"/>
    <d v="2012-12-20T00:00:00"/>
    <x v="13"/>
    <d v="2012-12-20T00:00:00"/>
    <n v="12"/>
    <m/>
    <m/>
    <m/>
    <n v="6398.61"/>
    <x v="0"/>
    <s v="SERVICES"/>
    <s v="SERVICES -- CONSULTING"/>
    <s v="BeneluxBOOKINGS"/>
    <s v="Q42012"/>
  </r>
  <r>
    <x v="1"/>
    <x v="0"/>
    <s v="CONTENT AND CASE MGMT"/>
    <s v="CLIENTS AND APPS"/>
    <s v="WCM"/>
    <s v="Other CCMG"/>
    <s v="IDS-TAR-MC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2"/>
    <s v="Direct"/>
    <s v="EMC Sale"/>
    <s v="N"/>
    <m/>
    <m/>
    <s v="DIRECT"/>
    <d v="2012-12-10T00:00:00"/>
    <x v="26"/>
    <d v="2012-12-10T00:00:00"/>
    <n v="12"/>
    <m/>
    <m/>
    <m/>
    <n v="4500.6000000000004"/>
    <x v="0"/>
    <s v="SERVICES"/>
    <s v="SERVICES -- CONSULTING"/>
    <s v="GermanyBOOKINGS"/>
    <s v="Q42012"/>
  </r>
  <r>
    <x v="13"/>
    <x v="1"/>
    <s v="CONTENT AND CASE MGMT"/>
    <s v="CLIENTS AND APPS"/>
    <s v="WCM"/>
    <s v="Other CCMG"/>
    <s v="IDS-TAR-MC"/>
    <s v="IIG EMEA NORWAY"/>
    <s v="IIG EMEA NORWAY 1 DISTRICT"/>
    <m/>
    <s v="ERLING KVALHEIM"/>
    <s v="IIG EMEA NORTH DIVISION"/>
    <x v="78"/>
    <n v="134342"/>
    <x v="145"/>
    <x v="162"/>
    <x v="188"/>
    <s v="Norway"/>
    <s v="Norway"/>
    <x v="0"/>
    <s v="ZCR"/>
    <n v="2441052"/>
    <m/>
    <x v="221"/>
    <x v="213"/>
    <m/>
    <m/>
    <s v="HELSE- OG OMSORGSDEPARTEMENTET"/>
    <n v="518459271"/>
    <x v="211"/>
    <s v="DXP"/>
    <n v="-1"/>
    <s v="Indirect"/>
    <s v="Return-Return of Sale with Credit"/>
    <s v="Y"/>
    <s v="Direct Reseller"/>
    <s v="Alliances"/>
    <s v="OTHER CHANNEL"/>
    <d v="2012-12-11T00:00:00"/>
    <x v="7"/>
    <d v="2012-12-28T00:00:00"/>
    <n v="12"/>
    <m/>
    <m/>
    <m/>
    <n v="-3012.32"/>
    <x v="0"/>
    <s v="SERVICES"/>
    <s v="SERVICES -- CONSULTING"/>
    <s v="NordicsBOOKINGS"/>
    <s v="Q42012"/>
  </r>
  <r>
    <x v="13"/>
    <x v="1"/>
    <s v="CONTENT AND CASE MGMT"/>
    <s v="CLIENTS AND APPS"/>
    <s v="WCM"/>
    <s v="Other CCMG"/>
    <s v="IDS-TAR-MC"/>
    <s v="IIG EMEA NORWAY"/>
    <s v="IIG EMEA NORWAY 1 DISTRICT"/>
    <m/>
    <s v="ERLING KVALHEIM"/>
    <s v="IIG EMEA NORTH DIVISION"/>
    <x v="78"/>
    <n v="134342"/>
    <x v="145"/>
    <x v="162"/>
    <x v="189"/>
    <s v="Norway"/>
    <s v="Norway"/>
    <x v="1"/>
    <s v="ZOR"/>
    <n v="2441052"/>
    <m/>
    <x v="222"/>
    <x v="213"/>
    <m/>
    <m/>
    <s v="TIETO OYJ"/>
    <n v="368756169"/>
    <x v="211"/>
    <s v="DXP"/>
    <n v="1"/>
    <s v="Indirect"/>
    <s v="EMC Sale"/>
    <s v="Y"/>
    <s v="Direct Reseller"/>
    <s v="Alliances"/>
    <s v="OTHER CHANNEL"/>
    <d v="2012-11-28T00:00:00"/>
    <x v="59"/>
    <d v="2012-11-28T00:00:00"/>
    <n v="11"/>
    <m/>
    <m/>
    <m/>
    <n v="3012.32"/>
    <x v="0"/>
    <s v="SERVICES"/>
    <s v="SERVICES -- CONSULTING"/>
    <s v="NordicsBOOKINGS"/>
    <s v="Q42012"/>
  </r>
  <r>
    <x v="13"/>
    <x v="1"/>
    <s v="CONTENT AND CASE MGMT"/>
    <s v="CLIENTS AND APPS"/>
    <s v="WCM"/>
    <s v="Other CCMG"/>
    <s v="IDS-TAR-MC"/>
    <s v="NORWAY AREA"/>
    <s v="NORWAY HOUSE DISTRICT"/>
    <s v="JUL JOHANSEN"/>
    <s v="HELGE FJELBERG"/>
    <s v="EUROPE NORTH DIVISION"/>
    <x v="11"/>
    <m/>
    <x v="145"/>
    <x v="162"/>
    <x v="188"/>
    <s v="Norway"/>
    <s v="Norway"/>
    <x v="0"/>
    <s v="ZCR"/>
    <n v="2441052"/>
    <m/>
    <x v="221"/>
    <x v="213"/>
    <m/>
    <m/>
    <s v="HELSE- OG OMSORGSDEPARTEMENTET"/>
    <n v="518459271"/>
    <x v="211"/>
    <s v="DXP"/>
    <n v="-1"/>
    <s v="Indirect"/>
    <s v="Return-Return of Sale with Credit"/>
    <s v="Y"/>
    <s v="Direct Reseller"/>
    <s v="Alliances"/>
    <s v="OTHER CHANNEL"/>
    <d v="2012-12-11T00:00:00"/>
    <x v="46"/>
    <d v="2012-12-11T00:00:00"/>
    <n v="12"/>
    <m/>
    <m/>
    <m/>
    <n v="-3012.32"/>
    <x v="0"/>
    <s v="SERVICES"/>
    <s v="SERVICES -- CONSULTING"/>
    <s v="NordicsBOOKINGS"/>
    <s v="Q42012"/>
  </r>
  <r>
    <x v="13"/>
    <x v="1"/>
    <s v="CONTENT AND CASE MGMT"/>
    <s v="CLIENTS AND APPS"/>
    <s v="WCM"/>
    <s v="Other CCMG"/>
    <s v="IDS-TAR-MC"/>
    <s v="NORWAY AREA"/>
    <s v="NORWAY HOUSE DISTRICT"/>
    <s v="JUL JOHANSEN"/>
    <s v="HELGE FJELBERG"/>
    <s v="EUROPE NORTH DIVISION"/>
    <x v="11"/>
    <m/>
    <x v="145"/>
    <x v="162"/>
    <x v="188"/>
    <s v="Norway"/>
    <s v="Norway"/>
    <x v="0"/>
    <s v="ZCR"/>
    <n v="2441052"/>
    <m/>
    <x v="221"/>
    <x v="213"/>
    <m/>
    <m/>
    <s v="HELSE- OG OMSORGSDEPARTEMENTET"/>
    <n v="518459271"/>
    <x v="211"/>
    <s v="DXP"/>
    <n v="1"/>
    <s v="Indirect"/>
    <s v="Return-Return of Sale with Credit"/>
    <s v="Y"/>
    <s v="Direct Reseller"/>
    <s v="Alliances"/>
    <s v="OTHER CHANNEL"/>
    <d v="2012-12-11T00:00:00"/>
    <x v="7"/>
    <d v="2012-12-28T00:00:00"/>
    <n v="12"/>
    <m/>
    <m/>
    <m/>
    <n v="3012.32"/>
    <x v="0"/>
    <s v="SERVICES"/>
    <s v="SERVICES -- CONSULTING"/>
    <s v="NordicsBOOKINGS"/>
    <s v="Q42012"/>
  </r>
  <r>
    <x v="13"/>
    <x v="1"/>
    <s v="CONTENT AND CASE MGMT"/>
    <s v="CLIENTS AND APPS"/>
    <s v="WCM"/>
    <s v="Other CCMG"/>
    <s v="IDS-TAR-MC"/>
    <s v="NORWAY AREA"/>
    <s v="NORWAY HOUSE DISTRICT"/>
    <s v="JUL JOHANSEN"/>
    <s v="HELGE FJELBERG"/>
    <s v="EUROPE NORTH DIVISION"/>
    <x v="84"/>
    <s v="D01014"/>
    <x v="145"/>
    <x v="162"/>
    <x v="188"/>
    <s v="Norway"/>
    <s v="Norway"/>
    <x v="4"/>
    <s v="ZDR"/>
    <m/>
    <m/>
    <x v="223"/>
    <x v="213"/>
    <m/>
    <m/>
    <s v="HELSE- OG OMSORGSDEPARTEMENTET"/>
    <n v="518459271"/>
    <x v="211"/>
    <m/>
    <n v="1"/>
    <s v="Indirect"/>
    <s v="EVAL"/>
    <s v="N"/>
    <s v="Direct Reseller"/>
    <s v="Alliances"/>
    <s v="OTHER CHANNEL"/>
    <d v="2012-12-11T00:00:00"/>
    <x v="46"/>
    <d v="2012-12-11T00:00:00"/>
    <n v="12"/>
    <m/>
    <m/>
    <m/>
    <n v="3012.32"/>
    <x v="0"/>
    <s v="SERVICES"/>
    <s v="SERVICES -- CONSULTING"/>
    <s v="Nordics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382.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382.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382.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382.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382.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0"/>
    <d v="2012-12-14T00:00:00"/>
    <n v="12"/>
    <m/>
    <m/>
    <m/>
    <n v="254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18"/>
    <d v="2012-12-14T00:00:00"/>
    <n v="12"/>
    <m/>
    <m/>
    <m/>
    <n v="-254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8"/>
    <d v="2012-12-18T00:00:00"/>
    <n v="12"/>
    <m/>
    <m/>
    <m/>
    <n v="254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9"/>
    <d v="2012-12-18T00:00:00"/>
    <n v="12"/>
    <m/>
    <m/>
    <m/>
    <n v="-2548"/>
    <x v="0"/>
    <s v="GOVT"/>
    <s v="GOVT -- CENTRAL"/>
    <s v="IberiaBOOKINGS"/>
    <s v="Q42012"/>
  </r>
  <r>
    <x v="6"/>
    <x v="0"/>
    <s v="CONTENT AND CASE MGMT"/>
    <s v="CLIENTS AND APPS"/>
    <s v="WCM"/>
    <s v="Other CCMG"/>
    <s v="IDS-TAR-MC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9"/>
    <d v="2012-12-21T00:00:00"/>
    <n v="12"/>
    <m/>
    <m/>
    <m/>
    <n v="2548"/>
    <x v="0"/>
    <s v="GOVT"/>
    <s v="GOVT -- CENTRAL"/>
    <s v="IberiaBOOKINGS"/>
    <s v="Q42012"/>
  </r>
  <r>
    <x v="8"/>
    <x v="2"/>
    <s v="CONTENT AND CASE MGMT"/>
    <s v="CLIENTS AND APPS"/>
    <s v="WCM"/>
    <s v="Other CCMG"/>
    <s v="WEB-PUB-PB"/>
    <s v="IIG EMEA CZECH REPUBLIC AREA"/>
    <s v="IIG EMEA CZECH REPUBLIC DISTRICT"/>
    <m/>
    <s v="ENEAVITO STUCCHI"/>
    <s v="IIG EMEA EMERGING DIVISION"/>
    <x v="39"/>
    <n v="118929"/>
    <x v="104"/>
    <x v="115"/>
    <x v="136"/>
    <s v="Czech Republic"/>
    <s v="Czech Republic"/>
    <x v="1"/>
    <s v="ZOR"/>
    <n v="2566195"/>
    <m/>
    <x v="160"/>
    <x v="157"/>
    <m/>
    <m/>
    <s v="ERSTE GROUP BANK AG"/>
    <n v="300270576"/>
    <x v="155"/>
    <s v="DXP"/>
    <n v="90"/>
    <s v="Indirect"/>
    <s v="EMC Sale"/>
    <s v="N"/>
    <m/>
    <m/>
    <s v="DIRECT"/>
    <d v="2012-12-07T00:00:00"/>
    <x v="17"/>
    <d v="2012-12-07T00:00:00"/>
    <n v="12"/>
    <m/>
    <m/>
    <m/>
    <n v="17433.02"/>
    <x v="0"/>
    <s v="FINSERV"/>
    <s v="FINSERV -- BANKING"/>
    <s v="Austria/EEBOOKINGS"/>
    <s v="Q42012"/>
  </r>
  <r>
    <x v="6"/>
    <x v="0"/>
    <s v="CONTENT AND CASE MGMT"/>
    <s v="CLIENTS AND APPS"/>
    <s v="WCM"/>
    <s v="Other CCMG"/>
    <s v="WEB-PUB-PB"/>
    <s v="IIG EMEA SPAIN AREA"/>
    <s v="IIG EMEA SPAIN 1 DISTRICT"/>
    <m/>
    <s v="JORGE MARTINEZ MANSO"/>
    <s v="IIG EMEA SOUTH DIVISION"/>
    <x v="65"/>
    <n v="94244"/>
    <x v="146"/>
    <x v="163"/>
    <x v="190"/>
    <s v="Spain"/>
    <s v="Spain"/>
    <x v="1"/>
    <s v="ZOR"/>
    <n v="2413912"/>
    <m/>
    <x v="224"/>
    <x v="214"/>
    <m/>
    <m/>
    <s v="IBERDROLA, SOCIEDAD ANONIMA"/>
    <n v="461026429"/>
    <x v="212"/>
    <s v="DXP"/>
    <n v="50"/>
    <s v="Direct"/>
    <s v="EMC Sale"/>
    <s v="N"/>
    <m/>
    <m/>
    <s v="DIRECT"/>
    <d v="2012-12-06T00:00:00"/>
    <x v="21"/>
    <d v="2012-12-06T00:00:00"/>
    <n v="12"/>
    <m/>
    <m/>
    <m/>
    <n v="15210.02"/>
    <x v="0"/>
    <s v="ENERGY"/>
    <s v="ENERGY -- UTILITIES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289.06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289.06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289.06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289.06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289.06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10"/>
    <d v="2012-12-14T00:00:00"/>
    <n v="12"/>
    <m/>
    <m/>
    <m/>
    <n v="1924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0"/>
    <s v="Direct"/>
    <s v="Proof of Delivery"/>
    <s v="N"/>
    <m/>
    <m/>
    <s v="DIRECT"/>
    <d v="2012-11-26T00:00:00"/>
    <x v="18"/>
    <d v="2012-12-14T00:00:00"/>
    <n v="12"/>
    <m/>
    <m/>
    <m/>
    <n v="-1924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18"/>
    <d v="2012-12-18T00:00:00"/>
    <n v="12"/>
    <m/>
    <m/>
    <m/>
    <n v="1924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0"/>
    <s v="Direct"/>
    <s v="Proof of Delivery"/>
    <s v="N"/>
    <m/>
    <m/>
    <s v="DIRECT"/>
    <d v="2012-11-26T00:00:00"/>
    <x v="9"/>
    <d v="2012-12-18T00:00:00"/>
    <n v="12"/>
    <m/>
    <m/>
    <m/>
    <n v="-1924"/>
    <x v="0"/>
    <s v="GOVT"/>
    <s v="GOVT -- CENTRAL"/>
    <s v="IberiaBOOKINGS"/>
    <s v="Q42012"/>
  </r>
  <r>
    <x v="6"/>
    <x v="0"/>
    <s v="CONTENT AND CASE MGMT"/>
    <s v="CLIENTS AND APPS"/>
    <s v="WCM"/>
    <s v="Other CCMG"/>
    <s v="WEB-PUB-PB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9"/>
    <d v="2012-12-21T00:00:00"/>
    <n v="12"/>
    <m/>
    <m/>
    <m/>
    <n v="1924"/>
    <x v="0"/>
    <s v="GOVT"/>
    <s v="GOVT -- CENTRAL"/>
    <s v="IberiaBOOKINGS"/>
    <s v="Q42012"/>
  </r>
  <r>
    <x v="3"/>
    <x v="1"/>
    <s v="CONTENT AND CASE MGMT"/>
    <s v="CLIENTS AND APPS"/>
    <s v="WEBTOP"/>
    <s v="Other CCMG"/>
    <s v="457-100-429"/>
    <s v="IIG EMEA BELGIUM AREA"/>
    <s v="IIG EMEA BELGIUM 1 DISTRICT"/>
    <m/>
    <s v="JOOST DE BOT"/>
    <s v="IIG EMEA NORTH DIVISION"/>
    <x v="42"/>
    <n v="71015"/>
    <x v="147"/>
    <x v="164"/>
    <x v="191"/>
    <s v="Belgium"/>
    <s v="Belgium"/>
    <x v="1"/>
    <s v="ZOR"/>
    <n v="1947787"/>
    <m/>
    <x v="225"/>
    <x v="215"/>
    <m/>
    <m/>
    <s v="NIS HOLDINGS SARL"/>
    <n v="377359752"/>
    <x v="213"/>
    <s v="DXP"/>
    <n v="5"/>
    <s v="Direct"/>
    <s v="EMC Sale"/>
    <s v="N"/>
    <m/>
    <m/>
    <s v="DIRECT"/>
    <d v="2012-12-04T00:00:00"/>
    <x v="4"/>
    <d v="2012-12-04T00:00:00"/>
    <n v="12"/>
    <m/>
    <m/>
    <m/>
    <n v="578.5"/>
    <x v="0"/>
    <s v="SERVICES"/>
    <s v="SERVICES -- CONSULTING"/>
    <s v="BeneluxBOOKINGS"/>
    <s v="Q42012"/>
  </r>
  <r>
    <x v="0"/>
    <x v="0"/>
    <s v="CONTENT AND CASE MGMT"/>
    <s v="CLIENTS AND APPS"/>
    <s v="WEBTOP"/>
    <s v="Other CCMG"/>
    <s v="457-100-429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5"/>
    <s v="Direct"/>
    <s v="EMC Sale"/>
    <s v="N"/>
    <m/>
    <m/>
    <s v="DIRECT"/>
    <d v="2012-12-19T00:00:00"/>
    <x v="58"/>
    <d v="2012-12-19T00:00:00"/>
    <n v="12"/>
    <m/>
    <m/>
    <m/>
    <n v="396.5"/>
    <x v="0"/>
    <s v="HIGHTECH"/>
    <s v="HIGHTECH -- COMMERCIAL MACHINERY &amp; COMPUTER EQUIPMENT"/>
    <s v="FranceBOOKINGS"/>
    <s v="Q42012"/>
  </r>
  <r>
    <x v="0"/>
    <x v="0"/>
    <s v="CONTENT AND CASE MGMT"/>
    <s v="CLIENTS AND APPS"/>
    <s v="WEBTOP"/>
    <s v="Other CCMG"/>
    <s v="457-100-429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-5"/>
    <s v="Direct"/>
    <s v="EMC Sale"/>
    <s v="N"/>
    <m/>
    <m/>
    <s v="DIRECT"/>
    <d v="2012-12-19T00:00:00"/>
    <x v="13"/>
    <d v="2012-12-20T00:00:00"/>
    <n v="12"/>
    <m/>
    <m/>
    <m/>
    <n v="-396.5"/>
    <x v="0"/>
    <s v="HIGHTECH"/>
    <s v="HIGHTECH -- COMMERCIAL MACHINERY &amp; COMPUTER EQUIPMENT"/>
    <s v="FranceBOOKINGS"/>
    <s v="Q42012"/>
  </r>
  <r>
    <x v="6"/>
    <x v="0"/>
    <s v="CONTENT AND CASE MGMT"/>
    <s v="CLIENTS AND APPS"/>
    <s v="WEBTOP"/>
    <s v="Other CCMG"/>
    <s v="457-100-429"/>
    <s v="IIG EMEA IBERIA TM AREA"/>
    <s v="IIG EMEA IBERIA TM DISTRICT"/>
    <m/>
    <s v="JORGE MARTINEZ MANSO"/>
    <s v="IIG EMEA SOUTH DIVISION"/>
    <x v="40"/>
    <n v="67526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5"/>
    <s v="Direct"/>
    <s v="EMC Sale"/>
    <s v="N"/>
    <m/>
    <m/>
    <s v="DIRECT"/>
    <d v="2012-12-19T00:00:00"/>
    <x v="13"/>
    <d v="2012-12-20T00:00:00"/>
    <n v="12"/>
    <m/>
    <m/>
    <m/>
    <n v="396.5"/>
    <x v="0"/>
    <s v="HIGHTECH"/>
    <s v="HIGHTECH -- COMMERCIAL MACHINERY &amp; COMPUTER EQUIPMENT"/>
    <s v="IberiaBOOKINGS"/>
    <s v="Q42012"/>
  </r>
  <r>
    <x v="6"/>
    <x v="0"/>
    <s v="CONTENT AND CASE MGMT"/>
    <s v="CLIENTS AND APPS"/>
    <s v="WEBTOP"/>
    <s v="Other CCMG"/>
    <s v="457-100-429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18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1614.6"/>
    <x v="0"/>
    <s v="EDUCATION"/>
    <s v="EDUCATION -- HIGHER EDUCATION"/>
    <s v="Iberi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7"/>
    <s v="D0173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30"/>
    <s v="Direct"/>
    <s v="EMC Sale"/>
    <s v="N"/>
    <m/>
    <m/>
    <s v="DIRECT"/>
    <d v="2012-12-28T00:00:00"/>
    <x v="6"/>
    <d v="2012-12-31T00:00:00"/>
    <n v="12"/>
    <m/>
    <m/>
    <m/>
    <n v="3000"/>
    <x v="0"/>
    <s v="ENERGY"/>
    <s v="ENERGY -- OIL &amp; GAS"/>
    <s v="EMED &amp; Afric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8"/>
    <n v="4706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30"/>
    <s v="Direct"/>
    <s v="EMC Sale"/>
    <s v="N"/>
    <m/>
    <m/>
    <s v="DIRECT"/>
    <d v="2012-12-28T00:00:00"/>
    <x v="7"/>
    <d v="2012-12-28T00:00:00"/>
    <n v="12"/>
    <m/>
    <m/>
    <m/>
    <n v="3000"/>
    <x v="0"/>
    <s v="ENERGY"/>
    <s v="ENERGY -- OIL &amp; GAS"/>
    <s v="EMED &amp; Afric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8"/>
    <n v="4706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-30"/>
    <s v="Direct"/>
    <s v="EMC Sale"/>
    <s v="N"/>
    <m/>
    <m/>
    <s v="DIRECT"/>
    <d v="2012-12-28T00:00:00"/>
    <x v="6"/>
    <d v="2012-12-31T00:00:00"/>
    <n v="12"/>
    <m/>
    <m/>
    <m/>
    <n v="-3000"/>
    <x v="0"/>
    <s v="ENERGY"/>
    <s v="ENERGY -- OIL &amp; GAS"/>
    <s v="EMED &amp; Afric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LIENTS AND APPS"/>
    <s v="WEBTOP"/>
    <s v="Other CCMG"/>
    <s v="457-100-429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10"/>
    <x v="2"/>
    <s v="CONTENT AND CASE MGMT"/>
    <s v="CLIENTS AND APPS"/>
    <s v="WEBTOP"/>
    <s v="Other CCMG"/>
    <s v="457-100-429"/>
    <s v="IIG EMEA RUSSIA/CIS AREA"/>
    <s v="IIG EMEA RUSSIA/CIS COMMERCIAL DISTRICT"/>
    <m/>
    <s v="MARIA ORLOVSKAYA"/>
    <s v="IIG EMEA EMERGING DIVISION"/>
    <x v="70"/>
    <n v="112766"/>
    <x v="39"/>
    <x v="40"/>
    <x v="193"/>
    <s v="Russian Federation"/>
    <s v="Russian Federation"/>
    <x v="1"/>
    <s v="ZOR"/>
    <n v="2640035"/>
    <m/>
    <x v="227"/>
    <x v="217"/>
    <m/>
    <m/>
    <s v="SPETSSTROI ROSSII"/>
    <n v="683522084"/>
    <x v="215"/>
    <s v="DXP"/>
    <n v="25"/>
    <s v="Indirect"/>
    <s v="EMC Sale"/>
    <s v="Y"/>
    <s v="Distributor"/>
    <s v="Velocity Solution Provider;Velocity Services Implement;VSPEX"/>
    <s v="OTHER CHANNEL"/>
    <d v="2012-12-19T00:00:00"/>
    <x v="58"/>
    <d v="2012-12-19T00:00:00"/>
    <n v="12"/>
    <m/>
    <m/>
    <m/>
    <n v="3890"/>
    <x v="0"/>
    <s v="CONSTRUCTION"/>
    <s v="CONSTRUCTION -- ARCHITECTURE ENGINEERING &amp; CONSTRUCTION"/>
    <s v="Russia CISBOOKINGS"/>
    <s v="Q42012"/>
  </r>
  <r>
    <x v="10"/>
    <x v="2"/>
    <s v="CONTENT AND CASE MGMT"/>
    <s v="CLIENTS AND APPS"/>
    <s v="WEBTOP"/>
    <s v="Other CCMG"/>
    <s v="457-100-429"/>
    <s v="IIG EMEA RUSSIA/CIS AREA"/>
    <s v="IIG EMEA RUSSIA/CIS ENTERPRISE DISTRICT"/>
    <m/>
    <s v="MARIA ORLOVSKAYA"/>
    <s v="IIG EMEA EMERGING DIVISION"/>
    <x v="85"/>
    <n v="131494"/>
    <x v="39"/>
    <x v="40"/>
    <x v="194"/>
    <s v="Russian Federation"/>
    <s v="Russian Federation"/>
    <x v="1"/>
    <s v="ZOR"/>
    <n v="1692982"/>
    <m/>
    <x v="228"/>
    <x v="218"/>
    <m/>
    <m/>
    <s v="GAZPROM OAO"/>
    <n v="644903627"/>
    <x v="216"/>
    <s v="DXP"/>
    <n v="1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2058.6999999999998"/>
    <x v="0"/>
    <s v="ENERGY"/>
    <s v="ENERGY -- OIL &amp; GAS"/>
    <s v="Russia CISBOOKINGS"/>
    <s v="Q42012"/>
  </r>
  <r>
    <x v="2"/>
    <x v="0"/>
    <s v="CONTENT AND CASE MGMT"/>
    <s v="CLIENTS AND APPS"/>
    <s v="WEBTOP"/>
    <s v="Other CCMG"/>
    <s v="457-100-429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70754"/>
    <m/>
    <x v="229"/>
    <x v="219"/>
    <m/>
    <m/>
    <s v="CHINA PETROCHEMICAL CORPORATION"/>
    <n v="654661636"/>
    <x v="217"/>
    <s v="DXP"/>
    <n v="25"/>
    <s v="Direct"/>
    <s v="EMC Sale"/>
    <s v="N"/>
    <m/>
    <m/>
    <s v="DIRECT"/>
    <d v="2012-12-12T00:00:00"/>
    <x v="47"/>
    <d v="2012-12-12T00:00:00"/>
    <n v="12"/>
    <m/>
    <m/>
    <m/>
    <n v="5862.99"/>
    <x v="0"/>
    <s v="ENERGY"/>
    <s v="ENERGY -- OIL &amp; GAS"/>
    <s v="SwitzerlandBOOKINGS"/>
    <s v="Q42012"/>
  </r>
  <r>
    <x v="2"/>
    <x v="0"/>
    <s v="CONTENT AND CASE MGMT"/>
    <s v="CLIENTS AND APPS"/>
    <s v="WEBTOP"/>
    <s v="Other CCMG"/>
    <s v="457-100-429"/>
    <s v="IIG EMEA SWITZERLAND AREA"/>
    <s v="IIG EMEA SWITZERLAND 1 DISTRICT"/>
    <m/>
    <s v="ROMAN HOHL"/>
    <s v="IIG EMEA NORTH DIVISION"/>
    <x v="49"/>
    <n v="125701"/>
    <x v="148"/>
    <x v="166"/>
    <x v="195"/>
    <s v="Switzerland"/>
    <s v="Switzerland"/>
    <x v="1"/>
    <s v="ZOR"/>
    <n v="2114215"/>
    <m/>
    <x v="230"/>
    <x v="220"/>
    <m/>
    <m/>
    <s v="RSD HOLDING AG"/>
    <n v="484518159"/>
    <x v="218"/>
    <s v="DXP"/>
    <n v="1"/>
    <s v="Direct"/>
    <s v="EMC Sale"/>
    <s v="Y"/>
    <s v="ISV"/>
    <m/>
    <s v="OTHER CHANNEL"/>
    <d v="2012-11-15T00:00:00"/>
    <x v="41"/>
    <d v="2012-11-15T00:00:00"/>
    <n v="11"/>
    <m/>
    <m/>
    <m/>
    <n v="230"/>
    <x v="0"/>
    <s v="FINSERV"/>
    <s v="FINSERV -- OTHER"/>
    <s v="SwitzerlandBOOKINGS"/>
    <s v="Q42012"/>
  </r>
  <r>
    <x v="5"/>
    <x v="1"/>
    <s v="CONTENT AND CASE MGMT"/>
    <s v="CLIENTS AND APPS"/>
    <s v="WEBTOP"/>
    <s v="Other CCMG"/>
    <s v="457-100-429"/>
    <s v="IIG EMEA UK/IRELAND AREA"/>
    <s v="IIG EMEA UK/IRELAND 1 DISTRICT"/>
    <m/>
    <s v="MARK RATTLEY"/>
    <s v="IIG EMEA NORTH DIVISION"/>
    <x v="86"/>
    <n v="41692"/>
    <x v="149"/>
    <x v="167"/>
    <x v="196"/>
    <s v="United Kingdom"/>
    <s v="United Kingdom"/>
    <x v="1"/>
    <s v="ZOR"/>
    <n v="2232164"/>
    <m/>
    <x v="231"/>
    <x v="221"/>
    <m/>
    <m/>
    <s v="GLOBAL INFRASTRUCTURE PARTNERS - A1, L.P."/>
    <n v="215589621"/>
    <x v="219"/>
    <s v="DXP"/>
    <n v="15"/>
    <s v="Indirect"/>
    <s v="EMC Sale"/>
    <s v="N"/>
    <m/>
    <m/>
    <s v="DIRECT"/>
    <d v="2012-10-11T00:00:00"/>
    <x v="50"/>
    <d v="2012-10-11T00:00:00"/>
    <n v="10"/>
    <m/>
    <m/>
    <m/>
    <n v="2022.75"/>
    <x v="0"/>
    <s v="TRANSPORTATION"/>
    <s v="TRANSPORTATION -- GENERAL"/>
    <s v="UK&amp;IBOOKINGS"/>
    <s v="Q42012"/>
  </r>
  <r>
    <x v="0"/>
    <x v="0"/>
    <s v="CONTENT AND CASE MGMT"/>
    <s v="CLIENTS AND APPS"/>
    <s v="WEBTOP"/>
    <s v="Other CCMG"/>
    <s v="457-100-430"/>
    <s v="FRANCE HOUSE AREA"/>
    <s v="FRANCE HOUSE DISTRICT"/>
    <s v="FRANCE QUOTA HOUSE AM"/>
    <s v="FRANCE QUOTA HOUSE DM"/>
    <s v="FRANCE DIVISION"/>
    <x v="0"/>
    <s v="D00999"/>
    <x v="150"/>
    <x v="168"/>
    <x v="197"/>
    <s v="France"/>
    <s v="France"/>
    <x v="1"/>
    <s v="ZOR"/>
    <m/>
    <m/>
    <x v="232"/>
    <x v="222"/>
    <m/>
    <m/>
    <s v="DIR INFORMATION LEGALE ADMINISTRATIVE"/>
    <n v="261668133"/>
    <x v="220"/>
    <s v="CXP"/>
    <n v="150"/>
    <s v="Indirect"/>
    <s v="EMC Sale"/>
    <s v="Y"/>
    <s v="Direct Reseller;Distribution VAR"/>
    <s v="VCE;Velocity Solution Provider;Velocity Services Implement;VSPEX"/>
    <s v="OTHER CHANNEL"/>
    <d v="2012-12-12T00:00:00"/>
    <x v="47"/>
    <d v="2012-12-12T00:00:00"/>
    <n v="12"/>
    <m/>
    <m/>
    <m/>
    <n v="16380.02"/>
    <x v="0"/>
    <s v="TME"/>
    <s v="TME -- MEDIA &amp; ENTERTAINMENT"/>
    <s v="FranceBOOKINGS"/>
    <s v="Q42012"/>
  </r>
  <r>
    <x v="0"/>
    <x v="0"/>
    <s v="CONTENT AND CASE MGMT"/>
    <s v="CLIENTS AND APPS"/>
    <s v="WEBTOP"/>
    <s v="Other CCMG"/>
    <s v="457-100-430"/>
    <s v="FRANCE HOUSE AREA"/>
    <s v="FRANCE HOUSE DISTRICT"/>
    <s v="FRANCE QUOTA HOUSE AM"/>
    <s v="FRANCE QUOTA HOUSE DM"/>
    <s v="FRANCE DIVISION"/>
    <x v="0"/>
    <s v="D00999"/>
    <x v="150"/>
    <x v="168"/>
    <x v="197"/>
    <s v="France"/>
    <s v="France"/>
    <x v="1"/>
    <s v="ZOR"/>
    <m/>
    <m/>
    <x v="232"/>
    <x v="222"/>
    <m/>
    <m/>
    <s v="DIR INFORMATION LEGALE ADMINISTRATIVE"/>
    <n v="261668133"/>
    <x v="220"/>
    <s v="CXP"/>
    <n v="-150"/>
    <s v="Indirect"/>
    <s v="EMC Sale"/>
    <s v="Y"/>
    <s v="Direct Reseller;Distribution VAR"/>
    <s v="VCE;Velocity Solution Provider;Velocity Services Implement;VSPEX"/>
    <s v="OTHER CHANNEL"/>
    <d v="2012-12-12T00:00:00"/>
    <x v="34"/>
    <d v="2012-12-17T00:00:00"/>
    <n v="12"/>
    <m/>
    <m/>
    <m/>
    <n v="-16380.02"/>
    <x v="0"/>
    <s v="TME"/>
    <s v="TME -- MEDIA &amp; ENTERTAINMENT"/>
    <s v="FranceBOOKINGS"/>
    <s v="Q42012"/>
  </r>
  <r>
    <x v="8"/>
    <x v="2"/>
    <s v="CONTENT AND CASE MGMT"/>
    <s v="CLIENTS AND APPS"/>
    <s v="WEBTOP"/>
    <s v="Other CCMG"/>
    <s v="457-100-430"/>
    <s v="IIG EMEA CZECH REPUBLIC AREA"/>
    <s v="IIG EMEA CZECH REPUBLIC DISTRICT"/>
    <m/>
    <s v="ENEAVITO STUCCHI"/>
    <s v="IIG EMEA EMERGING DIVISION"/>
    <x v="39"/>
    <n v="118929"/>
    <x v="151"/>
    <x v="169"/>
    <x v="198"/>
    <s v="Slovakia"/>
    <s v="Slovakia"/>
    <x v="1"/>
    <s v="ZOR"/>
    <n v="2136663"/>
    <m/>
    <x v="233"/>
    <x v="223"/>
    <m/>
    <m/>
    <s v="VYCHODOSLOVENSKA VODARENSKA SPOLOCNOST, A.S."/>
    <n v="523788094"/>
    <x v="221"/>
    <s v="DXP"/>
    <n v="100"/>
    <s v="Indirect"/>
    <s v="EMC Sale"/>
    <s v="Y"/>
    <s v="Direct Reseller;Distribution VAR"/>
    <s v="Authorized Reseller"/>
    <s v="OTHER CHANNEL"/>
    <d v="2012-12-21T00:00:00"/>
    <x v="9"/>
    <d v="2012-12-21T00:00:00"/>
    <n v="12"/>
    <m/>
    <m/>
    <m/>
    <n v="11440.01"/>
    <x v="0"/>
    <s v="ENERGY"/>
    <s v="ENERGY -- UTILITIES"/>
    <s v="Austria/EEBOOKINGS"/>
    <s v="Q42012"/>
  </r>
  <r>
    <x v="8"/>
    <x v="2"/>
    <s v="CONTENT AND CASE MGMT"/>
    <s v="CLIENTS AND APPS"/>
    <s v="WEBTOP"/>
    <s v="Other CCMG"/>
    <s v="457-100-430"/>
    <s v="IIG EMEA CZECH REPUBLIC AREA"/>
    <s v="IIG EMEA CZECH REPUBLIC DISTRICT"/>
    <m/>
    <s v="ENEAVITO STUCCHI"/>
    <s v="IIG EMEA EMERGING DIVISION"/>
    <x v="39"/>
    <n v="118929"/>
    <x v="42"/>
    <x v="44"/>
    <x v="137"/>
    <s v="Czech Republic"/>
    <s v="Czech Republic"/>
    <x v="1"/>
    <s v="ZOR"/>
    <n v="2610590"/>
    <m/>
    <x v="161"/>
    <x v="158"/>
    <m/>
    <m/>
    <s v="METLIFE, INC."/>
    <n v="112158568"/>
    <x v="156"/>
    <s v="DXP"/>
    <n v="15"/>
    <s v="Indirect"/>
    <s v="EMC Sale"/>
    <s v="Y"/>
    <s v="Systems Integrator;Distribution VAR"/>
    <s v="Authorized Reseller"/>
    <s v="OTHER CHANNEL"/>
    <d v="2012-12-10T00:00:00"/>
    <x v="26"/>
    <d v="2012-12-10T00:00:00"/>
    <n v="12"/>
    <m/>
    <m/>
    <m/>
    <n v="2340"/>
    <x v="0"/>
    <s v="FINSERV"/>
    <s v="FINSERV -- INSURANCE"/>
    <s v="Austria/EEBOOKINGS"/>
    <s v="Q42012"/>
  </r>
  <r>
    <x v="0"/>
    <x v="0"/>
    <s v="CONTENT AND CASE MGMT"/>
    <s v="CLIENTS AND APPS"/>
    <s v="WEBTOP"/>
    <s v="Other CCMG"/>
    <s v="457-100-430"/>
    <s v="IIG EMEA FRANCE AREA"/>
    <s v="IIG EMEA FRANCE 1 DISTRICT"/>
    <m/>
    <s v="JACQUES PADIOLEAU"/>
    <s v="IIG EMEA SOUTH DIVISION"/>
    <x v="87"/>
    <n v="119785"/>
    <x v="150"/>
    <x v="168"/>
    <x v="197"/>
    <s v="France"/>
    <s v="France"/>
    <x v="1"/>
    <s v="ZOR"/>
    <m/>
    <m/>
    <x v="232"/>
    <x v="222"/>
    <m/>
    <m/>
    <s v="DIR INFORMATION LEGALE ADMINISTRATIVE"/>
    <n v="261668133"/>
    <x v="220"/>
    <s v="CXP"/>
    <n v="150"/>
    <s v="Indirect"/>
    <s v="EMC Sale"/>
    <s v="Y"/>
    <s v="Direct Reseller;Distribution VAR"/>
    <s v="VCE;Velocity Solution Provider;Velocity Services Implement;VSPEX"/>
    <s v="OTHER CHANNEL"/>
    <d v="2012-12-12T00:00:00"/>
    <x v="34"/>
    <d v="2012-12-17T00:00:00"/>
    <n v="12"/>
    <m/>
    <m/>
    <m/>
    <n v="16380.02"/>
    <x v="0"/>
    <s v="TME"/>
    <s v="TME -- MEDIA &amp; ENTERTAINMENT"/>
    <s v="FranceBOOKINGS"/>
    <s v="Q42012"/>
  </r>
  <r>
    <x v="0"/>
    <x v="0"/>
    <s v="CONTENT AND CASE MGMT"/>
    <s v="CLIENTS AND APPS"/>
    <s v="WEBTOP"/>
    <s v="Other CCMG"/>
    <s v="457-100-430"/>
    <s v="IIG EMEA FRANCE AREA"/>
    <s v="IIG EMEA FRANCE 1 DISTRICT"/>
    <m/>
    <s v="JACQUES PADIOLEAU"/>
    <s v="IIG EMEA SOUTH DIVISION"/>
    <x v="68"/>
    <n v="52449"/>
    <x v="105"/>
    <x v="116"/>
    <x v="138"/>
    <s v="France"/>
    <s v="France"/>
    <x v="1"/>
    <s v="ZOR"/>
    <n v="2379306"/>
    <m/>
    <x v="234"/>
    <x v="224"/>
    <m/>
    <m/>
    <s v="GDF SUEZ"/>
    <n v="275153401"/>
    <x v="0"/>
    <s v="DXP"/>
    <n v="80"/>
    <s v="Direct"/>
    <s v="EMC Sale"/>
    <s v="N"/>
    <m/>
    <m/>
    <s v="DIRECT"/>
    <d v="2012-12-18T00:00:00"/>
    <x v="18"/>
    <d v="2012-12-18T00:00:00"/>
    <n v="12"/>
    <m/>
    <m/>
    <m/>
    <n v="5928.01"/>
    <x v="0"/>
    <s v="ENERGY"/>
    <s v="ENERGY -- OIL &amp; GAS"/>
    <s v="FranceBOOKINGS"/>
    <s v="Q42012"/>
  </r>
  <r>
    <x v="0"/>
    <x v="0"/>
    <s v="CONTENT AND CASE MGMT"/>
    <s v="CLIENTS AND APPS"/>
    <s v="WEBTOP"/>
    <s v="Other CCMG"/>
    <s v="457-100-430"/>
    <s v="IIG EMEA FRANCE AREA"/>
    <s v="IIG EMEA FRANCE 1 DISTRICT"/>
    <m/>
    <s v="JACQUES PADIOLEAU"/>
    <s v="IIG EMEA SOUTH DIVISION"/>
    <x v="5"/>
    <n v="118217"/>
    <x v="152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89"/>
    <s v="Direct"/>
    <s v="EMC Sale"/>
    <s v="N"/>
    <m/>
    <m/>
    <s v="DIRECT"/>
    <d v="2012-12-05T00:00:00"/>
    <x v="5"/>
    <d v="2012-12-05T00:00:00"/>
    <n v="12"/>
    <m/>
    <m/>
    <m/>
    <n v="10239.459999999999"/>
    <x v="0"/>
    <s v="HIGHTECH"/>
    <s v="HIGHTECH -- COMMERCIAL MACHINERY &amp; COMPUTER EQUIPMENT"/>
    <s v="FranceBOOKINGS"/>
    <s v="Q42012"/>
  </r>
  <r>
    <x v="0"/>
    <x v="0"/>
    <s v="CONTENT AND CASE MGMT"/>
    <s v="CLIENTS AND APPS"/>
    <s v="WEBTOP"/>
    <s v="Other CCMG"/>
    <s v="457-100-430"/>
    <s v="IIG EMEA FRANCE AREA"/>
    <s v="IIG EMEA FRANCE 1 DISTRICT"/>
    <m/>
    <s v="JACQUES PADIOLEAU"/>
    <s v="IIG EMEA SOUTH DIVISION"/>
    <x v="5"/>
    <n v="118217"/>
    <x v="152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-89"/>
    <s v="Direct"/>
    <s v="EMC Sale"/>
    <s v="N"/>
    <m/>
    <m/>
    <s v="DIRECT"/>
    <d v="2012-12-05T00:00:00"/>
    <x v="22"/>
    <d v="2012-12-05T00:00:00"/>
    <n v="12"/>
    <m/>
    <m/>
    <m/>
    <n v="-10239.459999999999"/>
    <x v="0"/>
    <s v="HIGHTECH"/>
    <s v="HIGHTECH -- COMMERCIAL MACHINERY &amp; COMPUTER EQUIPMENT"/>
    <s v="FranceBOOKINGS"/>
    <s v="Q42012"/>
  </r>
  <r>
    <x v="0"/>
    <x v="0"/>
    <s v="CONTENT AND CASE MGMT"/>
    <s v="CLIENTS AND APPS"/>
    <s v="WEBTOP"/>
    <s v="Other CCMG"/>
    <s v="457-100-430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89"/>
    <s v="Direct"/>
    <s v="EMC Sale"/>
    <s v="N"/>
    <m/>
    <m/>
    <s v="DIRECT"/>
    <d v="2012-12-05T00:00:00"/>
    <x v="22"/>
    <d v="2012-12-05T00:00:00"/>
    <n v="12"/>
    <m/>
    <m/>
    <m/>
    <n v="10239.459999999999"/>
    <x v="0"/>
    <s v="HIGHTECH"/>
    <s v="HIGHTECH -- COMMERCIAL MACHINERY &amp; COMPUTER EQUIPMENT"/>
    <s v="FranceBOOKINGS"/>
    <s v="Q42012"/>
  </r>
  <r>
    <x v="4"/>
    <x v="2"/>
    <s v="CONTENT AND CASE MGMT"/>
    <s v="CLIENTS AND APPS"/>
    <s v="WEBTOP"/>
    <s v="Other CCMG"/>
    <s v="457-100-430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LIENTS AND APPS"/>
    <s v="WEBTOP"/>
    <s v="Other CCMG"/>
    <s v="457-100-43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LIENTS AND APPS"/>
    <s v="WEBTOP"/>
    <s v="Other CCMG"/>
    <s v="457-100-43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LIENTS AND APPS"/>
    <s v="WEBTOP"/>
    <s v="Other CCMG"/>
    <s v="457-100-430"/>
    <s v="IIG EMEA MIDDLE EAST AREA"/>
    <s v="IIG EMEA MIDDLE EAST 1 DISTRICT"/>
    <m/>
    <s v="MAHMOUD MOUNIR"/>
    <s v="IIG EMEA EMERGING DIVISION"/>
    <x v="33"/>
    <n v="68692"/>
    <x v="153"/>
    <x v="170"/>
    <x v="199"/>
    <s v="Pakistan"/>
    <s v="Pakistan"/>
    <x v="1"/>
    <s v="ZOR"/>
    <n v="2667154"/>
    <m/>
    <x v="236"/>
    <x v="226"/>
    <m/>
    <m/>
    <s v="UNISYS CORPORATION"/>
    <n v="5358932"/>
    <x v="223"/>
    <s v="DXP"/>
    <n v="100"/>
    <s v="Indirect"/>
    <s v="EMC Sale"/>
    <s v="N"/>
    <m/>
    <m/>
    <s v="DIRECT"/>
    <d v="2012-12-31T00:00:00"/>
    <x v="6"/>
    <d v="2012-12-31T00:00:00"/>
    <n v="12"/>
    <m/>
    <m/>
    <m/>
    <n v="11000"/>
    <x v="0"/>
    <s v="DISCRETE MFG"/>
    <s v="DISCRETE MFG -- EQUIPMENT MANUFACTURING"/>
    <s v="Middle EastBOOKINGS"/>
    <s v="Q42012"/>
  </r>
  <r>
    <x v="10"/>
    <x v="2"/>
    <s v="CONTENT AND CASE MGMT"/>
    <s v="CLIENTS AND APPS"/>
    <s v="WEBTOP"/>
    <s v="Other CCMG"/>
    <s v="457-100-430"/>
    <s v="IIG EMEA RUSSIA/CIS AREA"/>
    <s v="IIG EMEA RUSSIA/CIS ENTERPRISE DISTRICT"/>
    <m/>
    <s v="MARIA ORLOVSKAYA"/>
    <s v="IIG EMEA EMERGING DIVISION"/>
    <x v="79"/>
    <n v="82167"/>
    <x v="154"/>
    <x v="171"/>
    <x v="200"/>
    <s v="Russian Federation"/>
    <s v="Russian Federation"/>
    <x v="1"/>
    <s v="ZOR"/>
    <n v="2445907"/>
    <m/>
    <x v="237"/>
    <x v="227"/>
    <m/>
    <m/>
    <s v="INTERREGIONAL DISTRIBUTION GRID COMPANY OF VOLGA"/>
    <n v="11480028"/>
    <x v="224"/>
    <s v="DXP"/>
    <n v="55"/>
    <s v="Indirect"/>
    <s v="EMC Sale"/>
    <s v="N"/>
    <m/>
    <m/>
    <s v="DIRECT"/>
    <d v="2012-12-28T00:00:00"/>
    <x v="7"/>
    <d v="2012-12-28T00:00:00"/>
    <n v="12"/>
    <m/>
    <m/>
    <m/>
    <n v="11330"/>
    <x v="0"/>
    <s v="TRANSPORTATION"/>
    <s v="TRANSPORTATION -- GENERAL"/>
    <s v="Russia CISBOOKINGS"/>
    <s v="Q42012"/>
  </r>
  <r>
    <x v="10"/>
    <x v="2"/>
    <s v="CONTENT AND CASE MGMT"/>
    <s v="CLIENTS AND APPS"/>
    <s v="WEBTOP"/>
    <s v="Other CCMG"/>
    <s v="457-100-430"/>
    <s v="IIG EMEA RUSSIA/CIS AREA"/>
    <s v="IIG EMEA RUSSIA/CIS ENTERPRISE DISTRICT"/>
    <m/>
    <s v="MARIA ORLOVSKAYA"/>
    <s v="IIG EMEA EMERGING DIVISION"/>
    <x v="34"/>
    <n v="117563"/>
    <x v="155"/>
    <x v="146"/>
    <x v="201"/>
    <s v="Russian Federation"/>
    <s v="Russian Federation"/>
    <x v="1"/>
    <s v="ZOR"/>
    <n v="2355094"/>
    <m/>
    <x v="238"/>
    <x v="228"/>
    <m/>
    <m/>
    <s v="BANK ROSSIYA"/>
    <n v="25394888"/>
    <x v="225"/>
    <s v="DXP"/>
    <n v="200"/>
    <s v="Indirect"/>
    <s v="EMC Sale"/>
    <s v="Y"/>
    <s v="Direct Reseller;Service Provider"/>
    <s v="Velocity Solution Provider;Velocity Services Implement;VSPEX;Velocity Service Provider"/>
    <s v="OTHER CHANNEL"/>
    <d v="2012-12-19T00:00:00"/>
    <x v="58"/>
    <d v="2012-12-19T00:00:00"/>
    <n v="12"/>
    <m/>
    <m/>
    <m/>
    <n v="26100"/>
    <x v="0"/>
    <s v="NOT DEFINED"/>
    <s v="NOT DEFINED"/>
    <s v="Russia CISBOOKINGS"/>
    <s v="Q42012"/>
  </r>
  <r>
    <x v="4"/>
    <x v="2"/>
    <s v="CONTENT AND CASE MGMT"/>
    <s v="CLIENTS AND APPS"/>
    <s v="WEBTOP"/>
    <s v="Other CCMG"/>
    <s v="457-100-430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4335"/>
    <x v="0"/>
    <s v="PROCESS MFG"/>
    <s v="PROCESS MFG -- CHEMICALS"/>
    <s v="EMED &amp; AfricaBOOKINGS"/>
    <s v="Q42012"/>
  </r>
  <r>
    <x v="4"/>
    <x v="2"/>
    <s v="CONTENT AND CASE MGMT"/>
    <s v="CLIENTS AND APPS"/>
    <s v="WEBTOP"/>
    <s v="Other CCMG"/>
    <s v="457-100-430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4335"/>
    <x v="0"/>
    <s v="PROCESS MFG"/>
    <s v="PROCESS MFG -- CHEMICALS"/>
    <s v="EMED &amp; AfricaBOOKINGS"/>
    <s v="Q42012"/>
  </r>
  <r>
    <x v="6"/>
    <x v="0"/>
    <s v="CONTENT AND CASE MGMT"/>
    <s v="CLIENTS AND APPS"/>
    <s v="WEBTOP"/>
    <s v="Other CCMG"/>
    <s v="457-100-430"/>
    <s v="IIG EMEA SPAIN AREA"/>
    <s v="IIG EMEA SPAIN 1 DISTRICT"/>
    <m/>
    <s v="JORGE MARTINEZ MANSO"/>
    <s v="IIG EMEA SOUTH DIVISION"/>
    <x v="65"/>
    <n v="94244"/>
    <x v="156"/>
    <x v="172"/>
    <x v="202"/>
    <s v="Spain"/>
    <s v="Spain"/>
    <x v="1"/>
    <s v="ZOR"/>
    <n v="2627470"/>
    <m/>
    <x v="239"/>
    <x v="229"/>
    <m/>
    <m/>
    <s v="RED ELECTRICA CORPORACION SA"/>
    <n v="462078064"/>
    <x v="226"/>
    <s v="DXP"/>
    <n v="150"/>
    <s v="Indirect"/>
    <s v="EMC Sale"/>
    <s v="Y"/>
    <s v="Systems Integrator;Distribution VAR"/>
    <s v="Velocity Solution Provider;Alliances"/>
    <s v="OTHER CHANNEL"/>
    <d v="2012-12-21T00:00:00"/>
    <x v="9"/>
    <d v="2012-12-21T00:00:00"/>
    <n v="12"/>
    <m/>
    <m/>
    <m/>
    <n v="15015.02"/>
    <x v="0"/>
    <s v="FINSERV"/>
    <s v="FINSERV -- OTHER"/>
    <s v="IberiaBOOKINGS"/>
    <s v="Q42012"/>
  </r>
  <r>
    <x v="2"/>
    <x v="0"/>
    <s v="CONTENT AND CASE MGMT"/>
    <s v="CLIENTS AND APPS"/>
    <s v="WEBTOP"/>
    <s v="Other CCMG"/>
    <s v="457-100-430"/>
    <s v="IIG EMEA SWITZERLAND AREA"/>
    <s v="IIG EMEA SWITZERLAND 1 DISTRICT"/>
    <m/>
    <s v="ROMAN HOHL"/>
    <s v="IIG EMEA NORTH DIVISION"/>
    <x v="49"/>
    <n v="125701"/>
    <x v="157"/>
    <x v="173"/>
    <x v="203"/>
    <s v="Switzerland"/>
    <s v="Switzerland"/>
    <x v="1"/>
    <s v="ZOR"/>
    <n v="2445484"/>
    <m/>
    <x v="240"/>
    <x v="230"/>
    <m/>
    <m/>
    <s v="PICTET ET CIE"/>
    <n v="480694264"/>
    <x v="227"/>
    <s v="DXP"/>
    <n v="100"/>
    <s v="Direct"/>
    <s v="EMC Sale"/>
    <s v="N"/>
    <m/>
    <m/>
    <s v="DIRECT"/>
    <d v="2012-11-28T00:00:00"/>
    <x v="59"/>
    <d v="2012-11-28T00:00:00"/>
    <n v="11"/>
    <m/>
    <m/>
    <m/>
    <n v="10100"/>
    <x v="0"/>
    <s v="FINSERV"/>
    <s v="FINSERV -- BANKING"/>
    <s v="SwitzerlandBOOKINGS"/>
    <s v="Q42012"/>
  </r>
  <r>
    <x v="2"/>
    <x v="0"/>
    <s v="CONTENT AND CASE MGMT"/>
    <s v="CLIENTS AND APPS"/>
    <s v="WEBTOP"/>
    <s v="Other CCMG"/>
    <s v="457-100-430"/>
    <s v="IIG EMEA SWITZERLAND AREA"/>
    <s v="IIG EMEA SWITZERLAND 1 DISTRICT"/>
    <m/>
    <s v="ROMAN HOHL"/>
    <s v="IIG EMEA NORTH DIVISION"/>
    <x v="49"/>
    <n v="125701"/>
    <x v="157"/>
    <x v="173"/>
    <x v="203"/>
    <s v="Switzerland"/>
    <s v="Switzerland"/>
    <x v="1"/>
    <s v="ZOR"/>
    <n v="2504290"/>
    <m/>
    <x v="241"/>
    <x v="231"/>
    <m/>
    <m/>
    <s v="PICTET ET CIE"/>
    <n v="480694264"/>
    <x v="228"/>
    <s v="DXP"/>
    <n v="60"/>
    <s v="Direct"/>
    <s v="EMC Sale"/>
    <s v="N"/>
    <m/>
    <m/>
    <s v="DIRECT"/>
    <d v="2012-11-28T00:00:00"/>
    <x v="59"/>
    <d v="2012-11-28T00:00:00"/>
    <n v="11"/>
    <m/>
    <m/>
    <m/>
    <n v="6060"/>
    <x v="0"/>
    <s v="FINSERV"/>
    <s v="FINSERV -- BANKING"/>
    <s v="SwitzerlandBOOKINGS"/>
    <s v="Q42012"/>
  </r>
  <r>
    <x v="5"/>
    <x v="1"/>
    <s v="CONTENT AND CASE MGMT"/>
    <s v="CLIENTS AND APPS"/>
    <s v="WEBTOP"/>
    <s v="Other CCMG"/>
    <s v="457-100-430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7"/>
    <d v="2012-12-28T00:00:00"/>
    <n v="12"/>
    <m/>
    <m/>
    <m/>
    <n v="9997.52"/>
    <x v="0"/>
    <s v="FINSERV"/>
    <s v="FINSERV -- INSURANCE"/>
    <s v="UK&amp;IBOOKINGS"/>
    <s v="Q42012"/>
  </r>
  <r>
    <x v="5"/>
    <x v="1"/>
    <s v="CONTENT AND CASE MGMT"/>
    <s v="CLIENTS AND APPS"/>
    <s v="WEBTOP"/>
    <s v="Other CCMG"/>
    <s v="457-100-430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-150"/>
    <s v="Direct"/>
    <s v="EMC Sale"/>
    <s v="N"/>
    <m/>
    <m/>
    <s v="DIRECT"/>
    <d v="2012-12-28T00:00:00"/>
    <x v="6"/>
    <d v="2012-12-31T00:00:00"/>
    <n v="12"/>
    <m/>
    <m/>
    <m/>
    <n v="-9997.52"/>
    <x v="0"/>
    <s v="FINSERV"/>
    <s v="FINSERV -- INSURANCE"/>
    <s v="UK&amp;IBOOKINGS"/>
    <s v="Q42012"/>
  </r>
  <r>
    <x v="5"/>
    <x v="1"/>
    <s v="CONTENT AND CASE MGMT"/>
    <s v="CLIENTS AND APPS"/>
    <s v="WEBTOP"/>
    <s v="Other CCMG"/>
    <s v="457-100-430"/>
    <s v="IIG EMEA UK/IRELAND AREA"/>
    <s v="IIG EMEA UK/IRELAND QUOTA DISTRICT"/>
    <m/>
    <s v="UKI SMB - ESG QUOTA HOUSE"/>
    <s v="IIG EMEA NORTH DIVISION"/>
    <x v="27"/>
    <s v="D07082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6"/>
    <d v="2012-12-31T00:00:00"/>
    <n v="12"/>
    <m/>
    <m/>
    <m/>
    <n v="9997.52"/>
    <x v="0"/>
    <s v="FINSERV"/>
    <s v="FINSERV -- INSURANCE"/>
    <s v="UK&amp;IBOOKINGS"/>
    <s v="Q42012"/>
  </r>
  <r>
    <x v="3"/>
    <x v="1"/>
    <s v="CONTENT AND CASE MGMT"/>
    <s v="CLIENTS AND APPS"/>
    <s v="WEBTOP"/>
    <s v="Other CCMG"/>
    <s v="457-100-431"/>
    <s v="IIG EMEA BELGIUM AREA"/>
    <s v="IIG EMEA BELGIUM 1 DISTRICT"/>
    <m/>
    <s v="JOOST DE BOT"/>
    <s v="IIG EMEA NORTH DIVISION"/>
    <x v="42"/>
    <n v="71015"/>
    <x v="159"/>
    <x v="175"/>
    <x v="205"/>
    <s v="Luxembourg"/>
    <s v="Luxembourg"/>
    <x v="1"/>
    <s v="ZOR"/>
    <n v="2638955"/>
    <m/>
    <x v="243"/>
    <x v="233"/>
    <m/>
    <m/>
    <s v="EUROSCRIPT MAGYARORSZAG FORDITO SZOLGALTATO KORLATOLT FELELOSSEG"/>
    <n v="427172429"/>
    <x v="230"/>
    <s v="DXP"/>
    <n v="300"/>
    <s v="Direct"/>
    <s v="EMC Sale"/>
    <s v="Y"/>
    <s v="Direct Reseller"/>
    <m/>
    <s v="OTHER CHANNEL"/>
    <d v="2012-12-27T00:00:00"/>
    <x v="8"/>
    <d v="2012-12-27T00:00:00"/>
    <n v="12"/>
    <m/>
    <m/>
    <m/>
    <n v="20280.02"/>
    <x v="0"/>
    <s v="TME"/>
    <s v="TME -- PUBLISHING"/>
    <s v="BeneluxBOOKINGS"/>
    <s v="Q42012"/>
  </r>
  <r>
    <x v="0"/>
    <x v="0"/>
    <s v="CONTENT AND CASE MGMT"/>
    <s v="CLIENTS AND APPS"/>
    <s v="WEBTOP"/>
    <s v="Other CCMG"/>
    <s v="457-100-431"/>
    <s v="IIG EMEA FRANCE AREA"/>
    <s v="IIG EMEA FRANCE 1 DISTRICT"/>
    <m/>
    <s v="JACQUES PADIOLEAU"/>
    <s v="IIG EMEA SOUTH DIVISION"/>
    <x v="5"/>
    <n v="118217"/>
    <x v="109"/>
    <x v="176"/>
    <x v="206"/>
    <s v="France"/>
    <s v="France"/>
    <x v="1"/>
    <s v="ZOR"/>
    <n v="2055727"/>
    <m/>
    <x v="244"/>
    <x v="234"/>
    <m/>
    <m/>
    <s v="BNP PARIBAS"/>
    <n v="276676939"/>
    <x v="231"/>
    <s v="DXP"/>
    <n v="260"/>
    <s v="Direct"/>
    <s v="EMC Sale"/>
    <s v="N"/>
    <m/>
    <m/>
    <s v="DIRECT"/>
    <d v="2012-12-28T00:00:00"/>
    <x v="7"/>
    <d v="2012-12-28T00:00:00"/>
    <n v="12"/>
    <m/>
    <m/>
    <m/>
    <n v="15754.2"/>
    <x v="0"/>
    <s v="FINSERV"/>
    <s v="FINSERV -- BANKING"/>
    <s v="FranceBOOKINGS"/>
    <s v="Q42012"/>
  </r>
  <r>
    <x v="1"/>
    <x v="0"/>
    <s v="CONTENT AND CASE MGMT"/>
    <s v="CLIENTS AND APPS"/>
    <s v="WEBTOP"/>
    <s v="Other CCMG"/>
    <s v="457-100-431"/>
    <s v="IIG EMEA GERMANY AREA"/>
    <s v="IIG EMEA GERMANY CONTENT DISTRICT"/>
    <m/>
    <s v="IIG EMEA GERMANY CONTENT QUOTA HOUSE DM"/>
    <s v="IIG EMEA SOUTH DIVISION"/>
    <x v="82"/>
    <n v="95730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201"/>
    <s v="Indirect"/>
    <s v="EMC Sale"/>
    <s v="Y"/>
    <s v="ISV;Direct Reseller"/>
    <m/>
    <s v="OTHER CHANNEL"/>
    <d v="2012-12-21T00:00:00"/>
    <x v="9"/>
    <d v="2012-12-21T00:00:00"/>
    <n v="12"/>
    <m/>
    <m/>
    <m/>
    <n v="18813.62"/>
    <x v="0"/>
    <s v="DISCRETE MFG"/>
    <s v="DISCRETE MFG -- EQUIPMENT MANUFACTURING"/>
    <s v="GermanyBOOKINGS"/>
    <s v="Q42012"/>
  </r>
  <r>
    <x v="1"/>
    <x v="0"/>
    <s v="CONTENT AND CASE MGMT"/>
    <s v="CLIENTS AND APPS"/>
    <s v="WEBTOP"/>
    <s v="Other CCMG"/>
    <s v="457-100-431"/>
    <s v="IIG EMEA GERMANY AREA"/>
    <s v="IIG EMEA GERMANY CONTENT DISTRICT"/>
    <m/>
    <s v="IIG EMEA GERMANY CONTENT QUOTA HOUSE DM"/>
    <s v="IIG EMEA SOUTH DIVISION"/>
    <x v="82"/>
    <n v="95730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-201"/>
    <s v="Indirect"/>
    <s v="EMC Sale"/>
    <s v="Y"/>
    <s v="ISV;Direct Reseller"/>
    <m/>
    <s v="OTHER CHANNEL"/>
    <d v="2012-12-21T00:00:00"/>
    <x v="6"/>
    <d v="2012-12-31T00:00:00"/>
    <n v="12"/>
    <m/>
    <m/>
    <m/>
    <n v="-18813.62"/>
    <x v="0"/>
    <s v="DISCRETE MFG"/>
    <s v="DISCRETE MFG -- EQUIPMENT MANUFACTURING"/>
    <s v="GermanyBOOKINGS"/>
    <s v="Q42012"/>
  </r>
  <r>
    <x v="1"/>
    <x v="0"/>
    <s v="CONTENT AND CASE MGMT"/>
    <s v="CLIENTS AND APPS"/>
    <s v="WEBTOP"/>
    <s v="Other CCMG"/>
    <s v="457-100-431"/>
    <s v="IIG EMEA GERMANY AREA"/>
    <s v="IIG EMEA GERMANY HOUSE DISTRICT"/>
    <m/>
    <s v="GERMANY SMB - ESG QUOTA HOUSE"/>
    <s v="IIG EMEA SOUTH DIVISION"/>
    <x v="22"/>
    <s v="D07083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201"/>
    <s v="Indirect"/>
    <s v="EMC Sale"/>
    <s v="Y"/>
    <s v="ISV;Direct Reseller"/>
    <m/>
    <s v="OTHER CHANNEL"/>
    <d v="2012-12-21T00:00:00"/>
    <x v="6"/>
    <d v="2012-12-31T00:00:00"/>
    <n v="12"/>
    <m/>
    <m/>
    <m/>
    <n v="18813.62"/>
    <x v="0"/>
    <s v="DISCRETE MFG"/>
    <s v="DISCRETE MFG -- EQUIPMENT MANUFACTURING"/>
    <s v="GermanyBOOKINGS"/>
    <s v="Q42012"/>
  </r>
  <r>
    <x v="10"/>
    <x v="2"/>
    <s v="CONTENT AND CASE MGMT"/>
    <s v="CLIENTS AND APPS"/>
    <s v="WEBTOP"/>
    <s v="Other CCMG"/>
    <s v="457-100-431"/>
    <s v="IIG EMEA RUSSIA/CIS AREA"/>
    <s v="IIG EMEA RUSSIA/CIS ENTERPRISE DISTRICT"/>
    <m/>
    <s v="MARIA ORLOVSKAYA"/>
    <s v="IIG EMEA EMERGING DIVISION"/>
    <x v="34"/>
    <n v="117563"/>
    <x v="160"/>
    <x v="178"/>
    <x v="208"/>
    <s v="Russian Federation"/>
    <s v="Russian Federation"/>
    <x v="1"/>
    <s v="ZOR"/>
    <n v="2256291"/>
    <m/>
    <x v="246"/>
    <x v="236"/>
    <m/>
    <m/>
    <s v="MMVB RTS OAO"/>
    <n v="633218177"/>
    <x v="233"/>
    <s v="DXP"/>
    <n v="300"/>
    <s v="Indirect"/>
    <s v="EMC Sale"/>
    <s v="Y"/>
    <s v="Distribution VAR"/>
    <s v="Velocity Solution Provider"/>
    <s v="OTHER CHANNEL"/>
    <d v="2012-12-13T00:00:00"/>
    <x v="22"/>
    <d v="2012-12-13T00:00:00"/>
    <n v="12"/>
    <m/>
    <m/>
    <m/>
    <n v="39900"/>
    <x v="0"/>
    <s v="FINSERV"/>
    <s v="FINSERV -- SECURITIES"/>
    <s v="Russia CISBOOKINGS"/>
    <s v="Q42012"/>
  </r>
  <r>
    <x v="10"/>
    <x v="2"/>
    <s v="CONTENT AND CASE MGMT"/>
    <s v="CLIENTS AND APPS"/>
    <s v="WEBTOP"/>
    <s v="Other CCMG"/>
    <s v="457-100-431"/>
    <s v="IIG EMEA RUSSIA/CIS AREA"/>
    <s v="IIG EMEA RUSSIA/CIS ENTERPRISE DISTRICT"/>
    <m/>
    <s v="MARIA ORLOVSKAYA"/>
    <s v="IIG EMEA EMERGING DIVISION"/>
    <x v="34"/>
    <n v="117563"/>
    <x v="160"/>
    <x v="178"/>
    <x v="208"/>
    <s v="Russian Federation"/>
    <s v="Russian Federation"/>
    <x v="1"/>
    <s v="ZOR"/>
    <n v="2256291"/>
    <m/>
    <x v="246"/>
    <x v="236"/>
    <m/>
    <m/>
    <s v="MMVB RTS OAO"/>
    <n v="633218177"/>
    <x v="233"/>
    <s v="DXP"/>
    <n v="0"/>
    <s v="Indirect"/>
    <s v="EMC Sale"/>
    <s v="Y"/>
    <s v="Distribution VAR"/>
    <s v="Velocity Solution Provider"/>
    <s v="OTHER CHANNEL"/>
    <d v="2012-12-13T00:00:00"/>
    <x v="10"/>
    <d v="2012-12-13T00:00:00"/>
    <n v="12"/>
    <m/>
    <m/>
    <m/>
    <n v="-51"/>
    <x v="0"/>
    <s v="FINSERV"/>
    <s v="FINSERV -- SECURITIES"/>
    <s v="Russia CISBOOKINGS"/>
    <s v="Q42012"/>
  </r>
  <r>
    <x v="2"/>
    <x v="0"/>
    <s v="CONTENT AND CASE MGMT"/>
    <s v="CLIENTS AND APPS"/>
    <s v="WEBTOP"/>
    <s v="Other CCMG"/>
    <s v="457-100-431"/>
    <s v="IIG EMEA SWITZERLAND AREA"/>
    <s v="IIG EMEA SWITZERLAND 1 DISTRICT"/>
    <m/>
    <s v="ROMAN HOHL"/>
    <s v="IIG EMEA NORTH DIVISION"/>
    <x v="35"/>
    <n v="127871"/>
    <x v="161"/>
    <x v="179"/>
    <x v="209"/>
    <s v="Switzerland"/>
    <s v="Switzerland"/>
    <x v="1"/>
    <s v="ZOR"/>
    <n v="2130672"/>
    <m/>
    <x v="247"/>
    <x v="237"/>
    <m/>
    <m/>
    <s v="NOVARTIS AG"/>
    <n v="485609796"/>
    <x v="234"/>
    <s v="DXP"/>
    <n v="340"/>
    <s v="Direct"/>
    <s v="EMC Sale"/>
    <s v="Y"/>
    <s v="Outsourcer"/>
    <s v="Alliances"/>
    <s v="OTHER CHANNEL"/>
    <d v="2012-12-27T00:00:00"/>
    <x v="8"/>
    <d v="2012-12-27T00:00:00"/>
    <n v="12"/>
    <m/>
    <m/>
    <m/>
    <n v="15300"/>
    <x v="0"/>
    <s v="LIFESCI"/>
    <s v="LIFESCI -- PHARMACEUTICALS"/>
    <s v="SwitzerlandBOOKINGS"/>
    <s v="Q42012"/>
  </r>
  <r>
    <x v="2"/>
    <x v="0"/>
    <s v="CONTENT AND CASE MGMT"/>
    <s v="CLIENTS AND APPS"/>
    <s v="WEBTOP"/>
    <s v="Other CCMG"/>
    <s v="457-100-431"/>
    <s v="IIG EMEA SWITZERLAND AREA"/>
    <s v="IIG EMEA SWITZERLAND 1 DISTRICT"/>
    <m/>
    <s v="ROMAN HOHL"/>
    <s v="IIG EMEA NORTH DIVISION"/>
    <x v="35"/>
    <n v="127871"/>
    <x v="161"/>
    <x v="179"/>
    <x v="209"/>
    <s v="Switzerland"/>
    <s v="Switzerland"/>
    <x v="1"/>
    <s v="ZOR"/>
    <n v="2130672"/>
    <m/>
    <x v="247"/>
    <x v="237"/>
    <m/>
    <m/>
    <s v="NOVARTIS AG"/>
    <n v="485609796"/>
    <x v="234"/>
    <s v="DXP"/>
    <n v="-170"/>
    <s v="Direct"/>
    <s v="EMC Sale"/>
    <s v="Y"/>
    <s v="Outsourcer"/>
    <s v="Alliances"/>
    <s v="OTHER CHANNEL"/>
    <d v="2012-12-27T00:00:00"/>
    <x v="6"/>
    <d v="2012-12-31T00:00:00"/>
    <n v="12"/>
    <m/>
    <m/>
    <m/>
    <n v="-7650"/>
    <x v="0"/>
    <s v="LIFESCI"/>
    <s v="LIFESCI -- PHARMACEUTICALS"/>
    <s v="SwitzerlandBOOKINGS"/>
    <s v="Q42012"/>
  </r>
  <r>
    <x v="4"/>
    <x v="2"/>
    <s v="CONTENT AND CASE MGMT"/>
    <s v="CLIENTS AND APPS"/>
    <s v="WEBTOP"/>
    <s v="Other CCMG"/>
    <s v="457-100-432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700"/>
    <s v="Indirect"/>
    <s v="EMC Sale"/>
    <s v="N"/>
    <m/>
    <m/>
    <s v="DIRECT"/>
    <d v="2012-12-21T00:00:00"/>
    <x v="9"/>
    <d v="2012-12-21T00:00:00"/>
    <n v="12"/>
    <m/>
    <m/>
    <m/>
    <n v="18900"/>
    <x v="0"/>
    <s v="GOVT"/>
    <s v="GOVT -- CENTRAL"/>
    <s v="EMED &amp; AfricaBOOKINGS"/>
    <s v="Q42012"/>
  </r>
  <r>
    <x v="5"/>
    <x v="1"/>
    <s v="CONTENT AND CASE MGMT"/>
    <s v="CLIENTS AND APPS"/>
    <s v="WEBTOP"/>
    <s v="Other CCMG"/>
    <s v="457-100-432"/>
    <s v="IIG EMEA UK/IRELAND AREA"/>
    <s v="IIG EMEA UK/IRELAND QUOTA DISTRICT"/>
    <m/>
    <s v="UKI SMB - ESG QUOTA HOUSE"/>
    <s v="IIG EMEA NORTH DIVISION"/>
    <x v="27"/>
    <s v="D07082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501"/>
    <s v="Direct"/>
    <s v="EMC Sale"/>
    <s v="N"/>
    <m/>
    <m/>
    <s v="DIRECT"/>
    <d v="2012-12-20T00:00:00"/>
    <x v="7"/>
    <d v="2012-12-28T00:00:00"/>
    <n v="12"/>
    <m/>
    <m/>
    <m/>
    <n v="33567"/>
    <x v="0"/>
    <s v="SERVICES"/>
    <s v="SERVICES -- ARCHITECTURE ENGINEERING &amp; CONSTRUCTION"/>
    <s v="UK&amp;IBOOKINGS"/>
    <s v="Q42012"/>
  </r>
  <r>
    <x v="5"/>
    <x v="1"/>
    <s v="CONTENT AND CASE MGMT"/>
    <s v="CLIENTS AND APPS"/>
    <s v="WEBTOP"/>
    <s v="Other CCMG"/>
    <s v="457-100-432"/>
    <s v="IIG EMEA UK/IRELAND AREA"/>
    <s v="IIG EMEA UKI CONTENT DISTRICT"/>
    <m/>
    <s v="MARK RATTLEY"/>
    <s v="IIG EMEA NORTH DIVISION"/>
    <x v="89"/>
    <n v="46889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501"/>
    <s v="Direct"/>
    <s v="EMC Sale"/>
    <s v="N"/>
    <m/>
    <m/>
    <s v="DIRECT"/>
    <d v="2012-12-20T00:00:00"/>
    <x v="13"/>
    <d v="2012-12-20T00:00:00"/>
    <n v="12"/>
    <m/>
    <m/>
    <m/>
    <n v="33567"/>
    <x v="0"/>
    <s v="SERVICES"/>
    <s v="SERVICES -- ARCHITECTURE ENGINEERING &amp; CONSTRUCTION"/>
    <s v="UK&amp;IBOOKINGS"/>
    <s v="Q42012"/>
  </r>
  <r>
    <x v="5"/>
    <x v="1"/>
    <s v="CONTENT AND CASE MGMT"/>
    <s v="CLIENTS AND APPS"/>
    <s v="WEBTOP"/>
    <s v="Other CCMG"/>
    <s v="457-100-432"/>
    <s v="IIG EMEA UK/IRELAND AREA"/>
    <s v="IIG EMEA UKI CONTENT DISTRICT"/>
    <m/>
    <s v="MARK RATTLEY"/>
    <s v="IIG EMEA NORTH DIVISION"/>
    <x v="89"/>
    <n v="46889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-501"/>
    <s v="Direct"/>
    <s v="EMC Sale"/>
    <s v="N"/>
    <m/>
    <m/>
    <s v="DIRECT"/>
    <d v="2012-12-20T00:00:00"/>
    <x v="7"/>
    <d v="2012-12-28T00:00:00"/>
    <n v="12"/>
    <m/>
    <m/>
    <m/>
    <n v="-33567"/>
    <x v="0"/>
    <s v="SERVICES"/>
    <s v="SERVICES -- ARCHITECTURE ENGINEERING &amp; CONSTRUCTION"/>
    <s v="UK&amp;IBOOKINGS"/>
    <s v="Q42012"/>
  </r>
  <r>
    <x v="11"/>
    <x v="3"/>
    <s v="CONTENT AND CASE MGMT"/>
    <s v="CLIENTS AND APPS"/>
    <s v="WEBTOP"/>
    <s v="Other CCMG"/>
    <s v="457-100-433"/>
    <s v="EMEA HOUSE AREA"/>
    <s v="EMEA HOUSE DISTRICT"/>
    <s v="EMEA QUOTA HOUSE AM"/>
    <s v="EMEA QUOTA HOUSE DM"/>
    <s v="EMEA HOUSE DIVISION"/>
    <x v="11"/>
    <s v="NA"/>
    <x v="163"/>
    <x v="181"/>
    <x v="211"/>
    <s v="Italy"/>
    <s v="Italy"/>
    <x v="6"/>
    <s v="ZK"/>
    <n v="1783379"/>
    <s v="ZR06-VSOE"/>
    <x v="249"/>
    <x v="239"/>
    <s v="HARD REDIRECTS"/>
    <s v="ZR06-VSOE"/>
    <s v="EMC COMPUTER SYSTEMS ITALIA S.P.A."/>
    <n v="15672891"/>
    <x v="236"/>
    <m/>
    <n v="0"/>
    <s v="Intercompany"/>
    <s v="EMC Sale"/>
    <s v="N"/>
    <m/>
    <m/>
    <s v="DIRECT"/>
    <d v="2012-10-02T00:00:00"/>
    <x v="0"/>
    <d v="2012-10-02T00:00:00"/>
    <n v="10"/>
    <m/>
    <m/>
    <m/>
    <n v="47736.05"/>
    <x v="0"/>
    <s v="SERVICES"/>
    <s v="SERVICES -- CONSULTING"/>
    <s v="OtherBOOKINGS"/>
    <s v="Q42012"/>
  </r>
  <r>
    <x v="11"/>
    <x v="3"/>
    <s v="CONTENT AND CASE MGMT"/>
    <s v="CLIENTS AND APPS"/>
    <s v="WEBTOP"/>
    <s v="Other CCMG"/>
    <s v="457-100-433"/>
    <s v="EMEA HOUSE AREA"/>
    <s v="EMEA HOUSE DISTRICT"/>
    <s v="EMEA QUOTA HOUSE AM"/>
    <s v="EMEA QUOTA HOUSE DM"/>
    <s v="EMEA HOUSE DIVISION"/>
    <x v="11"/>
    <m/>
    <x v="163"/>
    <x v="181"/>
    <x v="211"/>
    <s v="Italy"/>
    <s v="Italy"/>
    <x v="6"/>
    <s v="ZK"/>
    <n v="1783379"/>
    <s v="ZR06-VSOE"/>
    <x v="249"/>
    <x v="239"/>
    <s v="HARD REDIRECTS"/>
    <s v="ZR06-VSOE"/>
    <s v="EMC COMPUTER SYSTEMS ITALIA S.P.A."/>
    <n v="15672891"/>
    <x v="236"/>
    <m/>
    <n v="0"/>
    <s v="Intercompany"/>
    <s v="EMC Sale"/>
    <s v="N"/>
    <m/>
    <m/>
    <s v="DIRECT"/>
    <d v="2012-10-02T00:00:00"/>
    <x v="0"/>
    <d v="2012-10-18T00:00:00"/>
    <n v="10"/>
    <m/>
    <m/>
    <m/>
    <n v="-47736.05"/>
    <x v="0"/>
    <s v="SERVICES"/>
    <s v="SERVICES -- CONSULTING"/>
    <s v="OtherBOOKINGS"/>
    <s v="Q42012"/>
  </r>
  <r>
    <x v="10"/>
    <x v="2"/>
    <s v="CONTENT AND CASE MGMT"/>
    <s v="CLIENTS AND APPS"/>
    <s v="WEBTOP"/>
    <s v="Other CCMG"/>
    <s v="457-100-433"/>
    <s v="IIG EMEA RUSSIA/CIS AREA"/>
    <s v="IIG EMEA RUSSIA/CIS ENTERPRISE DISTRICT"/>
    <m/>
    <s v="MARIA ORLOVSKAYA"/>
    <s v="IIG EMEA EMERGING DIVISION"/>
    <x v="79"/>
    <n v="82167"/>
    <x v="154"/>
    <x v="171"/>
    <x v="212"/>
    <s v="Russian Federation"/>
    <s v="Russian Federation"/>
    <x v="1"/>
    <s v="ZOR"/>
    <n v="1958576"/>
    <m/>
    <x v="250"/>
    <x v="240"/>
    <m/>
    <m/>
    <s v="DEPARTAMENT ZDRAVOOKHRANENIYA GORODA MOSKVY"/>
    <n v="531235563"/>
    <x v="237"/>
    <s v="DXP"/>
    <n v="1400"/>
    <s v="Indirect"/>
    <s v="EMC Sale"/>
    <s v="N"/>
    <m/>
    <m/>
    <s v="DIRECT"/>
    <d v="2012-12-28T00:00:00"/>
    <x v="7"/>
    <d v="2012-12-28T00:00:00"/>
    <n v="12"/>
    <m/>
    <m/>
    <m/>
    <n v="128044"/>
    <x v="0"/>
    <s v="HEALTHCARE"/>
    <s v="HEALTHCARE -- GOVERNMENT"/>
    <s v="Russia CISBOOKINGS"/>
    <s v="Q42012"/>
  </r>
  <r>
    <x v="4"/>
    <x v="2"/>
    <s v="CONTENT AND CASE MGMT"/>
    <s v="CLIENTS AND APPS"/>
    <s v="WEBTOP"/>
    <s v="Other CCMG"/>
    <s v="457-100-434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LIENTS AND APPS"/>
    <s v="WEBTOP"/>
    <s v="Other CCMG"/>
    <s v="457-100-434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LIENTS AND APPS"/>
    <s v="WEBTOP"/>
    <s v="Other CCMG"/>
    <s v="457-100-434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10"/>
    <x v="2"/>
    <s v="CONTENT AND CASE MGMT"/>
    <s v="CLIENTS AND APPS"/>
    <s v="WEBTOP"/>
    <s v="Other CCMG"/>
    <s v="457-100-434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212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112360"/>
    <x v="0"/>
    <s v="RETAIL"/>
    <s v="RETAIL -- HARDWARE"/>
    <s v="Russia CISBOOKINGS"/>
    <s v="Q42012"/>
  </r>
  <r>
    <x v="10"/>
    <x v="2"/>
    <s v="CONTENT AND CASE MGMT"/>
    <s v="CLIENTS AND APPS"/>
    <s v="WEBTOP"/>
    <s v="Other CCMG"/>
    <s v="457-100-434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212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112360"/>
    <x v="0"/>
    <s v="RETAIL"/>
    <s v="RETAIL -- HARDWARE"/>
    <s v="Russia CISBOOKINGS"/>
    <s v="Q42012"/>
  </r>
  <r>
    <x v="11"/>
    <x v="3"/>
    <s v="CONTENT AND CASE MGMT"/>
    <s v="COMPLIANCE"/>
    <s v="IRM"/>
    <s v="Other CCMG"/>
    <s v="457-100-37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4411.18"/>
    <x v="0"/>
    <s v="GOVT"/>
    <s v="GOVT -- PUBLIC SAFETY &amp; JUSTICE"/>
    <s v="OtherBOOKINGS"/>
    <s v="Q42012"/>
  </r>
  <r>
    <x v="11"/>
    <x v="3"/>
    <s v="CONTENT AND CASE MGMT"/>
    <s v="COMPLIANCE"/>
    <s v="IRM"/>
    <s v="Other CCMG"/>
    <s v="457-100-37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4411.18"/>
    <x v="0"/>
    <s v="GOVT"/>
    <s v="GOVT -- PUBLIC SAFETY &amp; JUSTICE"/>
    <s v="OtherBOOKINGS"/>
    <s v="Q42012"/>
  </r>
  <r>
    <x v="3"/>
    <x v="1"/>
    <s v="CONTENT AND CASE MGMT"/>
    <s v="COMPLIANCE"/>
    <s v="IRM"/>
    <s v="Other CCMG"/>
    <s v="457-100-37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1020.5"/>
    <x v="0"/>
    <s v="FINSERV"/>
    <s v="FINSERV -- BANKING"/>
    <s v="Benelux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6"/>
    <d v="2012-12-31T00:00:00"/>
    <n v="12"/>
    <m/>
    <m/>
    <m/>
    <n v="100"/>
    <x v="0"/>
    <s v="GOVT"/>
    <s v="GOVT -- REVENUE/FINANCE/TAXATION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"/>
    <s v="Indirect"/>
    <s v="EMC Sale"/>
    <s v="N"/>
    <m/>
    <m/>
    <s v="DIRECT"/>
    <d v="2012-12-28T00:00:00"/>
    <x v="6"/>
    <d v="2012-12-31T00:00:00"/>
    <n v="12"/>
    <m/>
    <m/>
    <m/>
    <n v="4534"/>
    <x v="0"/>
    <s v="GOVT"/>
    <s v="GOVT -- CENTRAL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6"/>
    <d v="2012-12-31T00:00:00"/>
    <n v="12"/>
    <m/>
    <m/>
    <m/>
    <n v="230"/>
    <x v="0"/>
    <s v="NOT DEFINED"/>
    <s v="NOT DEFINED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7"/>
    <d v="2012-12-28T00:00:00"/>
    <n v="12"/>
    <m/>
    <m/>
    <m/>
    <n v="100"/>
    <x v="0"/>
    <s v="GOVT"/>
    <s v="GOVT -- REVENUE/FINANCE/TAXATION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1"/>
    <s v="Indirect"/>
    <s v="EMC Sale"/>
    <s v="N"/>
    <m/>
    <m/>
    <s v="DIRECT"/>
    <d v="2012-12-28T00:00:00"/>
    <x v="6"/>
    <d v="2012-12-31T00:00:00"/>
    <n v="12"/>
    <m/>
    <m/>
    <m/>
    <n v="-100"/>
    <x v="0"/>
    <s v="GOVT"/>
    <s v="GOVT -- REVENUE/FINANCE/TAXATION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"/>
    <s v="Indirect"/>
    <s v="EMC Sale"/>
    <s v="N"/>
    <m/>
    <m/>
    <s v="DIRECT"/>
    <d v="2012-12-28T00:00:00"/>
    <x v="7"/>
    <d v="2012-12-28T00:00:00"/>
    <n v="12"/>
    <m/>
    <m/>
    <m/>
    <n v="4534"/>
    <x v="0"/>
    <s v="GOVT"/>
    <s v="GOVT -- CENTRAL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3"/>
    <s v="Indirect"/>
    <s v="EMC Sale"/>
    <s v="N"/>
    <m/>
    <m/>
    <s v="DIRECT"/>
    <d v="2012-12-28T00:00:00"/>
    <x v="6"/>
    <d v="2012-12-31T00:00:00"/>
    <n v="12"/>
    <m/>
    <m/>
    <m/>
    <n v="-4534"/>
    <x v="0"/>
    <s v="GOVT"/>
    <s v="GOVT -- CENTRAL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12"/>
    <d v="2012-12-29T00:00:00"/>
    <n v="12"/>
    <m/>
    <m/>
    <m/>
    <n v="230"/>
    <x v="0"/>
    <s v="NOT DEFINED"/>
    <s v="NOT DEFINED"/>
    <s v="EMED &amp; AfricaBOOKINGS"/>
    <s v="Q42012"/>
  </r>
  <r>
    <x v="4"/>
    <x v="2"/>
    <s v="CONTENT AND CASE MGMT"/>
    <s v="COMPLIANCE"/>
    <s v="IRM"/>
    <s v="Other CCMG"/>
    <s v="457-100-37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1"/>
    <s v="Indirect"/>
    <s v="EMC Sale"/>
    <s v="N"/>
    <m/>
    <m/>
    <s v="DIRECT"/>
    <d v="2012-12-29T00:00:00"/>
    <x v="6"/>
    <d v="2012-12-31T00:00:00"/>
    <n v="12"/>
    <m/>
    <m/>
    <m/>
    <n v="-230"/>
    <x v="0"/>
    <s v="NOT DEFINED"/>
    <s v="NOT DEFINED"/>
    <s v="EMED &amp; AfricaBOOKINGS"/>
    <s v="Q42012"/>
  </r>
  <r>
    <x v="7"/>
    <x v="2"/>
    <s v="CONTENT AND CASE MGMT"/>
    <s v="COMPLIANCE"/>
    <s v="IRM"/>
    <s v="Other CCMG"/>
    <s v="457-100-370"/>
    <s v="IIG EMEA MIDDLE EAST AREA"/>
    <s v="IIG EMEA MIDDLE EAST 1 DISTRICT"/>
    <m/>
    <s v="MAHMOUD MOUNIR"/>
    <s v="IIG EMEA EMERGING DIVISION"/>
    <x v="33"/>
    <n v="68692"/>
    <x v="33"/>
    <x v="34"/>
    <x v="33"/>
    <s v="United Arab Emirates"/>
    <s v="United Arab Emirates"/>
    <x v="1"/>
    <s v="ZOR"/>
    <n v="1983325"/>
    <m/>
    <x v="252"/>
    <x v="242"/>
    <m/>
    <m/>
    <s v="EMIRATES TELECOMMUNICATIONS CORPORATION (ETISALAT)"/>
    <n v="644641490"/>
    <x v="239"/>
    <s v="DXP"/>
    <n v="3"/>
    <s v="Indirect"/>
    <s v="EMC Sale"/>
    <s v="Y"/>
    <s v="Direct Reseller"/>
    <s v="Information Intelligence Reseller"/>
    <s v="OTHER CHANNEL"/>
    <d v="2012-11-29T00:00:00"/>
    <x v="56"/>
    <d v="2012-11-29T00:00:00"/>
    <n v="11"/>
    <m/>
    <m/>
    <m/>
    <n v="24000"/>
    <x v="0"/>
    <s v="TME"/>
    <s v="TME -- TELECOMMUNICATIONS"/>
    <s v="Middle EastBOOKINGS"/>
    <s v="Q42012"/>
  </r>
  <r>
    <x v="7"/>
    <x v="2"/>
    <s v="CONTENT AND CASE MGMT"/>
    <s v="COMPLIANCE"/>
    <s v="IRM"/>
    <s v="Other CCMG"/>
    <s v="457-100-370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2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4000"/>
    <x v="0"/>
    <s v="SERVICES"/>
    <s v="SERVICES -- CONSULTING"/>
    <s v="Middle EastBOOKINGS"/>
    <s v="Q42012"/>
  </r>
  <r>
    <x v="4"/>
    <x v="2"/>
    <s v="CONTENT AND CASE MGMT"/>
    <s v="COMPLIANCE"/>
    <s v="IRM"/>
    <s v="Other CCMG"/>
    <s v="457-100-370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1"/>
    <s v="Indirect"/>
    <s v="EMC Sale"/>
    <s v="Y"/>
    <s v="Direct Reseller"/>
    <m/>
    <s v="OTHER CHANNEL"/>
    <d v="2012-07-04T00:00:00"/>
    <x v="23"/>
    <d v="2012-11-03T00:00:00"/>
    <n v="11"/>
    <m/>
    <m/>
    <m/>
    <n v="-4000"/>
    <x v="0"/>
    <s v="PROCESS MFG"/>
    <s v="PROCESS MFG -- CHEMICALS"/>
    <s v="EMED &amp; AfricaBOOKINGS"/>
    <s v="Q42012"/>
  </r>
  <r>
    <x v="4"/>
    <x v="2"/>
    <s v="CONTENT AND CASE MGMT"/>
    <s v="COMPLIANCE"/>
    <s v="IRM"/>
    <s v="Other CCMG"/>
    <s v="457-100-370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1"/>
    <s v="Indirect"/>
    <s v="EMC Sale"/>
    <s v="Y"/>
    <s v="Direct Reseller"/>
    <m/>
    <s v="OTHER CHANNEL"/>
    <d v="2012-07-04T00:00:00"/>
    <x v="26"/>
    <d v="2012-12-10T00:00:00"/>
    <n v="12"/>
    <m/>
    <m/>
    <m/>
    <n v="4000"/>
    <x v="0"/>
    <s v="PROCESS MFG"/>
    <s v="PROCESS MFG -- CHEMICALS"/>
    <s v="EMED &amp; AfricaBOOKINGS"/>
    <s v="Q42012"/>
  </r>
  <r>
    <x v="13"/>
    <x v="1"/>
    <s v="CONTENT AND CASE MGMT"/>
    <s v="COMPLIANCE"/>
    <s v="IRM"/>
    <s v="Other CCMG"/>
    <s v="457-100-37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4411.18"/>
    <x v="0"/>
    <s v="GOVT"/>
    <s v="GOVT -- PUBLIC SAFETY &amp; JUSTICE"/>
    <s v="NordicsBOOKINGS"/>
    <s v="Q42012"/>
  </r>
  <r>
    <x v="5"/>
    <x v="1"/>
    <s v="CONTENT AND CASE MGMT"/>
    <s v="COMPLIANCE"/>
    <s v="IRM"/>
    <s v="Other CCMG"/>
    <s v="457-100-370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100.5"/>
    <x v="0"/>
    <s v="GOVT"/>
    <s v="GOVT -- CENTRAL"/>
    <s v="UK&amp;IBOOKINGS"/>
    <s v="Q42012"/>
  </r>
  <r>
    <x v="11"/>
    <x v="3"/>
    <s v="CONTENT AND CASE MGMT"/>
    <s v="COMPLIANCE"/>
    <s v="IRM"/>
    <s v="Other CCMG"/>
    <s v="457-100-37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483.56"/>
    <x v="0"/>
    <s v="GOVT"/>
    <s v="GOVT -- PUBLIC SAFETY &amp; JUSTICE"/>
    <s v="OtherBOOKINGS"/>
    <s v="Q42012"/>
  </r>
  <r>
    <x v="11"/>
    <x v="3"/>
    <s v="CONTENT AND CASE MGMT"/>
    <s v="COMPLIANCE"/>
    <s v="IRM"/>
    <s v="Other CCMG"/>
    <s v="457-100-37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483.56"/>
    <x v="0"/>
    <s v="GOVT"/>
    <s v="GOVT -- PUBLIC SAFETY &amp; JUSTICE"/>
    <s v="OtherBOOKINGS"/>
    <s v="Q42012"/>
  </r>
  <r>
    <x v="4"/>
    <x v="2"/>
    <s v="CONTENT AND CASE MGMT"/>
    <s v="COMPLIANCE"/>
    <s v="IRM"/>
    <s v="Other CCMG"/>
    <s v="457-100-371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0"/>
    <s v="Indirect"/>
    <s v="EMC Sale"/>
    <s v="N"/>
    <m/>
    <m/>
    <s v="DIRECT"/>
    <d v="2012-12-28T00:00:00"/>
    <x v="6"/>
    <d v="2012-12-31T00:00:00"/>
    <n v="12"/>
    <m/>
    <m/>
    <m/>
    <n v="280"/>
    <x v="0"/>
    <s v="GOVT"/>
    <s v="GOVT -- CENTRAL"/>
    <s v="EMED &amp; AfricaBOOKINGS"/>
    <s v="Q42012"/>
  </r>
  <r>
    <x v="4"/>
    <x v="2"/>
    <s v="CONTENT AND CASE MGMT"/>
    <s v="COMPLIANCE"/>
    <s v="IRM"/>
    <s v="Other CCMG"/>
    <s v="457-100-37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0"/>
    <s v="Indirect"/>
    <s v="EMC Sale"/>
    <s v="N"/>
    <m/>
    <m/>
    <s v="DIRECT"/>
    <d v="2012-12-28T00:00:00"/>
    <x v="7"/>
    <d v="2012-12-28T00:00:00"/>
    <n v="12"/>
    <m/>
    <m/>
    <m/>
    <n v="280"/>
    <x v="0"/>
    <s v="GOVT"/>
    <s v="GOVT -- CENTRAL"/>
    <s v="EMED &amp; AfricaBOOKINGS"/>
    <s v="Q42012"/>
  </r>
  <r>
    <x v="4"/>
    <x v="2"/>
    <s v="CONTENT AND CASE MGMT"/>
    <s v="COMPLIANCE"/>
    <s v="IRM"/>
    <s v="Other CCMG"/>
    <s v="457-100-37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30"/>
    <s v="Indirect"/>
    <s v="EMC Sale"/>
    <s v="N"/>
    <m/>
    <m/>
    <s v="DIRECT"/>
    <d v="2012-12-28T00:00:00"/>
    <x v="6"/>
    <d v="2012-12-31T00:00:00"/>
    <n v="12"/>
    <m/>
    <m/>
    <m/>
    <n v="-280"/>
    <x v="0"/>
    <s v="GOVT"/>
    <s v="GOVT -- CENTRAL"/>
    <s v="EMED &amp; AfricaBOOKINGS"/>
    <s v="Q42012"/>
  </r>
  <r>
    <x v="13"/>
    <x v="1"/>
    <s v="CONTENT AND CASE MGMT"/>
    <s v="COMPLIANCE"/>
    <s v="IRM"/>
    <s v="Other CCMG"/>
    <s v="457-100-37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483.56"/>
    <x v="0"/>
    <s v="GOVT"/>
    <s v="GOVT -- PUBLIC SAFETY &amp; JUSTICE"/>
    <s v="NordicsBOOKINGS"/>
    <s v="Q42012"/>
  </r>
  <r>
    <x v="4"/>
    <x v="2"/>
    <s v="CONTENT AND CASE MGMT"/>
    <s v="COMPLIANCE"/>
    <s v="IRM"/>
    <s v="Other CCMG"/>
    <s v="457-100-372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IRM"/>
    <s v="Other CCMG"/>
    <s v="457-100-37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IRM"/>
    <s v="Other CCMG"/>
    <s v="457-100-37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OMPLIANCE"/>
    <s v="IRM"/>
    <s v="Other CCMG"/>
    <s v="457-100-37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700"/>
    <x v="0"/>
    <s v="SERVICES"/>
    <s v="SERVICES -- CONSULTING"/>
    <s v="Middle EastBOOKINGS"/>
    <s v="Q42012"/>
  </r>
  <r>
    <x v="10"/>
    <x v="2"/>
    <s v="CONTENT AND CASE MGMT"/>
    <s v="COMPLIANCE"/>
    <s v="IRM"/>
    <s v="Other CCMG"/>
    <s v="457-100-372"/>
    <s v="IIG EMEA RUSSIA/CIS AREA"/>
    <s v="IIG EMEA RUSSIA/CIS COMMERCIAL DISTRICT"/>
    <m/>
    <s v="MARIA ORLOVSKAYA"/>
    <s v="IIG EMEA EMERGING DIVISION"/>
    <x v="66"/>
    <n v="128677"/>
    <x v="164"/>
    <x v="182"/>
    <x v="214"/>
    <s v="Russian Federation"/>
    <s v="Russian Federation"/>
    <x v="1"/>
    <s v="ZOR"/>
    <n v="2652385"/>
    <m/>
    <x v="253"/>
    <x v="243"/>
    <m/>
    <m/>
    <s v="KROK INKORPOREITED ZAO"/>
    <n v="644770091"/>
    <x v="240"/>
    <s v="DXP"/>
    <n v="100"/>
    <s v="Indirect"/>
    <s v="EMC Sale"/>
    <s v="Y"/>
    <s v="Distribution VAR"/>
    <s v="Velocity Solution Provider"/>
    <s v="OTHER CHANNEL"/>
    <d v="2012-12-20T00:00:00"/>
    <x v="13"/>
    <d v="2012-12-20T00:00:00"/>
    <n v="12"/>
    <m/>
    <m/>
    <m/>
    <n v="6700"/>
    <x v="0"/>
    <s v="TME"/>
    <s v="TME -- OTHER"/>
    <s v="Russia CISBOOKINGS"/>
    <s v="Q42012"/>
  </r>
  <r>
    <x v="4"/>
    <x v="2"/>
    <s v="CONTENT AND CASE MGMT"/>
    <s v="COMPLIANCE"/>
    <s v="IRM"/>
    <s v="Other CCMG"/>
    <s v="457-100-37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1836"/>
    <x v="0"/>
    <s v="PROCESS MFG"/>
    <s v="PROCESS MFG -- CHEMICALS"/>
    <s v="EMED &amp; AfricaBOOKINGS"/>
    <s v="Q42012"/>
  </r>
  <r>
    <x v="4"/>
    <x v="2"/>
    <s v="CONTENT AND CASE MGMT"/>
    <s v="COMPLIANCE"/>
    <s v="IRM"/>
    <s v="Other CCMG"/>
    <s v="457-100-37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1836"/>
    <x v="0"/>
    <s v="PROCESS MFG"/>
    <s v="PROCESS MFG -- CHEMICALS"/>
    <s v="EMED &amp; AfricaBOOKINGS"/>
    <s v="Q42012"/>
  </r>
  <r>
    <x v="3"/>
    <x v="1"/>
    <s v="CONTENT AND CASE MGMT"/>
    <s v="COMPLIANCE"/>
    <s v="IRM"/>
    <s v="Other CCMG"/>
    <s v="457-100-374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000"/>
    <s v="Direct"/>
    <m/>
    <s v="N"/>
    <m/>
    <m/>
    <s v="DIRECT"/>
    <d v="2012-12-27T00:00:00"/>
    <x v="8"/>
    <d v="2012-12-27T00:00:00"/>
    <n v="12"/>
    <m/>
    <m/>
    <m/>
    <n v="6500.01"/>
    <x v="0"/>
    <s v="FINSERV"/>
    <s v="FINSERV -- BANKING"/>
    <s v="BeneluxBOOKINGS"/>
    <s v="Q42012"/>
  </r>
  <r>
    <x v="7"/>
    <x v="2"/>
    <s v="CONTENT AND CASE MGMT"/>
    <s v="COMPLIANCE"/>
    <s v="IRM"/>
    <s v="Other CCMG"/>
    <s v="457-100-375"/>
    <s v="IIG EMEA MIDDLE EAST AREA"/>
    <s v="IIG EMEA MIDDLE EAST 1 DISTRICT"/>
    <m/>
    <s v="MAHMOUD MOUNIR"/>
    <s v="IIG EMEA EMERGING DIVISION"/>
    <x v="33"/>
    <n v="68692"/>
    <x v="33"/>
    <x v="34"/>
    <x v="33"/>
    <s v="United Arab Emirates"/>
    <s v="United Arab Emirates"/>
    <x v="1"/>
    <s v="ZOR"/>
    <n v="1983325"/>
    <m/>
    <x v="252"/>
    <x v="242"/>
    <m/>
    <m/>
    <s v="EMIRATES TELECOMMUNICATIONS CORPORATION (ETISALAT)"/>
    <n v="644641490"/>
    <x v="239"/>
    <s v="DXP"/>
    <n v="1751"/>
    <s v="Indirect"/>
    <s v="EMC Sale"/>
    <s v="Y"/>
    <s v="Direct Reseller"/>
    <s v="Information Intelligence Reseller"/>
    <s v="OTHER CHANNEL"/>
    <d v="2012-11-29T00:00:00"/>
    <x v="56"/>
    <d v="2012-11-29T00:00:00"/>
    <n v="11"/>
    <m/>
    <m/>
    <m/>
    <n v="78795"/>
    <x v="0"/>
    <s v="TME"/>
    <s v="TME -- TELECOMMUNICATIONS"/>
    <s v="Middle EastBOOKINGS"/>
    <s v="Q42012"/>
  </r>
  <r>
    <x v="4"/>
    <x v="2"/>
    <s v="CONTENT AND CASE MGMT"/>
    <s v="COMPLIANCE"/>
    <s v="IRM"/>
    <s v="Other CCMG"/>
    <s v="457-100-376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MPLIANCE"/>
    <s v="IRM"/>
    <s v="Other CCMG"/>
    <s v="457-100-37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MPLIANCE"/>
    <s v="IRM"/>
    <s v="Other CCMG"/>
    <s v="457-100-37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5"/>
    <x v="1"/>
    <s v="CONTENT AND CASE MGMT"/>
    <s v="COMPLIANCE"/>
    <s v="IRM"/>
    <s v="Other CCMG"/>
    <s v="457-100-37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1000.06"/>
    <x v="0"/>
    <s v="GOVT"/>
    <s v="GOVT -- CENTRAL"/>
    <s v="UK&amp;IBOOKINGS"/>
    <s v="Q42012"/>
  </r>
  <r>
    <x v="11"/>
    <x v="3"/>
    <s v="CONTENT AND CASE MGMT"/>
    <s v="COMPLIANCE"/>
    <s v="RECORDS-MGMT"/>
    <s v="Other CCMG"/>
    <s v="457-100-253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2427.04"/>
    <x v="0"/>
    <s v="GOVT"/>
    <s v="GOVT -- PUBLIC SAFETY &amp; JUSTICE"/>
    <s v="OtherBOOKINGS"/>
    <s v="Q42012"/>
  </r>
  <r>
    <x v="11"/>
    <x v="3"/>
    <s v="CONTENT AND CASE MGMT"/>
    <s v="COMPLIANCE"/>
    <s v="RECORDS-MGMT"/>
    <s v="Other CCMG"/>
    <s v="457-100-253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2427.04"/>
    <x v="0"/>
    <s v="GOVT"/>
    <s v="GOVT -- PUBLIC SAFETY &amp; JUSTICE"/>
    <s v="OtherBOOKINGS"/>
    <s v="Q42012"/>
  </r>
  <r>
    <x v="4"/>
    <x v="2"/>
    <s v="CONTENT AND CASE MGMT"/>
    <s v="COMPLIANCE"/>
    <s v="RECORDS-MGMT"/>
    <s v="Other CCMG"/>
    <s v="457-100-253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40"/>
    <x v="0"/>
    <s v="GOVT"/>
    <s v="GOVT -- CENTRAL"/>
    <s v="EMED &amp; AfricaBOOKINGS"/>
    <s v="Q42012"/>
  </r>
  <r>
    <x v="4"/>
    <x v="2"/>
    <s v="CONTENT AND CASE MGMT"/>
    <s v="COMPLIANCE"/>
    <s v="RECORDS-MGMT"/>
    <s v="Other CCMG"/>
    <s v="457-100-253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40"/>
    <x v="0"/>
    <s v="GOVT"/>
    <s v="GOVT -- CENTRAL"/>
    <s v="EMED &amp; AfricaBOOKINGS"/>
    <s v="Q42012"/>
  </r>
  <r>
    <x v="4"/>
    <x v="2"/>
    <s v="CONTENT AND CASE MGMT"/>
    <s v="COMPLIANCE"/>
    <s v="RECORDS-MGMT"/>
    <s v="Other CCMG"/>
    <s v="457-100-253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40"/>
    <x v="0"/>
    <s v="GOVT"/>
    <s v="GOVT -- CENTRAL"/>
    <s v="EMED &amp; AfricaBOOKINGS"/>
    <s v="Q42012"/>
  </r>
  <r>
    <x v="4"/>
    <x v="2"/>
    <s v="CONTENT AND CASE MGMT"/>
    <s v="COMPLIANCE"/>
    <s v="RECORDS-MGMT"/>
    <s v="Other CCMG"/>
    <s v="457-100-253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0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3680"/>
    <x v="0"/>
    <s v="NOT DEFINED"/>
    <s v="NOT DEFINED"/>
    <s v="EMED &amp; AfricaBOOKINGS"/>
    <s v="Q42012"/>
  </r>
  <r>
    <x v="13"/>
    <x v="1"/>
    <s v="CONTENT AND CASE MGMT"/>
    <s v="COMPLIANCE"/>
    <s v="RECORDS-MGMT"/>
    <s v="Other CCMG"/>
    <s v="457-100-253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2427.04"/>
    <x v="0"/>
    <s v="GOVT"/>
    <s v="GOVT -- PUBLIC SAFETY &amp; JUSTICE"/>
    <s v="NordicsBOOKINGS"/>
    <s v="Q42012"/>
  </r>
  <r>
    <x v="6"/>
    <x v="0"/>
    <s v="CONTENT AND CASE MGMT"/>
    <s v="COMPLIANCE"/>
    <s v="RECORDS-MGMT"/>
    <s v="Other CCMG"/>
    <s v="457-100-254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80"/>
    <s v="Direct"/>
    <s v="EMC Sale"/>
    <s v="N"/>
    <m/>
    <m/>
    <s v="DIRECT"/>
    <d v="2012-12-21T00:00:00"/>
    <x v="9"/>
    <d v="2012-12-21T00:00:00"/>
    <n v="12"/>
    <m/>
    <m/>
    <m/>
    <n v="13312.01"/>
    <x v="0"/>
    <s v="DISCRETE MFG"/>
    <s v="DISCRETE MFG -- AUTOMOTIVE"/>
    <s v="IberiaBOOKINGS"/>
    <s v="Q42012"/>
  </r>
  <r>
    <x v="4"/>
    <x v="2"/>
    <s v="CONTENT AND CASE MGMT"/>
    <s v="COMPLIANCE"/>
    <s v="RECORDS-MGMT"/>
    <s v="Other CCMG"/>
    <s v="457-100-254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54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54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OMPLIANCE"/>
    <s v="RECORDS-MGMT"/>
    <s v="Other CCMG"/>
    <s v="457-100-254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3200"/>
    <x v="0"/>
    <s v="SERVICES"/>
    <s v="SERVICES -- CONSULTING"/>
    <s v="Middle EastBOOKINGS"/>
    <s v="Q42012"/>
  </r>
  <r>
    <x v="0"/>
    <x v="0"/>
    <s v="CONTENT AND CASE MGMT"/>
    <s v="COMPLIANCE"/>
    <s v="RECORDS-MGMT"/>
    <s v="Other CCMG"/>
    <s v="457-100-255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250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43550.04"/>
    <x v="0"/>
    <s v="FINSERV"/>
    <s v="FINSERV -- INSURANCE"/>
    <s v="FranceBOOKINGS"/>
    <s v="Q42012"/>
  </r>
  <r>
    <x v="5"/>
    <x v="1"/>
    <s v="CONTENT AND CASE MGMT"/>
    <s v="COMPLIANCE"/>
    <s v="RECORDS-MGMT"/>
    <s v="Other CCMG"/>
    <s v="457-100-255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250"/>
    <s v="Indirect"/>
    <s v="EMC Sale"/>
    <s v="N"/>
    <m/>
    <m/>
    <s v="DIRECT"/>
    <d v="2012-10-30T00:00:00"/>
    <x v="32"/>
    <d v="2012-10-30T00:00:00"/>
    <n v="10"/>
    <m/>
    <m/>
    <m/>
    <n v="25962.55"/>
    <x v="0"/>
    <s v="TRANSPORTATION"/>
    <s v="TRANSPORTATION -- GENERAL"/>
    <s v="UK&amp;IBOOKINGS"/>
    <s v="Q42012"/>
  </r>
  <r>
    <x v="7"/>
    <x v="2"/>
    <s v="CONTENT AND CASE MGMT"/>
    <s v="COMPLIANCE"/>
    <s v="RECORDS-MGMT"/>
    <s v="Other CCMG"/>
    <s v="457-100-257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87500"/>
    <x v="0"/>
    <s v="GOVT"/>
    <s v="GOVT -- CENTRAL"/>
    <s v="Middle EastBOOKINGS"/>
    <s v="Q42012"/>
  </r>
  <r>
    <x v="7"/>
    <x v="2"/>
    <s v="CONTENT AND CASE MGMT"/>
    <s v="COMPLIANCE"/>
    <s v="RECORDS-MGMT"/>
    <s v="Other CCMG"/>
    <s v="457-100-257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87500"/>
    <x v="0"/>
    <s v="GOVT"/>
    <s v="GOVT -- CENTRAL"/>
    <s v="Middle EastBOOKINGS"/>
    <s v="Q42012"/>
  </r>
  <r>
    <x v="5"/>
    <x v="1"/>
    <s v="CONTENT AND CASE MGMT"/>
    <s v="COMPLIANCE"/>
    <s v="RECORDS-MGMT"/>
    <s v="Other CCMG"/>
    <s v="457-100-257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1999093"/>
    <m/>
    <x v="254"/>
    <x v="244"/>
    <m/>
    <m/>
    <s v="THE GO-AHEAD GROUP PLC"/>
    <n v="228283073"/>
    <x v="241"/>
    <s v="DXP"/>
    <n v="2680"/>
    <s v="Direct"/>
    <s v="EMC Sale"/>
    <s v="N"/>
    <m/>
    <m/>
    <s v="DIRECT"/>
    <d v="2012-12-19T00:00:00"/>
    <x v="58"/>
    <d v="2012-12-19T00:00:00"/>
    <n v="12"/>
    <m/>
    <m/>
    <m/>
    <n v="78926.16"/>
    <x v="0"/>
    <s v="TRANSPORTATION"/>
    <s v="TRANSPORTATION -- GENERAL"/>
    <s v="UK&amp;IBOOKINGS"/>
    <s v="Q42012"/>
  </r>
  <r>
    <x v="5"/>
    <x v="1"/>
    <s v="CONTENT AND CASE MGMT"/>
    <s v="COMPLIANCE"/>
    <s v="RECORDS-MGMT"/>
    <s v="Other CCMG"/>
    <s v="457-100-257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500"/>
    <s v="Direct"/>
    <s v="EMC Sale"/>
    <s v="N"/>
    <m/>
    <m/>
    <s v="DIRECT"/>
    <d v="2012-12-20T00:00:00"/>
    <x v="13"/>
    <d v="2012-12-20T00:00:00"/>
    <n v="12"/>
    <m/>
    <m/>
    <m/>
    <n v="48825.1"/>
    <x v="0"/>
    <s v="HEALTHCARE"/>
    <s v="HEALTHCARE -- GENERAL"/>
    <s v="UK&amp;IBOOKINGS"/>
    <s v="Q42012"/>
  </r>
  <r>
    <x v="4"/>
    <x v="2"/>
    <s v="CONTENT AND CASE MGMT"/>
    <s v="COMPLIANCE"/>
    <s v="RECORDS-MGMT"/>
    <s v="Other CCMG"/>
    <s v="457-100-258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COMPLIANCE"/>
    <s v="RECORDS-MGMT"/>
    <s v="Other CCMG"/>
    <s v="457-100-258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COMPLIANCE"/>
    <s v="RECORDS-MGMT"/>
    <s v="Other CCMG"/>
    <s v="457-100-258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10000"/>
    <x v="0"/>
    <s v="GOVT"/>
    <s v="GOVT -- REVENUE/FINANCE/TAXATION"/>
    <s v="EMED &amp; AfricaBOOKINGS"/>
    <s v="Q42012"/>
  </r>
  <r>
    <x v="5"/>
    <x v="1"/>
    <s v="CONTENT AND CASE MGMT"/>
    <s v="COMPLIANCE"/>
    <s v="RECORDS-MGMT"/>
    <s v="Other CCMG"/>
    <s v="457-100-258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198400.4"/>
    <x v="0"/>
    <s v="HEALTHCARE"/>
    <s v="HEALTHCARE -- GENERAL"/>
    <s v="UK&amp;IBOOKINGS"/>
    <s v="Q42012"/>
  </r>
  <r>
    <x v="5"/>
    <x v="1"/>
    <s v="CONTENT AND CASE MGMT"/>
    <s v="COMPLIANCE"/>
    <s v="RECORDS-MGMT"/>
    <s v="Other CCMG"/>
    <s v="457-100-258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198400.4"/>
    <x v="0"/>
    <s v="HEALTHCARE"/>
    <s v="HEALTHCARE -- GENERAL"/>
    <s v="UK&amp;IBOOKINGS"/>
    <s v="Q42012"/>
  </r>
  <r>
    <x v="5"/>
    <x v="1"/>
    <s v="CONTENT AND CASE MGMT"/>
    <s v="COMPLIANCE"/>
    <s v="RECORDS-MGMT"/>
    <s v="Other CCMG"/>
    <s v="457-100-258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198400.4"/>
    <x v="0"/>
    <s v="HEALTHCARE"/>
    <s v="HEALTHCARE -- GENERAL"/>
    <s v="UK&amp;IBOOKINGS"/>
    <s v="Q42012"/>
  </r>
  <r>
    <x v="3"/>
    <x v="1"/>
    <s v="CONTENT AND CASE MGMT"/>
    <s v="COMPLIANCE"/>
    <s v="RECORDS-MGMT"/>
    <s v="Other CCMG"/>
    <s v="457-100-259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265980.27"/>
    <x v="0"/>
    <s v="FINSERV"/>
    <s v="FINSERV -- BANKING"/>
    <s v="BeneluxBOOKINGS"/>
    <s v="Q42012"/>
  </r>
  <r>
    <x v="11"/>
    <x v="3"/>
    <s v="CONTENT AND CASE MGMT"/>
    <s v="COMPLIANCE"/>
    <s v="RECORDS-MGMT"/>
    <s v="Other CCMG"/>
    <s v="457-100-262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3532.76"/>
    <x v="0"/>
    <s v="GOVT"/>
    <s v="GOVT -- PUBLIC SAFETY &amp; JUSTICE"/>
    <s v="OtherBOOKINGS"/>
    <s v="Q42012"/>
  </r>
  <r>
    <x v="11"/>
    <x v="3"/>
    <s v="CONTENT AND CASE MGMT"/>
    <s v="COMPLIANCE"/>
    <s v="RECORDS-MGMT"/>
    <s v="Other CCMG"/>
    <s v="457-100-262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3532.76"/>
    <x v="0"/>
    <s v="GOVT"/>
    <s v="GOVT -- PUBLIC SAFETY &amp; JUSTICE"/>
    <s v="OtherBOOKINGS"/>
    <s v="Q42012"/>
  </r>
  <r>
    <x v="6"/>
    <x v="0"/>
    <s v="CONTENT AND CASE MGMT"/>
    <s v="COMPLIANCE"/>
    <s v="RECORDS-MGMT"/>
    <s v="Other CCMG"/>
    <s v="457-100-262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18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5616.01"/>
    <x v="0"/>
    <s v="EDUCATION"/>
    <s v="EDUCATION -- HIGHER EDUCATION"/>
    <s v="IberiaBOOKINGS"/>
    <s v="Q42012"/>
  </r>
  <r>
    <x v="4"/>
    <x v="2"/>
    <s v="CONTENT AND CASE MGMT"/>
    <s v="COMPLIANCE"/>
    <s v="RECORDS-MGMT"/>
    <s v="Other CCMG"/>
    <s v="457-100-262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40"/>
    <x v="0"/>
    <s v="GOVT"/>
    <s v="GOVT -- CENTRAL"/>
    <s v="EMED &amp; AfricaBOOKINGS"/>
    <s v="Q42012"/>
  </r>
  <r>
    <x v="4"/>
    <x v="2"/>
    <s v="CONTENT AND CASE MGMT"/>
    <s v="COMPLIANCE"/>
    <s v="RECORDS-MGMT"/>
    <s v="Other CCMG"/>
    <s v="457-100-262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40"/>
    <x v="0"/>
    <s v="GOVT"/>
    <s v="GOVT -- CENTRAL"/>
    <s v="EMED &amp; AfricaBOOKINGS"/>
    <s v="Q42012"/>
  </r>
  <r>
    <x v="4"/>
    <x v="2"/>
    <s v="CONTENT AND CASE MGMT"/>
    <s v="COMPLIANCE"/>
    <s v="RECORDS-MGMT"/>
    <s v="Other CCMG"/>
    <s v="457-100-262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40"/>
    <x v="0"/>
    <s v="GOVT"/>
    <s v="GOVT -- CENTRAL"/>
    <s v="EMED &amp; AfricaBOOKINGS"/>
    <s v="Q42012"/>
  </r>
  <r>
    <x v="13"/>
    <x v="1"/>
    <s v="CONTENT AND CASE MGMT"/>
    <s v="COMPLIANCE"/>
    <s v="RECORDS-MGMT"/>
    <s v="Other CCMG"/>
    <s v="457-100-262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3532.76"/>
    <x v="0"/>
    <s v="GOVT"/>
    <s v="GOVT -- PUBLIC SAFETY &amp; JUSTICE"/>
    <s v="NordicsBOOKINGS"/>
    <s v="Q42012"/>
  </r>
  <r>
    <x v="4"/>
    <x v="2"/>
    <s v="CONTENT AND CASE MGMT"/>
    <s v="COMPLIANCE"/>
    <s v="RECORDS-MGMT"/>
    <s v="Other CCMG"/>
    <s v="457-100-263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63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63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63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13056"/>
    <x v="0"/>
    <s v="PROCESS MFG"/>
    <s v="PROCESS MFG -- CHEMICALS"/>
    <s v="EMED &amp; AfricaBOOKINGS"/>
    <s v="Q42012"/>
  </r>
  <r>
    <x v="4"/>
    <x v="2"/>
    <s v="CONTENT AND CASE MGMT"/>
    <s v="COMPLIANCE"/>
    <s v="RECORDS-MGMT"/>
    <s v="Other CCMG"/>
    <s v="457-100-263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13056"/>
    <x v="0"/>
    <s v="PROCESS MFG"/>
    <s v="PROCESS MFG -- CHEMICALS"/>
    <s v="EMED &amp; AfricaBOOKINGS"/>
    <s v="Q42012"/>
  </r>
  <r>
    <x v="5"/>
    <x v="1"/>
    <s v="CONTENT AND CASE MGMT"/>
    <s v="COMPLIANCE"/>
    <s v="RECORDS-MGMT"/>
    <s v="Other CCMG"/>
    <s v="457-100-263"/>
    <s v="IIG EMEA UK/IRELAND AREA"/>
    <s v="IIG EMEA UK/IRELAND 1 DISTRICT"/>
    <m/>
    <s v="MARK RATTLEY"/>
    <s v="IIG EMEA NORTH DIVISION"/>
    <x v="9"/>
    <n v="118312"/>
    <x v="166"/>
    <x v="184"/>
    <x v="216"/>
    <s v="United Kingdom"/>
    <s v="United Kingdom"/>
    <x v="1"/>
    <s v="ZOR"/>
    <n v="2132276"/>
    <m/>
    <x v="256"/>
    <x v="246"/>
    <m/>
    <m/>
    <s v="ASTRAZENECA PLC"/>
    <n v="230790719"/>
    <x v="243"/>
    <s v="DXP"/>
    <n v="200"/>
    <s v="Direct"/>
    <s v="EMC Sale"/>
    <s v="N"/>
    <m/>
    <m/>
    <s v="DIRECT"/>
    <d v="2012-12-27T00:00:00"/>
    <x v="8"/>
    <d v="2012-12-27T00:00:00"/>
    <n v="12"/>
    <m/>
    <m/>
    <m/>
    <n v="89590.18"/>
    <x v="0"/>
    <s v="PROCESS MFG"/>
    <s v="PROCESS MFG -- CHEMICALS"/>
    <s v="UK&amp;IBOOKINGS"/>
    <s v="Q42012"/>
  </r>
  <r>
    <x v="4"/>
    <x v="2"/>
    <s v="CONTENT AND CASE MGMT"/>
    <s v="COMPLIANCE"/>
    <s v="RECORDS-MGMT"/>
    <s v="Other CCMG"/>
    <s v="457-100-267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MPLIANCE"/>
    <s v="RECORDS-MGMT"/>
    <s v="Other CCMG"/>
    <s v="457-100-267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MPLIANCE"/>
    <s v="RECORDS-MGMT"/>
    <s v="Other CCMG"/>
    <s v="457-100-267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5"/>
    <x v="1"/>
    <s v="CONTENT AND CASE MGMT"/>
    <s v="COMPLIANCE"/>
    <s v="RECORDS-MGMT"/>
    <s v="Other CCMG"/>
    <s v="457-100-267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17000.43"/>
    <x v="0"/>
    <s v="GOVT"/>
    <s v="GOVT -- CENTRAL"/>
    <s v="UK&amp;IBOOKINGS"/>
    <s v="Q42012"/>
  </r>
  <r>
    <x v="6"/>
    <x v="0"/>
    <s v="CONTENT AND CASE MGMT"/>
    <s v="COMPLIANCE"/>
    <s v="RECORDS-MGMT"/>
    <s v="Other CCMG"/>
    <s v="457-100-271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2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78"/>
    <x v="0"/>
    <s v="EDUCATION"/>
    <s v="EDUCATION -- HIGHER EDUCATION"/>
    <s v="IberiaBOOKINGS"/>
    <s v="Q42012"/>
  </r>
  <r>
    <x v="4"/>
    <x v="2"/>
    <s v="CONTENT AND CASE MGMT"/>
    <s v="COMPLIANCE"/>
    <s v="RECORDS-MGMT"/>
    <s v="Other CCMG"/>
    <s v="457-100-272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210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7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2100"/>
    <x v="0"/>
    <s v="NOT DEFINED"/>
    <s v="NOT DEFINED"/>
    <s v="EMED &amp; AfricaBOOKINGS"/>
    <s v="Q42012"/>
  </r>
  <r>
    <x v="4"/>
    <x v="2"/>
    <s v="CONTENT AND CASE MGMT"/>
    <s v="COMPLIANCE"/>
    <s v="RECORDS-MGMT"/>
    <s v="Other CCMG"/>
    <s v="457-100-27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2100"/>
    <x v="0"/>
    <s v="NOT DEFINED"/>
    <s v="NOT DEFINED"/>
    <s v="EMED &amp; AfricaBOOKINGS"/>
    <s v="Q42012"/>
  </r>
  <r>
    <x v="7"/>
    <x v="2"/>
    <s v="CONTENT AND CASE MGMT"/>
    <s v="COMPLIANCE"/>
    <s v="RECORDS-MGMT"/>
    <s v="Other CCMG"/>
    <s v="457-100-27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400"/>
    <x v="0"/>
    <s v="SERVICES"/>
    <s v="SERVICES -- CONSULTING"/>
    <s v="Middle EastBOOKINGS"/>
    <s v="Q42012"/>
  </r>
  <r>
    <x v="4"/>
    <x v="2"/>
    <s v="CONTENT AND CASE MGMT"/>
    <s v="COMPLIANCE"/>
    <s v="RECORDS-MGMT"/>
    <s v="Other CCMG"/>
    <s v="457-100-27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1632"/>
    <x v="0"/>
    <s v="PROCESS MFG"/>
    <s v="PROCESS MFG -- CHEMICALS"/>
    <s v="EMED &amp; AfricaBOOKINGS"/>
    <s v="Q42012"/>
  </r>
  <r>
    <x v="4"/>
    <x v="2"/>
    <s v="CONTENT AND CASE MGMT"/>
    <s v="COMPLIANCE"/>
    <s v="RECORDS-MGMT"/>
    <s v="Other CCMG"/>
    <s v="457-100-27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1632"/>
    <x v="0"/>
    <s v="PROCESS MFG"/>
    <s v="PROCESS MFG -- CHEMICALS"/>
    <s v="EMED &amp; AfricaBOOKINGS"/>
    <s v="Q42012"/>
  </r>
  <r>
    <x v="7"/>
    <x v="2"/>
    <s v="CONTENT AND CASE MGMT"/>
    <s v="COMPLIANCE"/>
    <s v="RECORDS-MGMT"/>
    <s v="Other CCMG"/>
    <s v="457-100-27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15000"/>
    <x v="0"/>
    <s v="GOVT"/>
    <s v="GOVT -- CENTRAL"/>
    <s v="Middle EastBOOKINGS"/>
    <s v="Q42012"/>
  </r>
  <r>
    <x v="7"/>
    <x v="2"/>
    <s v="CONTENT AND CASE MGMT"/>
    <s v="COMPLIANCE"/>
    <s v="RECORDS-MGMT"/>
    <s v="Other CCMG"/>
    <s v="457-100-27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15000"/>
    <x v="0"/>
    <s v="GOVT"/>
    <s v="GOVT -- CENTRAL"/>
    <s v="Middle EastBOOKINGS"/>
    <s v="Q42012"/>
  </r>
  <r>
    <x v="5"/>
    <x v="1"/>
    <s v="CONTENT AND CASE MGMT"/>
    <s v="COMPLIANCE"/>
    <s v="RECORDS-MGMT"/>
    <s v="Other CCMG"/>
    <s v="457-100-27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1000.06"/>
    <x v="0"/>
    <s v="GOVT"/>
    <s v="GOVT -- CENTRAL"/>
    <s v="UK&amp;IBOOKINGS"/>
    <s v="Q42012"/>
  </r>
  <r>
    <x v="5"/>
    <x v="1"/>
    <s v="CONTENT AND CASE MGMT"/>
    <s v="COMPLIANCE"/>
    <s v="RECORDS-MGMT"/>
    <s v="Other CCMG"/>
    <s v="457-100-280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4402.01"/>
    <x v="0"/>
    <s v="GOVT"/>
    <s v="GOVT -- CENTRAL"/>
    <s v="UK&amp;IBOOKINGS"/>
    <s v="Q42012"/>
  </r>
  <r>
    <x v="11"/>
    <x v="3"/>
    <s v="CONTENT AND CASE MGMT"/>
    <s v="COMPLIANCE"/>
    <s v="TRUSTED-CONTENT"/>
    <s v="Other CCMG"/>
    <s v="457-100-41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441.98"/>
    <x v="0"/>
    <s v="GOVT"/>
    <s v="GOVT -- PUBLIC SAFETY &amp; JUSTICE"/>
    <s v="OtherBOOKINGS"/>
    <s v="Q42012"/>
  </r>
  <r>
    <x v="11"/>
    <x v="3"/>
    <s v="CONTENT AND CASE MGMT"/>
    <s v="COMPLIANCE"/>
    <s v="TRUSTED-CONTENT"/>
    <s v="Other CCMG"/>
    <s v="457-100-41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441.98"/>
    <x v="0"/>
    <s v="GOVT"/>
    <s v="GOVT -- PUBLIC SAFETY &amp; JUSTICE"/>
    <s v="OtherBOOKINGS"/>
    <s v="Q42012"/>
  </r>
  <r>
    <x v="1"/>
    <x v="0"/>
    <s v="CONTENT AND CASE MGMT"/>
    <s v="COMPLIANCE"/>
    <s v="TRUSTED-CONTENT"/>
    <s v="Other CCMG"/>
    <s v="457-100-411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2"/>
    <s v="Direct"/>
    <s v="EMC Sale"/>
    <s v="N"/>
    <m/>
    <m/>
    <s v="DIRECT"/>
    <d v="2012-12-31T00:00:00"/>
    <x v="6"/>
    <d v="2012-12-31T00:00:00"/>
    <n v="12"/>
    <m/>
    <m/>
    <m/>
    <n v="28.6"/>
    <x v="0"/>
    <s v="SERVICES"/>
    <s v="SERVICES -- CONSULTING"/>
    <s v="GermanyBOOKINGS"/>
    <s v="Q42012"/>
  </r>
  <r>
    <x v="4"/>
    <x v="2"/>
    <s v="CONTENT AND CASE MGMT"/>
    <s v="COMPLIANCE"/>
    <s v="TRUSTED-CONTENT"/>
    <s v="Other CCMG"/>
    <s v="457-100-411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0"/>
    <s v="Indirect"/>
    <s v="EMC Sale"/>
    <s v="N"/>
    <m/>
    <m/>
    <s v="DIRECT"/>
    <d v="2012-12-28T00:00:00"/>
    <x v="6"/>
    <d v="2012-12-31T00:00:00"/>
    <n v="12"/>
    <m/>
    <m/>
    <m/>
    <n v="240"/>
    <x v="0"/>
    <s v="GOVT"/>
    <s v="GOVT -- CENTRAL"/>
    <s v="EMED &amp; AfricaBOOKINGS"/>
    <s v="Q42012"/>
  </r>
  <r>
    <x v="4"/>
    <x v="2"/>
    <s v="CONTENT AND CASE MGMT"/>
    <s v="COMPLIANCE"/>
    <s v="TRUSTED-CONTENT"/>
    <s v="Other CCMG"/>
    <s v="457-100-41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0"/>
    <s v="Indirect"/>
    <s v="EMC Sale"/>
    <s v="N"/>
    <m/>
    <m/>
    <s v="DIRECT"/>
    <d v="2012-12-28T00:00:00"/>
    <x v="7"/>
    <d v="2012-12-28T00:00:00"/>
    <n v="12"/>
    <m/>
    <m/>
    <m/>
    <n v="240"/>
    <x v="0"/>
    <s v="GOVT"/>
    <s v="GOVT -- CENTRAL"/>
    <s v="EMED &amp; AfricaBOOKINGS"/>
    <s v="Q42012"/>
  </r>
  <r>
    <x v="4"/>
    <x v="2"/>
    <s v="CONTENT AND CASE MGMT"/>
    <s v="COMPLIANCE"/>
    <s v="TRUSTED-CONTENT"/>
    <s v="Other CCMG"/>
    <s v="457-100-41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10"/>
    <s v="Indirect"/>
    <s v="EMC Sale"/>
    <s v="N"/>
    <m/>
    <m/>
    <s v="DIRECT"/>
    <d v="2012-12-28T00:00:00"/>
    <x v="6"/>
    <d v="2012-12-31T00:00:00"/>
    <n v="12"/>
    <m/>
    <m/>
    <m/>
    <n v="-240"/>
    <x v="0"/>
    <s v="GOVT"/>
    <s v="GOVT -- CENTRAL"/>
    <s v="EMED &amp; AfricaBOOKINGS"/>
    <s v="Q42012"/>
  </r>
  <r>
    <x v="4"/>
    <x v="2"/>
    <s v="CONTENT AND CASE MGMT"/>
    <s v="COMPLIANCE"/>
    <s v="TRUSTED-CONTENT"/>
    <s v="Other CCMG"/>
    <s v="457-100-411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0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690"/>
    <x v="0"/>
    <s v="NOT DEFINED"/>
    <s v="NOT DEFINED"/>
    <s v="EMED &amp; AfricaBOOKINGS"/>
    <s v="Q42012"/>
  </r>
  <r>
    <x v="13"/>
    <x v="1"/>
    <s v="CONTENT AND CASE MGMT"/>
    <s v="COMPLIANCE"/>
    <s v="TRUSTED-CONTENT"/>
    <s v="Other CCMG"/>
    <s v="457-100-41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441.98"/>
    <x v="0"/>
    <s v="GOVT"/>
    <s v="GOVT -- PUBLIC SAFETY &amp; JUSTICE"/>
    <s v="NordicsBOOKINGS"/>
    <s v="Q42012"/>
  </r>
  <r>
    <x v="8"/>
    <x v="2"/>
    <s v="CONTENT AND CASE MGMT"/>
    <s v="COMPLIANCE"/>
    <s v="TRUSTED-CONTENT"/>
    <s v="Other CCMG"/>
    <s v="457-100-412"/>
    <s v="IIG EMEA CZECH REPUBLIC AREA"/>
    <s v="IIG EMEA CZECH REPUBLIC DISTRICT"/>
    <m/>
    <s v="ENEAVITO STUCCHI"/>
    <s v="IIG EMEA EMERGING DIVISION"/>
    <x v="39"/>
    <n v="118929"/>
    <x v="42"/>
    <x v="44"/>
    <x v="137"/>
    <s v="Czech Republic"/>
    <s v="Czech Republic"/>
    <x v="1"/>
    <s v="ZOR"/>
    <n v="2610590"/>
    <m/>
    <x v="161"/>
    <x v="158"/>
    <m/>
    <m/>
    <s v="METLIFE, INC."/>
    <n v="112158568"/>
    <x v="156"/>
    <s v="DXP"/>
    <n v="71"/>
    <s v="Indirect"/>
    <s v="EMC Sale"/>
    <s v="Y"/>
    <s v="Systems Integrator;Distribution VAR"/>
    <s v="Authorized Reseller"/>
    <s v="OTHER CHANNEL"/>
    <d v="2012-12-10T00:00:00"/>
    <x v="26"/>
    <d v="2012-12-10T00:00:00"/>
    <n v="12"/>
    <m/>
    <m/>
    <m/>
    <n v="3876.6"/>
    <x v="0"/>
    <s v="FINSERV"/>
    <s v="FINSERV -- INSURANCE"/>
    <s v="Austria/EEBOOKINGS"/>
    <s v="Q42012"/>
  </r>
  <r>
    <x v="6"/>
    <x v="0"/>
    <s v="CONTENT AND CASE MGMT"/>
    <s v="COMPLIANCE"/>
    <s v="TRUSTED-CONTENT"/>
    <s v="Other CCMG"/>
    <s v="457-100-412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60"/>
    <s v="Direct"/>
    <s v="EMC Sale"/>
    <s v="N"/>
    <m/>
    <m/>
    <s v="DIRECT"/>
    <d v="2012-12-21T00:00:00"/>
    <x v="9"/>
    <d v="2012-12-21T00:00:00"/>
    <n v="12"/>
    <m/>
    <m/>
    <m/>
    <n v="4992"/>
    <x v="0"/>
    <s v="DISCRETE MFG"/>
    <s v="DISCRETE MFG -- AUTOMOTIVE"/>
    <s v="IberiaBOOKINGS"/>
    <s v="Q42012"/>
  </r>
  <r>
    <x v="4"/>
    <x v="2"/>
    <s v="CONTENT AND CASE MGMT"/>
    <s v="COMPLIANCE"/>
    <s v="TRUSTED-CONTENT"/>
    <s v="Other CCMG"/>
    <s v="457-100-412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2030"/>
    <x v="0"/>
    <s v="NOT DEFINED"/>
    <s v="NOT DEFINED"/>
    <s v="EMED &amp; AfricaBOOKINGS"/>
    <s v="Q42012"/>
  </r>
  <r>
    <x v="4"/>
    <x v="2"/>
    <s v="CONTENT AND CASE MGMT"/>
    <s v="COMPLIANCE"/>
    <s v="TRUSTED-CONTENT"/>
    <s v="Other CCMG"/>
    <s v="457-100-41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2030"/>
    <x v="0"/>
    <s v="NOT DEFINED"/>
    <s v="NOT DEFINED"/>
    <s v="EMED &amp; AfricaBOOKINGS"/>
    <s v="Q42012"/>
  </r>
  <r>
    <x v="4"/>
    <x v="2"/>
    <s v="CONTENT AND CASE MGMT"/>
    <s v="COMPLIANCE"/>
    <s v="TRUSTED-CONTENT"/>
    <s v="Other CCMG"/>
    <s v="457-100-41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2030"/>
    <x v="0"/>
    <s v="NOT DEFINED"/>
    <s v="NOT DEFINED"/>
    <s v="EMED &amp; AfricaBOOKINGS"/>
    <s v="Q42012"/>
  </r>
  <r>
    <x v="7"/>
    <x v="2"/>
    <s v="CONTENT AND CASE MGMT"/>
    <s v="COMPLIANCE"/>
    <s v="TRUSTED-CONTENT"/>
    <s v="Other CCMG"/>
    <s v="457-100-41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400"/>
    <x v="0"/>
    <s v="SERVICES"/>
    <s v="SERVICES -- CONSULTING"/>
    <s v="Middle EastBOOKINGS"/>
    <s v="Q42012"/>
  </r>
  <r>
    <x v="4"/>
    <x v="2"/>
    <s v="CONTENT AND CASE MGMT"/>
    <s v="COMPLIANCE"/>
    <s v="TRUSTED-CONTENT"/>
    <s v="Other CCMG"/>
    <s v="457-100-41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1683"/>
    <x v="0"/>
    <s v="PROCESS MFG"/>
    <s v="PROCESS MFG -- CHEMICALS"/>
    <s v="EMED &amp; AfricaBOOKINGS"/>
    <s v="Q42012"/>
  </r>
  <r>
    <x v="4"/>
    <x v="2"/>
    <s v="CONTENT AND CASE MGMT"/>
    <s v="COMPLIANCE"/>
    <s v="TRUSTED-CONTENT"/>
    <s v="Other CCMG"/>
    <s v="457-100-41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1683"/>
    <x v="0"/>
    <s v="PROCESS MFG"/>
    <s v="PROCESS MFG -- CHEMICALS"/>
    <s v="EMED &amp; AfricaBOOKINGS"/>
    <s v="Q42012"/>
  </r>
  <r>
    <x v="4"/>
    <x v="2"/>
    <s v="CONTENT AND CASE MGMT"/>
    <s v="COMPLIANCE"/>
    <s v="TRUSTED-CONTENT"/>
    <s v="Other CCMG"/>
    <s v="457-100-41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5511"/>
    <x v="0"/>
    <s v="HEALTHCARE"/>
    <s v="HEALTHCARE -- GOVERNMENT"/>
    <s v="EMED &amp; AfricaBOOKINGS"/>
    <s v="Q42012"/>
  </r>
  <r>
    <x v="4"/>
    <x v="2"/>
    <s v="CONTENT AND CASE MGMT"/>
    <s v="COMPLIANCE"/>
    <s v="TRUSTED-CONTENT"/>
    <s v="Other CCMG"/>
    <s v="457-100-41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501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5511"/>
    <x v="0"/>
    <s v="HEALTHCARE"/>
    <s v="HEALTHCARE -- GOVERNMENT"/>
    <s v="EMED &amp; AfricaBOOKINGS"/>
    <s v="Q42012"/>
  </r>
  <r>
    <x v="4"/>
    <x v="2"/>
    <s v="CONTENT AND CASE MGMT"/>
    <s v="COMPLIANCE"/>
    <s v="TRUSTED-CONTENT"/>
    <s v="Other CCMG"/>
    <s v="457-100-414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700"/>
    <s v="Indirect"/>
    <s v="EMC Sale"/>
    <s v="N"/>
    <m/>
    <m/>
    <s v="DIRECT"/>
    <d v="2012-12-21T00:00:00"/>
    <x v="9"/>
    <d v="2012-12-21T00:00:00"/>
    <n v="12"/>
    <m/>
    <m/>
    <m/>
    <n v="8400"/>
    <x v="0"/>
    <s v="GOVT"/>
    <s v="GOVT -- CENTRAL"/>
    <s v="EMED &amp; AfricaBOOKINGS"/>
    <s v="Q42012"/>
  </r>
  <r>
    <x v="4"/>
    <x v="2"/>
    <s v="CONTENT AND CASE MGMT"/>
    <s v="COMPLIANCE"/>
    <s v="TRUSTED-CONTENT"/>
    <s v="Other CCMG"/>
    <s v="457-100-414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5511"/>
    <x v="0"/>
    <s v="HEALTHCARE"/>
    <s v="HEALTHCARE -- GOVERNMENT"/>
    <s v="EMED &amp; AfricaBOOKINGS"/>
    <s v="Q42012"/>
  </r>
  <r>
    <x v="8"/>
    <x v="2"/>
    <s v="CONTENT AND CASE MGMT"/>
    <s v="COMPLIANCE"/>
    <s v="TRUSTED-CONTENT"/>
    <s v="Other CCMG"/>
    <s v="457-100-415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4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10920.01"/>
    <x v="0"/>
    <s v="NOT DEFINED"/>
    <s v="NOT DEFINED"/>
    <s v="Austria/EEBOOKINGS"/>
    <s v="Q42012"/>
  </r>
  <r>
    <x v="7"/>
    <x v="2"/>
    <s v="CONTENT AND CASE MGMT"/>
    <s v="COMPLIANCE"/>
    <s v="TRUSTED-CONTENT"/>
    <s v="Other CCMG"/>
    <s v="457-100-41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15000"/>
    <x v="0"/>
    <s v="GOVT"/>
    <s v="GOVT -- CENTRAL"/>
    <s v="Middle EastBOOKINGS"/>
    <s v="Q42012"/>
  </r>
  <r>
    <x v="7"/>
    <x v="2"/>
    <s v="CONTENT AND CASE MGMT"/>
    <s v="COMPLIANCE"/>
    <s v="TRUSTED-CONTENT"/>
    <s v="Other CCMG"/>
    <s v="457-100-41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15000"/>
    <x v="0"/>
    <s v="GOVT"/>
    <s v="GOVT -- CENTRAL"/>
    <s v="Middle EastBOOKINGS"/>
    <s v="Q42012"/>
  </r>
  <r>
    <x v="8"/>
    <x v="2"/>
    <s v="CONTENT AND CASE MGMT"/>
    <s v="COMPLIANCE"/>
    <s v="TRUSTED-CONTENT"/>
    <s v="Other CCMG"/>
    <s v="457-100-416"/>
    <s v="IIG EMEA CZECH REPUBLIC AREA"/>
    <s v="IIG EMEA CZECH REPUBLIC DISTRICT"/>
    <m/>
    <s v="ENEAVITO STUCCHI"/>
    <s v="IIG EMEA EMERGING DIVISION"/>
    <x v="39"/>
    <n v="118929"/>
    <x v="42"/>
    <x v="124"/>
    <x v="147"/>
    <s v="Czech Republic"/>
    <s v="Czech Republic"/>
    <x v="1"/>
    <s v="ZOR"/>
    <n v="2151821"/>
    <m/>
    <x v="171"/>
    <x v="168"/>
    <m/>
    <m/>
    <s v="ERSTE GROUP BANK AG"/>
    <n v="300270576"/>
    <x v="166"/>
    <s v="DXP"/>
    <n v="2000"/>
    <s v="Indirect"/>
    <s v="EMC Sale"/>
    <s v="Y"/>
    <s v="Systems Integrator;Distribution VAR"/>
    <s v="Authorized Reseller"/>
    <s v="OTHER CHANNEL"/>
    <d v="2012-12-21T00:00:00"/>
    <x v="9"/>
    <d v="2012-12-21T00:00:00"/>
    <n v="12"/>
    <m/>
    <m/>
    <m/>
    <n v="15600.02"/>
    <x v="0"/>
    <s v="FINSERV"/>
    <s v="FINSERV -- BANKING"/>
    <s v="Austria/EEBOOKINGS"/>
    <s v="Q42012"/>
  </r>
  <r>
    <x v="10"/>
    <x v="2"/>
    <s v="CONTENT AND CASE MGMT"/>
    <s v="COMPLIANCE"/>
    <s v="TRUSTED-CONTENT"/>
    <s v="Other CCMG"/>
    <s v="457-100-416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52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80808"/>
    <x v="0"/>
    <s v="FINSERV"/>
    <s v="FINSERV -- SECURITIES"/>
    <s v="Russia CISBOOKINGS"/>
    <s v="Q42012"/>
  </r>
  <r>
    <x v="10"/>
    <x v="2"/>
    <s v="CONTENT AND CASE MGMT"/>
    <s v="COMPLIANCE"/>
    <s v="TRUSTED-CONTENT"/>
    <s v="Other CCMG"/>
    <s v="457-100-416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13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0202"/>
    <x v="0"/>
    <s v="FINSERV"/>
    <s v="FINSERV -- SECURITIES"/>
    <s v="Russia CISBOOKINGS"/>
    <s v="Q42012"/>
  </r>
  <r>
    <x v="5"/>
    <x v="1"/>
    <s v="CONTENT AND CASE MGMT"/>
    <s v="COMPLIANCE"/>
    <s v="TRUSTED-CONTENT"/>
    <s v="Other CCMG"/>
    <s v="457-100-41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1000.06"/>
    <x v="0"/>
    <s v="GOVT"/>
    <s v="GOVT -- CENTRAL"/>
    <s v="UK&amp;IBOOKINGS"/>
    <s v="Q42012"/>
  </r>
  <r>
    <x v="3"/>
    <x v="1"/>
    <s v="CONTENT AND CASE MGMT"/>
    <s v="COMPLIANCE"/>
    <s v="TRUSTED-CONTENT"/>
    <s v="Other CCMG"/>
    <s v="457-100-417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48360.05"/>
    <x v="0"/>
    <s v="FINSERV"/>
    <s v="FINSERV -- BANKING"/>
    <s v="BeneluxBOOKINGS"/>
    <s v="Q42012"/>
  </r>
  <r>
    <x v="13"/>
    <x v="1"/>
    <s v="CONTENT AND CASE MGMT"/>
    <s v="CONNECTORS"/>
    <s v="MYDCTM"/>
    <s v="Other CCMG"/>
    <s v="456-104-229"/>
    <s v="IIG EMEA SWEDEN AREA"/>
    <s v="IIG EMEA SWEDEN 1 DISTRICT"/>
    <m/>
    <s v="ERLING KVALHEIM"/>
    <s v="IIG EMEA NORTH DIVISION"/>
    <x v="48"/>
    <n v="107106"/>
    <x v="126"/>
    <x v="140"/>
    <x v="163"/>
    <s v="Sweden"/>
    <s v="Sweden"/>
    <x v="1"/>
    <s v="ZOR"/>
    <n v="2115642"/>
    <m/>
    <x v="189"/>
    <x v="186"/>
    <m/>
    <m/>
    <s v="SWEDISH ORPHAN BIOVITRUM AB (PUBL)"/>
    <n v="354010589"/>
    <x v="184"/>
    <s v="DXP"/>
    <n v="550"/>
    <s v="Direct"/>
    <s v="EMC Sale"/>
    <s v="N"/>
    <m/>
    <m/>
    <s v="DIRECT"/>
    <d v="2012-12-20T00:00:00"/>
    <x v="13"/>
    <d v="2012-12-20T00:00:00"/>
    <n v="12"/>
    <m/>
    <m/>
    <m/>
    <n v="50396.55"/>
    <x v="0"/>
    <s v="LIFESCI"/>
    <s v="LIFESCI -- PHARMACEUTICALS"/>
    <s v="NordicsBOOKINGS"/>
    <s v="Q42012"/>
  </r>
  <r>
    <x v="13"/>
    <x v="1"/>
    <s v="CONTENT AND CASE MGMT"/>
    <s v="CONNECTORS"/>
    <s v="MYDCTM"/>
    <s v="Other CCMG"/>
    <s v="456-104-229"/>
    <s v="SWEDEN AREA"/>
    <s v="SWEDEN HOUSE"/>
    <s v="ROBERT EKSTROM"/>
    <s v="SWEDEN QUOTA HOUSE DM"/>
    <s v="EUROPE NORTH DIVISION"/>
    <x v="11"/>
    <m/>
    <x v="126"/>
    <x v="140"/>
    <x v="163"/>
    <s v="Sweden"/>
    <s v="Sweden"/>
    <x v="0"/>
    <s v="ZCR"/>
    <n v="2115642"/>
    <m/>
    <x v="190"/>
    <x v="186"/>
    <m/>
    <m/>
    <s v="SWEDISH ORPHAN BIOVITRUM AB (PUBL)"/>
    <n v="354010589"/>
    <x v="184"/>
    <s v="DXP"/>
    <n v="-550"/>
    <s v="Direct"/>
    <s v="BOOKINGS IMPACTING"/>
    <s v="N"/>
    <m/>
    <m/>
    <s v="DIRECT"/>
    <d v="2012-12-28T00:00:00"/>
    <x v="7"/>
    <d v="2012-12-28T00:00:00"/>
    <n v="12"/>
    <m/>
    <m/>
    <m/>
    <n v="-50396.55"/>
    <x v="0"/>
    <s v="LIFESCI"/>
    <s v="LIFESCI -- PHARMACEUTICALS"/>
    <s v="NordicsBOOKINGS"/>
    <s v="Q42012"/>
  </r>
  <r>
    <x v="13"/>
    <x v="1"/>
    <s v="CONTENT AND CASE MGMT"/>
    <s v="CONNECTORS"/>
    <s v="MYDCTM"/>
    <s v="Other CCMG"/>
    <s v="456-104-229"/>
    <s v="SWEDEN AREA"/>
    <s v="SWEDEN HOUSE"/>
    <s v="ROBERT EKSTROM"/>
    <s v="SWEDEN QUOTA HOUSE DM"/>
    <s v="EUROPE NORTH DIVISION"/>
    <x v="11"/>
    <m/>
    <x v="126"/>
    <x v="140"/>
    <x v="163"/>
    <s v="Sweden"/>
    <s v="Sweden"/>
    <x v="4"/>
    <s v="ZDR"/>
    <n v="2115642"/>
    <m/>
    <x v="191"/>
    <x v="186"/>
    <m/>
    <m/>
    <s v="SWEDISH ORPHAN BIOVITRUM AB (PUBL)"/>
    <n v="354010589"/>
    <x v="184"/>
    <s v="DXP"/>
    <n v="550"/>
    <s v="Direct"/>
    <s v="BOOKINGS IMPACTING"/>
    <s v="N"/>
    <m/>
    <m/>
    <s v="DIRECT"/>
    <d v="2012-12-28T00:00:00"/>
    <x v="7"/>
    <d v="2012-12-28T00:00:00"/>
    <n v="12"/>
    <m/>
    <m/>
    <m/>
    <n v="50396.55"/>
    <x v="0"/>
    <s v="LIFESCI"/>
    <s v="LIFESCI -- PHARMACEUTICALS"/>
    <s v="NordicsBOOKINGS"/>
    <s v="Q42012"/>
  </r>
  <r>
    <x v="11"/>
    <x v="3"/>
    <s v="CONTENT AND CASE MGMT"/>
    <s v="CONNECTORS"/>
    <s v="MYDCTM"/>
    <s v="Other CCMG"/>
    <s v="457-100-714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617.54"/>
    <x v="0"/>
    <s v="GOVT"/>
    <s v="GOVT -- PUBLIC SAFETY &amp; JUSTICE"/>
    <s v="OtherBOOKINGS"/>
    <s v="Q42012"/>
  </r>
  <r>
    <x v="11"/>
    <x v="3"/>
    <s v="CONTENT AND CASE MGMT"/>
    <s v="CONNECTORS"/>
    <s v="MYDCTM"/>
    <s v="Other CCMG"/>
    <s v="457-100-714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617.54"/>
    <x v="0"/>
    <s v="GOVT"/>
    <s v="GOVT -- PUBLIC SAFETY &amp; JUSTICE"/>
    <s v="OtherBOOKINGS"/>
    <s v="Q42012"/>
  </r>
  <r>
    <x v="13"/>
    <x v="1"/>
    <s v="CONTENT AND CASE MGMT"/>
    <s v="CONNECTORS"/>
    <s v="MYDCTM"/>
    <s v="Other CCMG"/>
    <s v="457-100-714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617.54"/>
    <x v="0"/>
    <s v="GOVT"/>
    <s v="GOVT -- PUBLIC SAFETY &amp; JUSTICE"/>
    <s v="NordicsBOOKINGS"/>
    <s v="Q42012"/>
  </r>
  <r>
    <x v="1"/>
    <x v="0"/>
    <s v="CONTENT AND CASE MGMT"/>
    <s v="CONNECTORS"/>
    <s v="MYDCTM"/>
    <s v="Other CCMG"/>
    <s v="457-100-715"/>
    <s v="IIG EMEA GERMANY AREA"/>
    <s v="IIG EMEA GERMANY 1 DISTRICT"/>
    <m/>
    <s v="ULRICH WENZ"/>
    <s v="IIG EMEA SOUTH DIVISION"/>
    <x v="71"/>
    <n v="130240"/>
    <x v="168"/>
    <x v="186"/>
    <x v="218"/>
    <s v="Germany"/>
    <s v="Germany"/>
    <x v="1"/>
    <s v="ZOR"/>
    <n v="2170557"/>
    <m/>
    <x v="258"/>
    <x v="248"/>
    <m/>
    <m/>
    <s v="BASF SE"/>
    <n v="315000554"/>
    <x v="245"/>
    <s v="DXP"/>
    <n v="85"/>
    <s v="Direct"/>
    <s v="EMC Sale"/>
    <s v="N"/>
    <m/>
    <m/>
    <s v="DIRECT"/>
    <d v="2012-12-17T00:00:00"/>
    <x v="34"/>
    <d v="2012-12-17T00:00:00"/>
    <n v="12"/>
    <m/>
    <m/>
    <m/>
    <n v="6630.01"/>
    <x v="0"/>
    <s v="PROCESS MFG"/>
    <s v="PROCESS MFG -- CHEMICALS"/>
    <s v="GermanyBOOKINGS"/>
    <s v="Q42012"/>
  </r>
  <r>
    <x v="6"/>
    <x v="0"/>
    <s v="CONTENT AND CASE MGMT"/>
    <s v="CONNECTORS"/>
    <s v="MYDCTM"/>
    <s v="Other CCMG"/>
    <s v="457-100-715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80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3536"/>
    <x v="0"/>
    <s v="EDUCATION"/>
    <s v="EDUCATION -- HIGHER EDUCATION"/>
    <s v="IberiaBOOKINGS"/>
    <s v="Q42012"/>
  </r>
  <r>
    <x v="7"/>
    <x v="2"/>
    <s v="CONTENT AND CASE MGMT"/>
    <s v="CONNECTORS"/>
    <s v="MYDCTM"/>
    <s v="Other CCMG"/>
    <s v="457-100-715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450"/>
    <x v="0"/>
    <s v="SERVICES"/>
    <s v="SERVICES -- CONSULTING"/>
    <s v="Middle EastBOOKINGS"/>
    <s v="Q42012"/>
  </r>
  <r>
    <x v="10"/>
    <x v="2"/>
    <s v="CONTENT AND CASE MGMT"/>
    <s v="CONNECTORS"/>
    <s v="MYDCTM"/>
    <s v="Other CCMG"/>
    <s v="457-100-715"/>
    <s v="IIG EMEA RUSSIA/CIS AREA"/>
    <s v="IIG EMEA RUSSIA/CIS ENTERPRISE DISTRICT"/>
    <m/>
    <s v="MARIA ORLOVSKAYA"/>
    <s v="IIG EMEA EMERGING DIVISION"/>
    <x v="85"/>
    <n v="131494"/>
    <x v="39"/>
    <x v="40"/>
    <x v="194"/>
    <s v="Russian Federation"/>
    <s v="Russian Federation"/>
    <x v="1"/>
    <s v="ZOR"/>
    <n v="1692982"/>
    <m/>
    <x v="228"/>
    <x v="218"/>
    <m/>
    <m/>
    <s v="GAZPROM OAO"/>
    <n v="644903627"/>
    <x v="216"/>
    <s v="DXP"/>
    <n v="135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7280"/>
    <x v="0"/>
    <s v="ENERGY"/>
    <s v="ENERGY -- OIL &amp; GAS"/>
    <s v="Russia CISBOOKINGS"/>
    <s v="Q42012"/>
  </r>
  <r>
    <x v="10"/>
    <x v="2"/>
    <s v="CONTENT AND CASE MGMT"/>
    <s v="CONNECTORS"/>
    <s v="MYDCTM"/>
    <s v="Other CCMG"/>
    <s v="457-100-719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52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112840"/>
    <x v="0"/>
    <s v="FINSERV"/>
    <s v="FINSERV -- SECURITIES"/>
    <s v="Russia CISBOOKINGS"/>
    <s v="Q42012"/>
  </r>
  <r>
    <x v="10"/>
    <x v="2"/>
    <s v="CONTENT AND CASE MGMT"/>
    <s v="CONNECTORS"/>
    <s v="MYDCTM"/>
    <s v="Other CCMG"/>
    <s v="457-100-719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13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8210"/>
    <x v="0"/>
    <s v="FINSERV"/>
    <s v="FINSERV -- SECURITIES"/>
    <s v="Russia CISBOOKINGS"/>
    <s v="Q42012"/>
  </r>
  <r>
    <x v="5"/>
    <x v="1"/>
    <s v="CONTENT AND CASE MGMT"/>
    <s v="CONNECTORS"/>
    <s v="MYDCTM"/>
    <s v="Other CCMG"/>
    <s v="457-100-719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8750.080000000002"/>
    <x v="0"/>
    <s v="GOVT"/>
    <s v="GOVT -- CENTRAL"/>
    <s v="UK&amp;I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DESKTOP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ONNECTORS"/>
    <s v="MYDCTM"/>
    <s v="Other CCMG"/>
    <s v="MYD-DESKTOP"/>
    <s v="IIG EMEA MIDDLE EAST AREA"/>
    <s v="IIG EMEA MIDDLE EAST 1 DISTRICT"/>
    <m/>
    <s v="MAHMOUD MOUNIR"/>
    <s v="IIG EMEA EMERGING DIVISION"/>
    <x v="23"/>
    <n v="107095"/>
    <x v="169"/>
    <x v="187"/>
    <x v="219"/>
    <s v="Qatar"/>
    <s v="Qatar"/>
    <x v="1"/>
    <s v="ZOR"/>
    <n v="2662421"/>
    <m/>
    <x v="259"/>
    <x v="249"/>
    <m/>
    <m/>
    <s v="QATAR INVESTMENT AUTHORITY"/>
    <n v="534783951"/>
    <x v="246"/>
    <s v="DXP"/>
    <n v="550"/>
    <s v="Direct"/>
    <s v="EMC Sale"/>
    <s v="N"/>
    <m/>
    <m/>
    <s v="DIRECT"/>
    <d v="2012-12-31T00:00:00"/>
    <x v="6"/>
    <d v="2012-12-31T00:00:00"/>
    <n v="12"/>
    <m/>
    <m/>
    <m/>
    <n v="14850"/>
    <x v="0"/>
    <s v="FINSERV"/>
    <s v="FINSERV -- REAL ESTATE"/>
    <s v="Middle EastBOOKINGS"/>
    <s v="Q42012"/>
  </r>
  <r>
    <x v="1"/>
    <x v="0"/>
    <s v="CONTENT AND CASE MGMT"/>
    <s v="CONNECTORS"/>
    <s v="MYDCTM"/>
    <s v="Other CCMG"/>
    <s v="MYD-OUTLOOK"/>
    <s v="IIG EMEA GERMANY AREA"/>
    <s v="IIG EMEA GERMANY CONTENT DISTRICT"/>
    <m/>
    <s v="IIG EMEA GERMANY CONTENT QUOTA HOUSE DM"/>
    <s v="IIG EMEA SOUTH DIVISION"/>
    <x v="82"/>
    <n v="95730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3"/>
    <s v="Direct"/>
    <s v="EMC Sale"/>
    <s v="N"/>
    <m/>
    <m/>
    <s v="DIRECT"/>
    <d v="2012-12-07T00:00:00"/>
    <x v="17"/>
    <d v="2012-12-07T00:00:00"/>
    <n v="12"/>
    <m/>
    <m/>
    <m/>
    <n v="226.2"/>
    <x v="0"/>
    <s v="TRANSPORTATION"/>
    <s v="TRANSPORTATION -- TRAVEL &amp; HOSPITALITY"/>
    <s v="GermanyBOOKINGS"/>
    <s v="Q42012"/>
  </r>
  <r>
    <x v="1"/>
    <x v="0"/>
    <s v="CONTENT AND CASE MGMT"/>
    <s v="CONNECTORS"/>
    <s v="MYDCTM"/>
    <s v="Other CCMG"/>
    <s v="MYD-OUTLOOK"/>
    <s v="IIG EMEA GERMANY AREA"/>
    <s v="IIG EMEA GERMANY CONTENT DISTRICT"/>
    <m/>
    <s v="IIG EMEA GERMANY CONTENT QUOTA HOUSE DM"/>
    <s v="IIG EMEA SOUTH DIVISION"/>
    <x v="82"/>
    <n v="95730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-3"/>
    <s v="Direct"/>
    <s v="EMC Sale"/>
    <s v="N"/>
    <m/>
    <m/>
    <s v="DIRECT"/>
    <d v="2012-12-07T00:00:00"/>
    <x v="34"/>
    <d v="2012-12-17T00:00:00"/>
    <n v="12"/>
    <m/>
    <m/>
    <m/>
    <n v="-226.2"/>
    <x v="0"/>
    <s v="TRANSPORTATION"/>
    <s v="TRANSPORTATION -- TRAVEL &amp; HOSPITALITY"/>
    <s v="GermanyBOOKINGS"/>
    <s v="Q42012"/>
  </r>
  <r>
    <x v="1"/>
    <x v="0"/>
    <s v="CONTENT AND CASE MGMT"/>
    <s v="CONNECTORS"/>
    <s v="MYDCTM"/>
    <s v="Other CCMG"/>
    <s v="MYD-OUTLOOK"/>
    <s v="IIG EMEA GERMANY AREA"/>
    <s v="IIG EMEA GERMANY HOUSE DISTRICT"/>
    <m/>
    <s v="GERMANY SMB - ESG QUOTA HOUSE"/>
    <s v="IIG EMEA SOUTH DIVISION"/>
    <x v="56"/>
    <s v="D01729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3"/>
    <s v="Direct"/>
    <s v="EMC Sale"/>
    <s v="N"/>
    <m/>
    <m/>
    <s v="DIRECT"/>
    <d v="2012-12-07T00:00:00"/>
    <x v="34"/>
    <d v="2012-12-17T00:00:00"/>
    <n v="12"/>
    <m/>
    <m/>
    <m/>
    <n v="226.2"/>
    <x v="0"/>
    <s v="TRANSPORTATION"/>
    <s v="TRANSPORTATION -- TRAVEL &amp; HOSPITALITY"/>
    <s v="GermanyBOOKINGS"/>
    <s v="Q42012"/>
  </r>
  <r>
    <x v="4"/>
    <x v="2"/>
    <s v="CONTENT AND CASE MGMT"/>
    <s v="CONNECTORS"/>
    <s v="MYDCTM"/>
    <s v="Other CCMG"/>
    <s v="MYD-OUTLOOK"/>
    <s v="IIG EMEA GREECE AREA"/>
    <s v="IIG GREECE DISTRICT"/>
    <m/>
    <s v="ENEAVITO STUCCHI"/>
    <s v="IIG EMEA EMERGING DIVISION"/>
    <x v="15"/>
    <s v="D01730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51"/>
    <s v="Direct"/>
    <s v="EMC Sale"/>
    <s v="Y"/>
    <s v="Direct Reseller"/>
    <s v="VCE;Velocity Solution Provider;Velocity Services Implement"/>
    <s v="OTHER CHANNEL"/>
    <d v="2012-12-17T00:00:00"/>
    <x v="6"/>
    <d v="2012-12-31T00:00:00"/>
    <n v="12"/>
    <m/>
    <m/>
    <m/>
    <n v="1922.7"/>
    <x v="0"/>
    <s v="TME"/>
    <s v="TME -- TELECOMMUNICATIONS"/>
    <s v="EMED &amp; AfricaBOOKINGS"/>
    <s v="Q42012"/>
  </r>
  <r>
    <x v="4"/>
    <x v="2"/>
    <s v="CONTENT AND CASE MGMT"/>
    <s v="CONNECTORS"/>
    <s v="MYDCTM"/>
    <s v="Other CCMG"/>
    <s v="MYD-OUTLOOK"/>
    <s v="IIG EMEA GREECE AREA"/>
    <s v="IIG GREECE DISTRICT"/>
    <m/>
    <s v="ENEAVITO STUCCHI"/>
    <s v="IIG EMEA EMERGING DIVISION"/>
    <x v="8"/>
    <n v="47065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51"/>
    <s v="Direct"/>
    <s v="EMC Sale"/>
    <s v="Y"/>
    <s v="Direct Reseller"/>
    <s v="VCE;Velocity Solution Provider;Velocity Services Implement"/>
    <s v="OTHER CHANNEL"/>
    <d v="2012-12-17T00:00:00"/>
    <x v="34"/>
    <d v="2012-12-17T00:00:00"/>
    <n v="12"/>
    <m/>
    <m/>
    <m/>
    <n v="1922.7"/>
    <x v="0"/>
    <s v="TME"/>
    <s v="TME -- TELECOMMUNICATIONS"/>
    <s v="EMED &amp; AfricaBOOKINGS"/>
    <s v="Q42012"/>
  </r>
  <r>
    <x v="4"/>
    <x v="2"/>
    <s v="CONTENT AND CASE MGMT"/>
    <s v="CONNECTORS"/>
    <s v="MYDCTM"/>
    <s v="Other CCMG"/>
    <s v="MYD-OUTLOOK"/>
    <s v="IIG EMEA GREECE AREA"/>
    <s v="IIG GREECE DISTRICT"/>
    <m/>
    <s v="ENEAVITO STUCCHI"/>
    <s v="IIG EMEA EMERGING DIVISION"/>
    <x v="8"/>
    <n v="47065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-51"/>
    <s v="Direct"/>
    <s v="EMC Sale"/>
    <s v="Y"/>
    <s v="Direct Reseller"/>
    <s v="VCE;Velocity Solution Provider;Velocity Services Implement"/>
    <s v="OTHER CHANNEL"/>
    <d v="2012-12-17T00:00:00"/>
    <x v="6"/>
    <d v="2012-12-31T00:00:00"/>
    <n v="12"/>
    <m/>
    <m/>
    <m/>
    <n v="-1922.7"/>
    <x v="0"/>
    <s v="TME"/>
    <s v="TME -- TELECOMMUNICATIONS"/>
    <s v="EMED &amp; AfricaBOOKINGS"/>
    <s v="Q42012"/>
  </r>
  <r>
    <x v="3"/>
    <x v="1"/>
    <s v="CONTENT AND CASE MGMT"/>
    <s v="CONNECTORS"/>
    <s v="MYDCTM"/>
    <s v="Other CCMG"/>
    <s v="MYD-OUTLOOK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72540.070000000007"/>
    <x v="0"/>
    <s v="FINSERV"/>
    <s v="FINSERV -- BANKING"/>
    <s v="Benelux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OUTLOOK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ONNECTORS"/>
    <s v="MYDCTM"/>
    <s v="Other CCMG"/>
    <s v="MYD-OUTLOOK"/>
    <s v="IIG EMEA MIDDLE EAST AREA"/>
    <s v="IIG EMEA MIDDLE EAST 1 DISTRICT"/>
    <m/>
    <s v="MAHMOUD MOUNIR"/>
    <s v="IIG EMEA EMERGING DIVISION"/>
    <x v="23"/>
    <n v="107095"/>
    <x v="169"/>
    <x v="187"/>
    <x v="219"/>
    <s v="Qatar"/>
    <s v="Qatar"/>
    <x v="1"/>
    <s v="ZOR"/>
    <n v="2662421"/>
    <m/>
    <x v="259"/>
    <x v="249"/>
    <m/>
    <m/>
    <s v="QATAR INVESTMENT AUTHORITY"/>
    <n v="534783951"/>
    <x v="246"/>
    <s v="DXP"/>
    <n v="550"/>
    <s v="Direct"/>
    <s v="EMC Sale"/>
    <s v="N"/>
    <m/>
    <m/>
    <s v="DIRECT"/>
    <d v="2012-12-31T00:00:00"/>
    <x v="6"/>
    <d v="2012-12-31T00:00:00"/>
    <n v="12"/>
    <m/>
    <m/>
    <m/>
    <n v="14850"/>
    <x v="0"/>
    <s v="FINSERV"/>
    <s v="FINSERV -- REAL ESTATE"/>
    <s v="Middle EastBOOKINGS"/>
    <s v="Q42012"/>
  </r>
  <r>
    <x v="9"/>
    <x v="1"/>
    <s v="CONTENT AND CASE MGMT"/>
    <s v="CONNECTORS"/>
    <s v="MYDCTM"/>
    <s v="Other CCMG"/>
    <s v="MYD-OUTLOOK"/>
    <s v="IIG EMEA SOUTH AFRICA AREA"/>
    <s v="IIG EMEA SOUTH AFRICA DISTRICT"/>
    <m/>
    <s v="IIG EMEA SOUTH AFRICA QUOTA HOUSE DM"/>
    <s v="IIG EMEA NORTH DIVISION"/>
    <x v="31"/>
    <n v="69853"/>
    <x v="120"/>
    <x v="133"/>
    <x v="156"/>
    <s v="South Africa"/>
    <s v="South Africa"/>
    <x v="1"/>
    <s v="ZOR"/>
    <n v="2655432"/>
    <m/>
    <x v="181"/>
    <x v="178"/>
    <m/>
    <m/>
    <s v="SRK CONSULTING (SOUTH AFRICA) (PTY) LTD"/>
    <n v="637904673"/>
    <x v="176"/>
    <s v="DXP"/>
    <n v="20"/>
    <s v="Direct"/>
    <s v="EMC Sale"/>
    <s v="N"/>
    <m/>
    <m/>
    <s v="DIRECT"/>
    <d v="2012-12-21T00:00:00"/>
    <x v="9"/>
    <d v="2012-12-21T00:00:00"/>
    <n v="12"/>
    <m/>
    <m/>
    <m/>
    <n v="1544.54"/>
    <x v="0"/>
    <s v="SERVICES"/>
    <s v="SERVICES -- ARCHITECTURE ENGINEERING &amp; CONSTRUCTION"/>
    <s v="South AfricaBOOKINGS"/>
    <s v="Q42012"/>
  </r>
  <r>
    <x v="3"/>
    <x v="1"/>
    <s v="CONTENT AND CASE MGMT"/>
    <s v="CONNECTORS"/>
    <s v="MYDCTM"/>
    <s v="Other CCMG"/>
    <s v="MYD-SHAREPNT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72540.070000000007"/>
    <x v="0"/>
    <s v="FINSERV"/>
    <s v="FINSERV -- BANKING"/>
    <s v="Benelux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5000"/>
    <x v="0"/>
    <s v="GOVT"/>
    <s v="GOVT -- REVENUE/FINANCE/TAXATION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MYDCTM"/>
    <s v="Other CCMG"/>
    <s v="MYD-SHAREPNT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CONNECTORS"/>
    <s v="MYDCTM"/>
    <s v="Other CCMG"/>
    <s v="MYD-SHAREPNT"/>
    <s v="IIG EMEA MIDDLE EAST AREA"/>
    <s v="IIG EMEA MIDDLE EAST 1 DISTRICT"/>
    <m/>
    <s v="MAHMOUD MOUNIR"/>
    <s v="IIG EMEA EMERGING DIVISION"/>
    <x v="23"/>
    <n v="107095"/>
    <x v="169"/>
    <x v="187"/>
    <x v="222"/>
    <s v="Qatar"/>
    <s v="Qatar"/>
    <x v="1"/>
    <s v="ZOR"/>
    <n v="2665150"/>
    <m/>
    <x v="262"/>
    <x v="252"/>
    <m/>
    <m/>
    <s v="QATAR DEVELOPMENT BANK (QDB)"/>
    <n v="534794040"/>
    <x v="249"/>
    <s v="DXP"/>
    <n v="200"/>
    <s v="Direct"/>
    <s v="EMC Sale"/>
    <s v="N"/>
    <m/>
    <m/>
    <s v="DIRECT"/>
    <d v="2012-12-28T00:00:00"/>
    <x v="7"/>
    <d v="2012-12-28T00:00:00"/>
    <n v="12"/>
    <m/>
    <m/>
    <m/>
    <n v="15000"/>
    <x v="0"/>
    <s v="FINSERV"/>
    <s v="FINSERV -- BANKING"/>
    <s v="Middle EastBOOKINGS"/>
    <s v="Q42012"/>
  </r>
  <r>
    <x v="7"/>
    <x v="2"/>
    <s v="CONTENT AND CASE MGMT"/>
    <s v="CONNECTORS"/>
    <s v="MYDCTM"/>
    <s v="Other CCMG"/>
    <s v="MYD-SHAREPNT"/>
    <s v="IIG EMEA MIDDLE EAST AREA"/>
    <s v="IIG EMEA MIDDLE EAST 1 DISTRICT"/>
    <m/>
    <s v="MAHMOUD MOUNIR"/>
    <s v="IIG EMEA EMERGING DIVISION"/>
    <x v="23"/>
    <n v="107095"/>
    <x v="169"/>
    <x v="187"/>
    <x v="219"/>
    <s v="Qatar"/>
    <s v="Qatar"/>
    <x v="1"/>
    <s v="ZOR"/>
    <n v="2662421"/>
    <m/>
    <x v="259"/>
    <x v="249"/>
    <m/>
    <m/>
    <s v="QATAR INVESTMENT AUTHORITY"/>
    <n v="534783951"/>
    <x v="246"/>
    <s v="DXP"/>
    <n v="550"/>
    <s v="Direct"/>
    <s v="EMC Sale"/>
    <s v="N"/>
    <m/>
    <m/>
    <s v="DIRECT"/>
    <d v="2012-12-31T00:00:00"/>
    <x v="6"/>
    <d v="2012-12-31T00:00:00"/>
    <n v="12"/>
    <m/>
    <m/>
    <m/>
    <n v="14850"/>
    <x v="0"/>
    <s v="FINSERV"/>
    <s v="FINSERV -- REAL ESTATE"/>
    <s v="Middle EastBOOKINGS"/>
    <s v="Q42012"/>
  </r>
  <r>
    <x v="9"/>
    <x v="1"/>
    <s v="CONTENT AND CASE MGMT"/>
    <s v="CONNECTORS"/>
    <s v="SAP-ERP"/>
    <s v="Other CCMG"/>
    <s v="ARCH-SVC-SAP"/>
    <s v="EUROPE SOUTH HOUSE AREA"/>
    <s v="EUROPE SOUTH HOUSE DISTRICT"/>
    <m/>
    <m/>
    <s v="EMEA SOUTH HOUSE DIVISION"/>
    <x v="11"/>
    <m/>
    <x v="171"/>
    <x v="190"/>
    <x v="223"/>
    <s v="South Africa"/>
    <s v="South Africa"/>
    <x v="1"/>
    <s v="ZOR"/>
    <n v="1821415"/>
    <s v="ZR99-SOFT MAINT - HARDWARE"/>
    <x v="263"/>
    <x v="253"/>
    <s v="SOFT REDIRECTS"/>
    <s v="ZR99-SOFT MAINT - HARDWARE"/>
    <s v="SUID-AFRIKAANSE POSKANTOOR LTD"/>
    <n v="539171418"/>
    <x v="250"/>
    <s v="DXP"/>
    <n v="0"/>
    <s v="Direct"/>
    <s v="EMC Sale"/>
    <s v="N"/>
    <m/>
    <m/>
    <s v="DIRECT"/>
    <d v="2012-12-28T00:00:00"/>
    <x v="6"/>
    <d v="2012-12-28T00:00:00"/>
    <n v="12"/>
    <m/>
    <m/>
    <m/>
    <n v="5476.32"/>
    <x v="0"/>
    <s v="GOVT"/>
    <s v="GOVT -- CENTRAL"/>
    <s v="South AfricaBOOKINGS"/>
    <s v="Q42012"/>
  </r>
  <r>
    <x v="9"/>
    <x v="1"/>
    <s v="CONTENT AND CASE MGMT"/>
    <s v="CONNECTORS"/>
    <s v="SAP-ERP"/>
    <s v="Other CCMG"/>
    <s v="ARCH-SVC-SAP"/>
    <s v="EUROPE SOUTH HOUSE AREA"/>
    <s v="EUROPE SOUTH HOUSE DISTRICT"/>
    <m/>
    <m/>
    <s v="EMEA SOUTH HOUSE DIVISION"/>
    <x v="11"/>
    <m/>
    <x v="171"/>
    <x v="190"/>
    <x v="223"/>
    <s v="South Africa"/>
    <s v="South Africa"/>
    <x v="1"/>
    <s v="ZOR"/>
    <n v="1821415"/>
    <s v="ZR99-WAIVE MAINTENANCE HDWE"/>
    <x v="263"/>
    <x v="253"/>
    <s v="SOFT REDIRECTS"/>
    <s v="ZR99-WAIVE MAINTENANCE HDWE"/>
    <s v="SUID-AFRIKAANSE POSKANTOOR LTD"/>
    <n v="539171418"/>
    <x v="250"/>
    <s v="DXP"/>
    <n v="0"/>
    <s v="Direct"/>
    <s v="EMC Sale"/>
    <s v="N"/>
    <m/>
    <m/>
    <s v="DIRECT"/>
    <d v="2012-12-28T00:00:00"/>
    <x v="6"/>
    <d v="2012-12-28T00:00:00"/>
    <n v="12"/>
    <m/>
    <m/>
    <m/>
    <n v="-5476.32"/>
    <x v="0"/>
    <s v="GOVT"/>
    <s v="GOVT -- CENTRAL"/>
    <s v="South AfricaBOOKINGS"/>
    <s v="Q42012"/>
  </r>
  <r>
    <x v="8"/>
    <x v="2"/>
    <s v="CONTENT AND CASE MGMT"/>
    <s v="CONNECTORS"/>
    <s v="SAP-ERP"/>
    <s v="Other CCMG"/>
    <s v="ARCH-SVC-SAP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2"/>
    <s v="Indirect"/>
    <s v="EMC Sale"/>
    <s v="Y"/>
    <s v="ISV;Direct Reseller"/>
    <m/>
    <s v="OTHER CHANNEL"/>
    <d v="2012-12-14T00:00:00"/>
    <x v="10"/>
    <d v="2012-12-14T00:00:00"/>
    <n v="12"/>
    <m/>
    <m/>
    <m/>
    <n v="30732.03"/>
    <x v="0"/>
    <s v="PROCESS MFG"/>
    <s v="PROCESS MFG -- CHEMICALS"/>
    <s v="Austria/EEBOOKINGS"/>
    <s v="Q42012"/>
  </r>
  <r>
    <x v="1"/>
    <x v="0"/>
    <s v="CONTENT AND CASE MGMT"/>
    <s v="CONNECTORS"/>
    <s v="SAP-ERP"/>
    <s v="Other CCMG"/>
    <s v="ARCH-SVC-SAP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6"/>
    <s v="Direct"/>
    <s v="EMC Sale"/>
    <s v="N"/>
    <m/>
    <m/>
    <s v="DIRECT"/>
    <d v="2012-12-31T00:00:00"/>
    <x v="6"/>
    <d v="2012-12-31T00:00:00"/>
    <n v="12"/>
    <m/>
    <m/>
    <m/>
    <n v="146686.95000000001"/>
    <x v="0"/>
    <s v="SERVICES"/>
    <s v="SERVICES -- CONSULTING"/>
    <s v="GermanyBOOKINGS"/>
    <s v="Q42012"/>
  </r>
  <r>
    <x v="6"/>
    <x v="0"/>
    <s v="CONTENT AND CASE MGMT"/>
    <s v="CONNECTORS"/>
    <s v="SAP-ERP"/>
    <s v="Other CCMG"/>
    <s v="ARCH-SVC-SAP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1"/>
    <s v="Direct"/>
    <s v="EMC Sale"/>
    <s v="N"/>
    <m/>
    <m/>
    <s v="DIRECT"/>
    <d v="2012-12-29T00:00:00"/>
    <x v="12"/>
    <d v="2012-12-29T00:00:00"/>
    <n v="12"/>
    <m/>
    <m/>
    <m/>
    <n v="7139.61"/>
    <x v="0"/>
    <s v="LIFESCI"/>
    <s v="LIFESCI -- PHARMACEUTICALS"/>
    <s v="IberiaBOOKINGS"/>
    <s v="Q42012"/>
  </r>
  <r>
    <x v="10"/>
    <x v="2"/>
    <s v="CONTENT AND CASE MGMT"/>
    <s v="CONNECTORS"/>
    <s v="SAP-ERP"/>
    <s v="Other CCMG"/>
    <s v="ARCH-SVC-SAP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.5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25854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ARCH-SVC-SAP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.5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25854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ARCH-SVC-SAP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1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3809"/>
    <x v="0"/>
    <s v="GOVT"/>
    <s v="GOVT -- CENTRAL"/>
    <s v="Russia CISBOOKINGS"/>
    <s v="Q42012"/>
  </r>
  <r>
    <x v="10"/>
    <x v="2"/>
    <s v="CONTENT AND CASE MGMT"/>
    <s v="CONNECTORS"/>
    <s v="SAP-ERP"/>
    <s v="Other CCMG"/>
    <s v="ARCH-SVC-SAP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0"/>
    <s v="Indirect"/>
    <s v="EMC Sale"/>
    <s v="Y"/>
    <s v="Distributor"/>
    <s v="Velocity Solution Provider;Velocity Services Implement;VSPEX"/>
    <s v="OTHER CHANNEL"/>
    <d v="2012-12-21T00:00:00"/>
    <x v="7"/>
    <d v="2012-12-21T00:00:00"/>
    <n v="12"/>
    <m/>
    <m/>
    <m/>
    <n v="-0.6"/>
    <x v="0"/>
    <s v="GOVT"/>
    <s v="GOVT -- CENTRAL"/>
    <s v="Russia CISBOOKINGS"/>
    <s v="Q42012"/>
  </r>
  <r>
    <x v="10"/>
    <x v="2"/>
    <s v="CONTENT AND CASE MGMT"/>
    <s v="CONNECTORS"/>
    <s v="SAP-ERP"/>
    <s v="Other CCMG"/>
    <s v="ARCH-SVC-SAP"/>
    <s v="IIG EMEA RUSSIA/CIS AREA"/>
    <s v="IIG EMEA RUSSIA/CIS ENTERPRISE DISTRICT"/>
    <m/>
    <s v="MARIA ORLOVSKAYA"/>
    <s v="IIG EMEA EMERGING DIVISION"/>
    <x v="79"/>
    <n v="82167"/>
    <x v="172"/>
    <x v="191"/>
    <x v="225"/>
    <s v="Russian Federation"/>
    <s v="Russian Federation"/>
    <x v="1"/>
    <s v="ZOR"/>
    <n v="1821653"/>
    <m/>
    <x v="265"/>
    <x v="255"/>
    <m/>
    <m/>
    <s v="GOVERNMENT OF THE RF"/>
    <n v="565681504"/>
    <x v="252"/>
    <s v="DXP"/>
    <n v="1"/>
    <s v="Indirect"/>
    <s v="EMC Sale"/>
    <s v="N"/>
    <m/>
    <m/>
    <s v="DIRECT"/>
    <d v="2012-12-29T00:00:00"/>
    <x v="12"/>
    <d v="2012-12-29T00:00:00"/>
    <n v="12"/>
    <m/>
    <m/>
    <m/>
    <n v="25796.400000000001"/>
    <x v="0"/>
    <s v="ENERGY"/>
    <s v="ENERGY -- UTILITIES"/>
    <s v="Russia CISBOOKINGS"/>
    <s v="Q42012"/>
  </r>
  <r>
    <x v="9"/>
    <x v="1"/>
    <s v="CONTENT AND CASE MGMT"/>
    <s v="CONNECTORS"/>
    <s v="SAP-ERP"/>
    <s v="Other CCMG"/>
    <s v="ARCH-SVC-SAP"/>
    <s v="SOUTH AFRICA ENTERPRISE AREA"/>
    <s v="SOUTH AFRICA PUBLIC SECTOR SALES DISTRICT"/>
    <s v="SERVAAS VENTER"/>
    <s v="EDGAR MABOTHE"/>
    <s v="TEEAM DIVISION"/>
    <x v="92"/>
    <n v="124077"/>
    <x v="171"/>
    <x v="190"/>
    <x v="223"/>
    <s v="South Africa"/>
    <s v="South Africa"/>
    <x v="1"/>
    <s v="ZOR"/>
    <n v="1821415"/>
    <s v="ZR99-SOFT MAINT - HARDWARE"/>
    <x v="263"/>
    <x v="253"/>
    <s v="SOFT REDIRECTS"/>
    <s v="ZR99-SOFT MAINT - HARDWARE"/>
    <s v="SUID-AFRIKAANSE POSKANTOOR LTD"/>
    <n v="539171418"/>
    <x v="250"/>
    <s v="DXP"/>
    <n v="0"/>
    <s v="Direct"/>
    <s v="EMC Sale"/>
    <s v="N"/>
    <m/>
    <m/>
    <s v="DIRECT"/>
    <d v="2012-12-28T00:00:00"/>
    <x v="6"/>
    <d v="2012-12-28T00:00:00"/>
    <n v="12"/>
    <m/>
    <m/>
    <m/>
    <n v="-5476.32"/>
    <x v="0"/>
    <s v="GOVT"/>
    <s v="GOVT -- CENTRAL"/>
    <s v="South AfricaBOOKINGS"/>
    <s v="Q42012"/>
  </r>
  <r>
    <x v="9"/>
    <x v="1"/>
    <s v="CONTENT AND CASE MGMT"/>
    <s v="CONNECTORS"/>
    <s v="SAP-ERP"/>
    <s v="Other CCMG"/>
    <s v="ARCH-SVC-SAP"/>
    <s v="SOUTH AFRICA ENTERPRISE AREA"/>
    <s v="SOUTH AFRICA PUBLIC SECTOR SALES DISTRICT"/>
    <s v="SERVAAS VENTER"/>
    <s v="EDGAR MABOTHE"/>
    <s v="TEEAM DIVISION"/>
    <x v="92"/>
    <n v="124077"/>
    <x v="171"/>
    <x v="190"/>
    <x v="223"/>
    <s v="South Africa"/>
    <s v="South Africa"/>
    <x v="1"/>
    <s v="ZOR"/>
    <n v="1821415"/>
    <s v="ZR99-WAIVE MAINTENANCE HDWE"/>
    <x v="263"/>
    <x v="253"/>
    <s v="SOFT REDIRECTS"/>
    <s v="ZR99-WAIVE MAINTENANCE HDWE"/>
    <s v="SUID-AFRIKAANSE POSKANTOOR LTD"/>
    <n v="539171418"/>
    <x v="250"/>
    <s v="DXP"/>
    <n v="0"/>
    <s v="Direct"/>
    <s v="EMC Sale"/>
    <s v="N"/>
    <m/>
    <m/>
    <s v="DIRECT"/>
    <d v="2012-12-28T00:00:00"/>
    <x v="6"/>
    <d v="2012-12-28T00:00:00"/>
    <n v="12"/>
    <m/>
    <m/>
    <m/>
    <n v="5476.32"/>
    <x v="0"/>
    <s v="GOVT"/>
    <s v="GOVT -- CENTRAL"/>
    <s v="South AfricaBOOKINGS"/>
    <s v="Q42012"/>
  </r>
  <r>
    <x v="9"/>
    <x v="1"/>
    <s v="CONTENT AND CASE MGMT"/>
    <s v="CONNECTORS"/>
    <s v="SAP-ERP"/>
    <s v="Other CCMG"/>
    <s v="ARCH-SVC-SAP"/>
    <s v="SOUTH AFRICA ENTERPRISE AREA"/>
    <s v="SOUTH AFRICA PUBLIC SECTOR SALES DISTRICT"/>
    <s v="SERVAAS VENTER"/>
    <s v="EDGAR MABOTHE"/>
    <s v="TEEAM DIVISION"/>
    <x v="92"/>
    <n v="124077"/>
    <x v="171"/>
    <x v="190"/>
    <x v="223"/>
    <s v="South Africa"/>
    <s v="South Africa"/>
    <x v="1"/>
    <s v="ZOR"/>
    <n v="1821415"/>
    <s v="ZRAT-Redirect after Tax"/>
    <x v="263"/>
    <x v="253"/>
    <s v="HARD REDIRECTS"/>
    <s v="ZRAT-Redirect after Tax"/>
    <s v="SUID-AFRIKAANSE POSKANTOOR LTD"/>
    <n v="539171418"/>
    <x v="250"/>
    <s v="DXP"/>
    <n v="0"/>
    <s v="Direct"/>
    <s v="EMC Sale"/>
    <s v="N"/>
    <m/>
    <m/>
    <s v="DIRECT"/>
    <d v="2012-12-28T00:00:00"/>
    <x v="7"/>
    <d v="2012-12-28T00:00:00"/>
    <n v="12"/>
    <m/>
    <m/>
    <m/>
    <n v="-73.75"/>
    <x v="0"/>
    <s v="GOVT"/>
    <s v="GOVT -- CENTRAL"/>
    <s v="South AfricaBOOKINGS"/>
    <s v="Q42012"/>
  </r>
  <r>
    <x v="9"/>
    <x v="1"/>
    <s v="CONTENT AND CASE MGMT"/>
    <s v="CONNECTORS"/>
    <s v="SAP-ERP"/>
    <s v="Other CCMG"/>
    <s v="ARCH-SVC-SAP"/>
    <s v="SOUTH AFRICA ENTERPRISE AREA"/>
    <s v="SOUTH AFRICA PUBLIC SECTOR SALES DISTRICT"/>
    <s v="SERVAAS VENTER"/>
    <s v="EDGAR MABOTHE"/>
    <s v="TEEAM DIVISION"/>
    <x v="92"/>
    <n v="124077"/>
    <x v="171"/>
    <x v="190"/>
    <x v="223"/>
    <s v="South Africa"/>
    <s v="South Africa"/>
    <x v="1"/>
    <s v="ZOR"/>
    <n v="1821415"/>
    <m/>
    <x v="263"/>
    <x v="253"/>
    <m/>
    <m/>
    <s v="SUID-AFRIKAANSE POSKANTOOR LTD"/>
    <n v="539171418"/>
    <x v="250"/>
    <s v="DXP"/>
    <n v="2"/>
    <s v="Direct"/>
    <s v="EMC Sale"/>
    <s v="N"/>
    <m/>
    <m/>
    <s v="DIRECT"/>
    <d v="2012-12-28T00:00:00"/>
    <x v="7"/>
    <d v="2012-12-28T00:00:00"/>
    <n v="12"/>
    <m/>
    <m/>
    <m/>
    <n v="69930.850000000006"/>
    <x v="0"/>
    <s v="GOVT"/>
    <s v="GOVT -- CENTRAL"/>
    <s v="South AfricaBOOKINGS"/>
    <s v="Q42012"/>
  </r>
  <r>
    <x v="11"/>
    <x v="3"/>
    <s v="CONTENT AND CASE MGMT"/>
    <s v="CONNECTORS"/>
    <s v="SAP-ERP"/>
    <s v="Other CCMG"/>
    <s v="ECONN-SAP-CS"/>
    <s v="EMEA HOUSE AREA"/>
    <s v="EMEA HOUSE DISTRICT"/>
    <s v="EMEA QUOTA HOUSE AM"/>
    <s v="EMEA QUOTA HOUSE DM"/>
    <s v="EMEA HOUSE DIVISION"/>
    <x v="11"/>
    <s v="NA"/>
    <x v="131"/>
    <x v="145"/>
    <x v="168"/>
    <s v="United Kingdom"/>
    <s v="United Kingdom"/>
    <x v="6"/>
    <s v="ZK"/>
    <n v="1516356"/>
    <s v="ZR06-VSOE"/>
    <x v="266"/>
    <x v="256"/>
    <s v="HARD REDIRECTS"/>
    <s v="ZR06-VSOE"/>
    <s v="EMC CORPORATION"/>
    <n v="97447148"/>
    <x v="253"/>
    <m/>
    <n v="0"/>
    <s v="Intercompany"/>
    <s v="Excellent price"/>
    <s v="N"/>
    <m/>
    <m/>
    <s v="DIRECT"/>
    <d v="2012-10-02T00:00:00"/>
    <x v="0"/>
    <d v="2012-10-02T00:00:00"/>
    <n v="10"/>
    <m/>
    <m/>
    <m/>
    <n v="74917.850000000006"/>
    <x v="0"/>
    <s v="HIGHTECH"/>
    <s v="HIGHTECH -- COMMERCIAL MACHINERY &amp; COMPUTER EQUIPMENT"/>
    <s v="OtherBOOKINGS"/>
    <s v="Q42012"/>
  </r>
  <r>
    <x v="11"/>
    <x v="3"/>
    <s v="CONTENT AND CASE MGMT"/>
    <s v="CONNECTORS"/>
    <s v="SAP-ERP"/>
    <s v="Other CCMG"/>
    <s v="ECONN-SAP-CS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516356"/>
    <s v="ZR06-VSOE"/>
    <x v="266"/>
    <x v="256"/>
    <s v="HARD REDIRECTS"/>
    <s v="ZR06-VSOE"/>
    <s v="EMC CORPORATION"/>
    <n v="97447148"/>
    <x v="253"/>
    <m/>
    <n v="0"/>
    <s v="Intercompany"/>
    <s v="Excellent price"/>
    <s v="N"/>
    <m/>
    <m/>
    <s v="DIRECT"/>
    <d v="2012-10-02T00:00:00"/>
    <x v="0"/>
    <d v="2012-10-18T00:00:00"/>
    <n v="10"/>
    <m/>
    <m/>
    <m/>
    <n v="-74917.850000000006"/>
    <x v="0"/>
    <s v="HIGHTECH"/>
    <s v="HIGHTECH -- COMMERCIAL MACHINERY &amp; COMPUTER EQUIPMENT"/>
    <s v="OtherBOOKINGS"/>
    <s v="Q42012"/>
  </r>
  <r>
    <x v="6"/>
    <x v="0"/>
    <s v="CONTENT AND CASE MGMT"/>
    <s v="CONNECTORS"/>
    <s v="SAP-ERP"/>
    <s v="Other CCMG"/>
    <s v="ECONN-SAP-CS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10"/>
    <s v="Direct"/>
    <s v="EMC Sale"/>
    <s v="N"/>
    <m/>
    <m/>
    <s v="DIRECT"/>
    <d v="2012-12-29T00:00:00"/>
    <x v="12"/>
    <d v="2012-12-29T00:00:00"/>
    <n v="12"/>
    <m/>
    <m/>
    <m/>
    <n v="416"/>
    <x v="0"/>
    <s v="LIFESCI"/>
    <s v="LIFESCI -- PHARMACEUTICALS"/>
    <s v="Iberi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10000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20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20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CONNECTORS"/>
    <s v="SAP-ERP"/>
    <s v="Other CCMG"/>
    <s v="ECONN-SAP-CS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10"/>
    <x v="2"/>
    <s v="CONTENT AND CASE MGMT"/>
    <s v="CONNECTORS"/>
    <s v="SAP-ERP"/>
    <s v="Other CCMG"/>
    <s v="ECONN-SAP-CS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00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98000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ECONN-SAP-CS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00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98000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ECONN-SAP-CS"/>
    <s v="IIG EMEA RUSSIA/CIS AREA"/>
    <s v="IIG EMEA RUSSIA/CIS ENTERPRISE DISTRICT"/>
    <m/>
    <s v="MARIA ORLOVSKAYA"/>
    <s v="IIG EMEA EMERGING DIVISION"/>
    <x v="79"/>
    <n v="82167"/>
    <x v="172"/>
    <x v="191"/>
    <x v="225"/>
    <s v="Russian Federation"/>
    <s v="Russian Federation"/>
    <x v="1"/>
    <s v="ZOR"/>
    <n v="1821653"/>
    <m/>
    <x v="265"/>
    <x v="255"/>
    <m/>
    <m/>
    <s v="GOVERNMENT OF THE RF"/>
    <n v="565681504"/>
    <x v="252"/>
    <s v="DXP"/>
    <n v="500"/>
    <s v="Indirect"/>
    <s v="EMC Sale"/>
    <s v="N"/>
    <m/>
    <m/>
    <s v="DIRECT"/>
    <d v="2012-12-29T00:00:00"/>
    <x v="12"/>
    <d v="2012-12-29T00:00:00"/>
    <n v="12"/>
    <m/>
    <m/>
    <m/>
    <n v="73705"/>
    <x v="0"/>
    <s v="ENERGY"/>
    <s v="ENERGY -- UTILITIES"/>
    <s v="Russia CISBOOKINGS"/>
    <s v="Q42012"/>
  </r>
  <r>
    <x v="1"/>
    <x v="0"/>
    <s v="CONTENT AND CASE MGMT"/>
    <s v="CONNECTORS"/>
    <s v="SAP-ERP"/>
    <s v="Other CCMG"/>
    <s v="ECONN-SAP-SA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3"/>
    <s v="Direct"/>
    <s v="EMC Sale"/>
    <s v="N"/>
    <m/>
    <m/>
    <s v="DIRECT"/>
    <d v="2012-12-31T00:00:00"/>
    <x v="6"/>
    <d v="2012-12-31T00:00:00"/>
    <n v="12"/>
    <m/>
    <m/>
    <m/>
    <n v="105300.11"/>
    <x v="0"/>
    <s v="SERVICES"/>
    <s v="SERVICES -- CONSULTING"/>
    <s v="GermanyBOOKINGS"/>
    <s v="Q42012"/>
  </r>
  <r>
    <x v="6"/>
    <x v="0"/>
    <s v="CONTENT AND CASE MGMT"/>
    <s v="CONNECTORS"/>
    <s v="SAP-ERP"/>
    <s v="Other CCMG"/>
    <s v="ECONN-SAP-SA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1"/>
    <s v="Direct"/>
    <s v="EMC Sale"/>
    <s v="N"/>
    <m/>
    <m/>
    <s v="DIRECT"/>
    <d v="2012-12-29T00:00:00"/>
    <x v="12"/>
    <d v="2012-12-29T00:00:00"/>
    <n v="12"/>
    <m/>
    <m/>
    <m/>
    <n v="10199.81"/>
    <x v="0"/>
    <s v="LIFESCI"/>
    <s v="LIFESCI -- PHARMACEUTICALS"/>
    <s v="Iberi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6"/>
    <d v="2012-12-31T00:00:00"/>
    <n v="12"/>
    <m/>
    <m/>
    <m/>
    <n v="31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6"/>
    <d v="2012-12-31T00:00:00"/>
    <n v="12"/>
    <m/>
    <m/>
    <m/>
    <n v="1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6"/>
    <d v="2012-12-31T00:00:00"/>
    <n v="12"/>
    <m/>
    <m/>
    <m/>
    <n v="1"/>
    <x v="0"/>
    <s v="NOT DEFINED"/>
    <s v="NOT DEFINED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7"/>
    <d v="2012-12-28T00:00:00"/>
    <n v="12"/>
    <m/>
    <m/>
    <m/>
    <n v="31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1"/>
    <s v="Indirect"/>
    <s v="EMC Sale"/>
    <s v="N"/>
    <m/>
    <m/>
    <s v="DIRECT"/>
    <d v="2012-12-28T00:00:00"/>
    <x v="6"/>
    <d v="2012-12-31T00:00:00"/>
    <n v="12"/>
    <m/>
    <m/>
    <m/>
    <n v="-31"/>
    <x v="0"/>
    <s v="GOVT"/>
    <s v="GOVT -- REVENUE/FINANCE/TAXATION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7"/>
    <d v="2012-12-28T00:00:00"/>
    <n v="12"/>
    <m/>
    <m/>
    <m/>
    <n v="1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1"/>
    <s v="Indirect"/>
    <s v="EMC Sale"/>
    <s v="N"/>
    <m/>
    <m/>
    <s v="DIRECT"/>
    <d v="2012-12-28T00:00:00"/>
    <x v="6"/>
    <d v="2012-12-31T00:00:00"/>
    <n v="12"/>
    <m/>
    <m/>
    <m/>
    <n v="-1"/>
    <x v="0"/>
    <s v="GOVT"/>
    <s v="GOVT -- CENTRAL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12"/>
    <d v="2012-12-29T00:00:00"/>
    <n v="12"/>
    <m/>
    <m/>
    <m/>
    <n v="1"/>
    <x v="0"/>
    <s v="NOT DEFINED"/>
    <s v="NOT DEFINED"/>
    <s v="EMED &amp; AfricaBOOKINGS"/>
    <s v="Q42012"/>
  </r>
  <r>
    <x v="4"/>
    <x v="2"/>
    <s v="CONTENT AND CASE MGMT"/>
    <s v="CONNECTORS"/>
    <s v="SAP-ERP"/>
    <s v="Other CCMG"/>
    <s v="ECONN-SAP-S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1"/>
    <s v="Indirect"/>
    <s v="EMC Sale"/>
    <s v="N"/>
    <m/>
    <m/>
    <s v="DIRECT"/>
    <d v="2012-12-29T00:00:00"/>
    <x v="6"/>
    <d v="2012-12-31T00:00:00"/>
    <n v="12"/>
    <m/>
    <m/>
    <m/>
    <n v="-1"/>
    <x v="0"/>
    <s v="NOT DEFINED"/>
    <s v="NOT DEFINED"/>
    <s v="EMED &amp; AfricaBOOKINGS"/>
    <s v="Q42012"/>
  </r>
  <r>
    <x v="10"/>
    <x v="2"/>
    <s v="CONTENT AND CASE MGMT"/>
    <s v="CONNECTORS"/>
    <s v="SAP-ERP"/>
    <s v="Other CCMG"/>
    <s v="ECONN-SAP-SA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.5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36936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ECONN-SAP-SA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1.5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36936"/>
    <x v="0"/>
    <s v="RETAIL"/>
    <s v="RETAIL -- HARDWARE"/>
    <s v="Russia CISBOOKINGS"/>
    <s v="Q42012"/>
  </r>
  <r>
    <x v="10"/>
    <x v="2"/>
    <s v="CONTENT AND CASE MGMT"/>
    <s v="CONNECTORS"/>
    <s v="SAP-ERP"/>
    <s v="Other CCMG"/>
    <s v="ECONN-SAP-SA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1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5442"/>
    <x v="0"/>
    <s v="GOVT"/>
    <s v="GOVT -- CENTRAL"/>
    <s v="Russia CISBOOKINGS"/>
    <s v="Q42012"/>
  </r>
  <r>
    <x v="10"/>
    <x v="2"/>
    <s v="CONTENT AND CASE MGMT"/>
    <s v="CONNECTORS"/>
    <s v="SAP-ERP"/>
    <s v="Other CCMG"/>
    <s v="ECONN-SAP-SA"/>
    <s v="IIG EMEA RUSSIA/CIS AREA"/>
    <s v="IIG EMEA RUSSIA/CIS ENTERPRISE DISTRICT"/>
    <m/>
    <s v="MARIA ORLOVSKAYA"/>
    <s v="IIG EMEA EMERGING DIVISION"/>
    <x v="79"/>
    <n v="82167"/>
    <x v="172"/>
    <x v="191"/>
    <x v="225"/>
    <s v="Russian Federation"/>
    <s v="Russian Federation"/>
    <x v="1"/>
    <s v="ZOR"/>
    <n v="1821653"/>
    <m/>
    <x v="265"/>
    <x v="255"/>
    <m/>
    <m/>
    <s v="GOVERNMENT OF THE RF"/>
    <n v="565681504"/>
    <x v="252"/>
    <s v="DXP"/>
    <n v="1"/>
    <s v="Indirect"/>
    <s v="EMC Sale"/>
    <s v="N"/>
    <m/>
    <m/>
    <s v="DIRECT"/>
    <d v="2012-12-29T00:00:00"/>
    <x v="12"/>
    <d v="2012-12-29T00:00:00"/>
    <n v="12"/>
    <m/>
    <m/>
    <m/>
    <n v="36852"/>
    <x v="0"/>
    <s v="ENERGY"/>
    <s v="ENERGY -- UTILITIES"/>
    <s v="Russia CISBOOKINGS"/>
    <s v="Q42012"/>
  </r>
  <r>
    <x v="8"/>
    <x v="2"/>
    <s v="CONTENT AND CASE MGMT"/>
    <s v="DOC SCI"/>
    <s v="AUTOGRAPH"/>
    <s v="Doc Sci"/>
    <s v="456-101-565"/>
    <s v="IIG EMEA AUSTRIA AREA"/>
    <s v="IIG EMEA AUSTRIA DISTRICT"/>
    <m/>
    <s v="ENEAVITO STUCCHI"/>
    <s v="IIG EMEA EMERGING DIVISION"/>
    <x v="20"/>
    <n v="72795"/>
    <x v="173"/>
    <x v="192"/>
    <x v="226"/>
    <s v="Austria"/>
    <s v="Austria"/>
    <x v="1"/>
    <s v="ZOR"/>
    <n v="2455162"/>
    <m/>
    <x v="267"/>
    <x v="257"/>
    <m/>
    <m/>
    <s v="Allianz SE"/>
    <n v="320311889"/>
    <x v="254"/>
    <s v="DXP"/>
    <n v="3"/>
    <s v="Direct"/>
    <s v="EMC Sale"/>
    <s v="N"/>
    <m/>
    <m/>
    <s v="DIRECT"/>
    <d v="2012-11-12T00:00:00"/>
    <x v="14"/>
    <d v="2012-11-12T00:00:00"/>
    <n v="11"/>
    <m/>
    <m/>
    <m/>
    <n v="28470.03"/>
    <x v="0"/>
    <s v="FINSERV"/>
    <s v="FINSERV -- INSURANCE"/>
    <s v="Austria/EEBOOKINGS"/>
    <s v="Q42012"/>
  </r>
  <r>
    <x v="3"/>
    <x v="1"/>
    <s v="CONTENT AND CASE MGMT"/>
    <s v="DOC SCI"/>
    <s v="XPRESSION"/>
    <s v="Doc Sci"/>
    <s v="456-101-52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9188.41"/>
    <x v="0"/>
    <s v="FINSERV"/>
    <s v="FINSERV -- BANKING"/>
    <s v="BeneluxBOOKINGS"/>
    <s v="Q42012"/>
  </r>
  <r>
    <x v="11"/>
    <x v="3"/>
    <s v="CONTENT AND CASE MGMT"/>
    <s v="DOC SCI"/>
    <s v="XPRESSION"/>
    <s v="Doc Sci"/>
    <s v="456-101-525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2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5023.2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6-101-525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2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5023.2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6-101-525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9"/>
    <d v="2012-12-21T00:00:00"/>
    <n v="12"/>
    <m/>
    <m/>
    <m/>
    <n v="6616.77"/>
    <x v="0"/>
    <s v="GOVT"/>
    <s v="GOVT -- PUBLIC SAFETY &amp; JUSTICE"/>
    <s v="OtherBOOKINGS"/>
    <s v="Q42012"/>
  </r>
  <r>
    <x v="11"/>
    <x v="3"/>
    <s v="CONTENT AND CASE MGMT"/>
    <s v="DOC SCI"/>
    <s v="XPRESSION"/>
    <s v="Doc Sci"/>
    <s v="456-101-525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2"/>
    <s v="Indirect"/>
    <s v="EMC Sale"/>
    <s v="N"/>
    <m/>
    <m/>
    <s v="DIRECT"/>
    <d v="2012-12-21T00:00:00"/>
    <x v="19"/>
    <d v="2012-12-24T00:00:00"/>
    <n v="12"/>
    <m/>
    <m/>
    <m/>
    <n v="-6616.77"/>
    <x v="0"/>
    <s v="GOVT"/>
    <s v="GOVT -- PUBLIC SAFETY &amp; JUSTICE"/>
    <s v="OtherBOOKINGS"/>
    <s v="Q42012"/>
  </r>
  <r>
    <x v="3"/>
    <x v="1"/>
    <s v="CONTENT AND CASE MGMT"/>
    <s v="DOC SCI"/>
    <s v="XPRESSION"/>
    <s v="Doc Sci"/>
    <s v="456-101-525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2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5023.2"/>
    <x v="0"/>
    <s v="OTHER INDUSTRY"/>
    <s v="OTHER -- GENERAL"/>
    <s v="BeneluxBOOKINGS"/>
    <s v="Q42012"/>
  </r>
  <r>
    <x v="3"/>
    <x v="1"/>
    <s v="CONTENT AND CASE MGMT"/>
    <s v="DOC SCI"/>
    <s v="XPRESSION"/>
    <s v="Doc Sci"/>
    <s v="456-101-525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7"/>
    <s v="Direct"/>
    <m/>
    <s v="N"/>
    <m/>
    <m/>
    <s v="DIRECT"/>
    <d v="2012-12-27T00:00:00"/>
    <x v="8"/>
    <d v="2012-12-27T00:00:00"/>
    <n v="12"/>
    <m/>
    <m/>
    <m/>
    <n v="5359.9"/>
    <x v="0"/>
    <s v="FINSERV"/>
    <s v="FINSERV -- BANKING"/>
    <s v="BeneluxBOOKINGS"/>
    <s v="Q42012"/>
  </r>
  <r>
    <x v="10"/>
    <x v="2"/>
    <s v="CONTENT AND CASE MGMT"/>
    <s v="DOC SCI"/>
    <s v="XPRESSION"/>
    <s v="Doc Sci"/>
    <s v="456-101-525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2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7061.08"/>
    <x v="0"/>
    <s v="FINSERV"/>
    <s v="FINSERV -- BANKING"/>
    <s v="Russia CISBOOKINGS"/>
    <s v="Q42012"/>
  </r>
  <r>
    <x v="13"/>
    <x v="1"/>
    <s v="CONTENT AND CASE MGMT"/>
    <s v="DOC SCI"/>
    <s v="XPRESSION"/>
    <s v="Doc Sci"/>
    <s v="456-101-525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19"/>
    <d v="2012-12-24T00:00:00"/>
    <n v="12"/>
    <m/>
    <m/>
    <m/>
    <n v="6616.77"/>
    <x v="0"/>
    <s v="GOVT"/>
    <s v="GOVT -- PUBLIC SAFETY &amp; JUSTICE"/>
    <s v="NordicsBOOKINGS"/>
    <s v="Q42012"/>
  </r>
  <r>
    <x v="11"/>
    <x v="3"/>
    <s v="CONTENT AND CASE MGMT"/>
    <s v="DOC SCI"/>
    <s v="XPRESSION"/>
    <s v="Doc Sci"/>
    <s v="456-101-526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2507.6999999999998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6-101-526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2507.6999999999998"/>
    <x v="0"/>
    <s v="OTHER INDUSTRY"/>
    <s v="OTHER -- GENERAL"/>
    <s v="OtherBOOKINGS"/>
    <s v="Q42012"/>
  </r>
  <r>
    <x v="3"/>
    <x v="1"/>
    <s v="CONTENT AND CASE MGMT"/>
    <s v="DOC SCI"/>
    <s v="XPRESSION"/>
    <s v="Doc Sci"/>
    <s v="456-101-526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2507.6999999999998"/>
    <x v="0"/>
    <s v="OTHER INDUSTRY"/>
    <s v="OTHER -- GENERAL"/>
    <s v="BeneluxBOOKINGS"/>
    <s v="Q42012"/>
  </r>
  <r>
    <x v="3"/>
    <x v="1"/>
    <s v="CONTENT AND CASE MGMT"/>
    <s v="DOC SCI"/>
    <s v="XPRESSION"/>
    <s v="Doc Sci"/>
    <s v="456-101-526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5"/>
    <s v="Direct"/>
    <m/>
    <s v="N"/>
    <m/>
    <m/>
    <s v="DIRECT"/>
    <d v="2012-12-27T00:00:00"/>
    <x v="8"/>
    <d v="2012-12-27T00:00:00"/>
    <n v="12"/>
    <m/>
    <m/>
    <m/>
    <n v="11485.51"/>
    <x v="0"/>
    <s v="FINSERV"/>
    <s v="FINSERV -- BANKING"/>
    <s v="BeneluxBOOKINGS"/>
    <s v="Q42012"/>
  </r>
  <r>
    <x v="3"/>
    <x v="1"/>
    <s v="CONTENT AND CASE MGMT"/>
    <s v="DOC SCI"/>
    <s v="XPRESSION"/>
    <s v="Doc Sci"/>
    <s v="456-101-529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8"/>
    <s v="Direct"/>
    <m/>
    <s v="N"/>
    <m/>
    <m/>
    <s v="DIRECT"/>
    <d v="2012-12-27T00:00:00"/>
    <x v="8"/>
    <d v="2012-12-27T00:00:00"/>
    <n v="12"/>
    <m/>
    <m/>
    <m/>
    <n v="6125.61"/>
    <x v="0"/>
    <s v="FINSERV"/>
    <s v="FINSERV -- BANKING"/>
    <s v="BeneluxBOOKINGS"/>
    <s v="Q42012"/>
  </r>
  <r>
    <x v="5"/>
    <x v="1"/>
    <s v="CONTENT AND CASE MGMT"/>
    <s v="DOC SCI"/>
    <s v="XPRESSION"/>
    <s v="Doc Sci"/>
    <s v="456-101-529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7"/>
    <s v="Direct"/>
    <s v="EMC Sale"/>
    <s v="N"/>
    <m/>
    <m/>
    <s v="DIRECT"/>
    <d v="2012-12-31T00:00:00"/>
    <x v="6"/>
    <d v="2012-12-31T00:00:00"/>
    <n v="12"/>
    <m/>
    <m/>
    <m/>
    <n v="22578.9"/>
    <x v="0"/>
    <s v="SERVICES"/>
    <s v="SERVICES -- CONSULTING"/>
    <s v="UK&amp;IBOOKINGS"/>
    <s v="Q42012"/>
  </r>
  <r>
    <x v="3"/>
    <x v="1"/>
    <s v="CONTENT AND CASE MGMT"/>
    <s v="DOC SCI"/>
    <s v="XPRESSION"/>
    <s v="Doc Sci"/>
    <s v="456-101-53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8"/>
    <s v="Direct"/>
    <m/>
    <s v="N"/>
    <m/>
    <m/>
    <s v="DIRECT"/>
    <d v="2012-12-27T00:00:00"/>
    <x v="8"/>
    <d v="2012-12-27T00:00:00"/>
    <n v="12"/>
    <m/>
    <m/>
    <m/>
    <n v="6125.61"/>
    <x v="0"/>
    <s v="FINSERV"/>
    <s v="FINSERV -- BANKING"/>
    <s v="BeneluxBOOKINGS"/>
    <s v="Q42012"/>
  </r>
  <r>
    <x v="5"/>
    <x v="1"/>
    <s v="CONTENT AND CASE MGMT"/>
    <s v="DOC SCI"/>
    <s v="XPRESSION"/>
    <s v="Doc Sci"/>
    <s v="456-101-530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7"/>
    <s v="Direct"/>
    <s v="EMC Sale"/>
    <s v="N"/>
    <m/>
    <m/>
    <s v="DIRECT"/>
    <d v="2012-12-31T00:00:00"/>
    <x v="6"/>
    <d v="2012-12-31T00:00:00"/>
    <n v="12"/>
    <m/>
    <m/>
    <m/>
    <n v="22578.9"/>
    <x v="0"/>
    <s v="SERVICES"/>
    <s v="SERVICES -- CONSULTING"/>
    <s v="UK&amp;IBOOKINGS"/>
    <s v="Q42012"/>
  </r>
  <r>
    <x v="11"/>
    <x v="3"/>
    <s v="CONTENT AND CASE MGMT"/>
    <s v="DOC SCI"/>
    <s v="XPRESSION"/>
    <s v="Doc Sci"/>
    <s v="456-101-531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5014.1099999999997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6-101-531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5014.1099999999997"/>
    <x v="0"/>
    <s v="OTHER INDUSTRY"/>
    <s v="OTHER -- GENERAL"/>
    <s v="OtherBOOKINGS"/>
    <s v="Q42012"/>
  </r>
  <r>
    <x v="3"/>
    <x v="1"/>
    <s v="CONTENT AND CASE MGMT"/>
    <s v="DOC SCI"/>
    <s v="XPRESSION"/>
    <s v="Doc Sci"/>
    <s v="456-101-531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5014.1099999999997"/>
    <x v="0"/>
    <s v="OTHER INDUSTRY"/>
    <s v="OTHER -- GENERAL"/>
    <s v="BeneluxBOOKINGS"/>
    <s v="Q42012"/>
  </r>
  <r>
    <x v="5"/>
    <x v="1"/>
    <s v="CONTENT AND CASE MGMT"/>
    <s v="DOC SCI"/>
    <s v="XPRESSION"/>
    <s v="Doc Sci"/>
    <s v="456-101-531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1"/>
    <s v="Direct"/>
    <s v="EMC Sale"/>
    <s v="N"/>
    <m/>
    <m/>
    <s v="DIRECT"/>
    <d v="2012-12-31T00:00:00"/>
    <x v="6"/>
    <d v="2012-12-31T00:00:00"/>
    <n v="12"/>
    <m/>
    <m/>
    <m/>
    <n v="6437.16"/>
    <x v="0"/>
    <s v="SERVICES"/>
    <s v="SERVICES -- CONSULTING"/>
    <s v="UK&amp;IBOOKINGS"/>
    <s v="Q42012"/>
  </r>
  <r>
    <x v="11"/>
    <x v="3"/>
    <s v="CONTENT AND CASE MGMT"/>
    <s v="DOC SCI"/>
    <s v="XPRESSION"/>
    <s v="Doc Sci"/>
    <s v="456-101-554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2005.9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6-101-554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2005.9"/>
    <x v="0"/>
    <s v="OTHER INDUSTRY"/>
    <s v="OTHER -- GENERAL"/>
    <s v="OtherBOOKINGS"/>
    <s v="Q42012"/>
  </r>
  <r>
    <x v="3"/>
    <x v="1"/>
    <s v="CONTENT AND CASE MGMT"/>
    <s v="DOC SCI"/>
    <s v="XPRESSION"/>
    <s v="Doc Sci"/>
    <s v="456-101-554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2005.9"/>
    <x v="0"/>
    <s v="OTHER INDUSTRY"/>
    <s v="OTHER -- GENERAL"/>
    <s v="BeneluxBOOKINGS"/>
    <s v="Q42012"/>
  </r>
  <r>
    <x v="3"/>
    <x v="1"/>
    <s v="CONTENT AND CASE MGMT"/>
    <s v="DOC SCI"/>
    <s v="XPRESSION"/>
    <s v="Doc Sci"/>
    <s v="456-101-554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612.29999999999995"/>
    <x v="0"/>
    <s v="FINSERV"/>
    <s v="FINSERV -- BANKING"/>
    <s v="BeneluxBOOKINGS"/>
    <s v="Q42012"/>
  </r>
  <r>
    <x v="5"/>
    <x v="1"/>
    <s v="CONTENT AND CASE MGMT"/>
    <s v="DOC SCI"/>
    <s v="XPRESSION"/>
    <s v="Doc Sci"/>
    <s v="456-101-554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4"/>
    <s v="Direct"/>
    <s v="EMC Sale"/>
    <s v="N"/>
    <m/>
    <m/>
    <s v="DIRECT"/>
    <d v="2012-12-31T00:00:00"/>
    <x v="6"/>
    <d v="2012-12-31T00:00:00"/>
    <n v="12"/>
    <m/>
    <m/>
    <m/>
    <n v="5161.5200000000004"/>
    <x v="0"/>
    <s v="SERVICES"/>
    <s v="SERVICES -- CONSULTING"/>
    <s v="UK&amp;IBOOKINGS"/>
    <s v="Q42012"/>
  </r>
  <r>
    <x v="3"/>
    <x v="1"/>
    <s v="CONTENT AND CASE MGMT"/>
    <s v="DOC SCI"/>
    <s v="XPRESSION"/>
    <s v="Doc Sci"/>
    <s v="456-101-96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25521.63"/>
    <x v="0"/>
    <s v="FINSERV"/>
    <s v="FINSERV -- BANKING"/>
    <s v="BeneluxBOOKINGS"/>
    <s v="Q42012"/>
  </r>
  <r>
    <x v="3"/>
    <x v="1"/>
    <s v="CONTENT AND CASE MGMT"/>
    <s v="DOC SCI"/>
    <s v="XPRESSION"/>
    <s v="Doc Sci"/>
    <s v="456-101-961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3"/>
    <s v="Direct"/>
    <m/>
    <s v="N"/>
    <m/>
    <m/>
    <s v="DIRECT"/>
    <d v="2012-12-27T00:00:00"/>
    <x v="8"/>
    <d v="2012-12-27T00:00:00"/>
    <n v="12"/>
    <m/>
    <m/>
    <m/>
    <n v="15315.32"/>
    <x v="0"/>
    <s v="FINSERV"/>
    <s v="FINSERV -- BANKING"/>
    <s v="BeneluxBOOKINGS"/>
    <s v="Q42012"/>
  </r>
  <r>
    <x v="3"/>
    <x v="1"/>
    <s v="CONTENT AND CASE MGMT"/>
    <s v="DOC SCI"/>
    <s v="XPRESSION"/>
    <s v="Doc Sci"/>
    <s v="456-101-962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5103.8100000000004"/>
    <x v="0"/>
    <s v="FINSERV"/>
    <s v="FINSERV -- BANKING"/>
    <s v="BeneluxBOOKINGS"/>
    <s v="Q42012"/>
  </r>
  <r>
    <x v="3"/>
    <x v="1"/>
    <s v="CONTENT AND CASE MGMT"/>
    <s v="DOC SCI"/>
    <s v="XPRESSION"/>
    <s v="Doc Sci"/>
    <s v="456-104-33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4999.8"/>
    <x v="0"/>
    <s v="FINSERV"/>
    <s v="FINSERV -- BANKING"/>
    <s v="BeneluxBOOKINGS"/>
    <s v="Q42012"/>
  </r>
  <r>
    <x v="3"/>
    <x v="1"/>
    <s v="CONTENT AND CASE MGMT"/>
    <s v="DOC SCI"/>
    <s v="XPRESSION"/>
    <s v="Doc Sci"/>
    <s v="456-104-331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640"/>
    <s v="Direct"/>
    <m/>
    <s v="N"/>
    <m/>
    <m/>
    <s v="DIRECT"/>
    <d v="2012-12-27T00:00:00"/>
    <x v="8"/>
    <d v="2012-12-27T00:00:00"/>
    <n v="12"/>
    <m/>
    <m/>
    <m/>
    <n v="106392.11"/>
    <x v="0"/>
    <s v="FINSERV"/>
    <s v="FINSERV -- BANKING"/>
    <s v="BeneluxBOOKINGS"/>
    <s v="Q42012"/>
  </r>
  <r>
    <x v="11"/>
    <x v="3"/>
    <s v="CONTENT AND CASE MGMT"/>
    <s v="DOC SCI"/>
    <s v="XPRESSION"/>
    <s v="Doc Sci"/>
    <s v="457-100-300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60180.959999999999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7-100-300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60180.959999999999"/>
    <x v="0"/>
    <s v="OTHER INDUSTRY"/>
    <s v="OTHER -- GENERAL"/>
    <s v="OtherBOOKINGS"/>
    <s v="Q42012"/>
  </r>
  <r>
    <x v="3"/>
    <x v="1"/>
    <s v="CONTENT AND CASE MGMT"/>
    <s v="DOC SCI"/>
    <s v="XPRESSION"/>
    <s v="Doc Sci"/>
    <s v="457-100-300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60180.959999999999"/>
    <x v="0"/>
    <s v="OTHER INDUSTRY"/>
    <s v="OTHER -- GENERAL"/>
    <s v="BeneluxBOOKINGS"/>
    <s v="Q42012"/>
  </r>
  <r>
    <x v="3"/>
    <x v="1"/>
    <s v="CONTENT AND CASE MGMT"/>
    <s v="DOC SCI"/>
    <s v="XPRESSION"/>
    <s v="Doc Sci"/>
    <s v="457-100-30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7"/>
    <s v="Direct"/>
    <m/>
    <s v="N"/>
    <m/>
    <m/>
    <s v="DIRECT"/>
    <d v="2012-12-27T00:00:00"/>
    <x v="8"/>
    <d v="2012-12-27T00:00:00"/>
    <n v="12"/>
    <m/>
    <m/>
    <m/>
    <n v="128628.63"/>
    <x v="0"/>
    <s v="FINSERV"/>
    <s v="FINSERV -- BANKING"/>
    <s v="BeneluxBOOKINGS"/>
    <s v="Q42012"/>
  </r>
  <r>
    <x v="10"/>
    <x v="2"/>
    <s v="CONTENT AND CASE MGMT"/>
    <s v="DOC SCI"/>
    <s v="XPRESSION"/>
    <s v="Doc Sci"/>
    <s v="457-100-300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1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84732.9"/>
    <x v="0"/>
    <s v="FINSERV"/>
    <s v="FINSERV -- BANKING"/>
    <s v="Russia CISBOOKINGS"/>
    <s v="Q42012"/>
  </r>
  <r>
    <x v="5"/>
    <x v="1"/>
    <s v="CONTENT AND CASE MGMT"/>
    <s v="DOC SCI"/>
    <s v="XPRESSION"/>
    <s v="Doc Sci"/>
    <s v="457-100-300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1"/>
    <s v="Direct"/>
    <s v="EMC Sale"/>
    <s v="N"/>
    <m/>
    <m/>
    <s v="DIRECT"/>
    <d v="2012-12-31T00:00:00"/>
    <x v="6"/>
    <d v="2012-12-31T00:00:00"/>
    <n v="12"/>
    <m/>
    <m/>
    <m/>
    <n v="77399.399999999994"/>
    <x v="0"/>
    <s v="SERVICES"/>
    <s v="SERVICES -- CONSULTING"/>
    <s v="UK&amp;IBOOKINGS"/>
    <s v="Q42012"/>
  </r>
  <r>
    <x v="11"/>
    <x v="3"/>
    <s v="CONTENT AND CASE MGMT"/>
    <s v="DOC SCI"/>
    <s v="XPRESSION"/>
    <s v="Doc Sci"/>
    <s v="457-100-301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24073.42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7-100-301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24073.42"/>
    <x v="0"/>
    <s v="OTHER INDUSTRY"/>
    <s v="OTHER -- GENERAL"/>
    <s v="OtherBOOKINGS"/>
    <s v="Q42012"/>
  </r>
  <r>
    <x v="11"/>
    <x v="3"/>
    <s v="CONTENT AND CASE MGMT"/>
    <s v="DOC SCI"/>
    <s v="XPRESSION"/>
    <s v="Doc Sci"/>
    <s v="457-100-30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31760.38"/>
    <x v="0"/>
    <s v="GOVT"/>
    <s v="GOVT -- PUBLIC SAFETY &amp; JUSTICE"/>
    <s v="OtherBOOKINGS"/>
    <s v="Q42012"/>
  </r>
  <r>
    <x v="11"/>
    <x v="3"/>
    <s v="CONTENT AND CASE MGMT"/>
    <s v="DOC SCI"/>
    <s v="XPRESSION"/>
    <s v="Doc Sci"/>
    <s v="457-100-30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31760.38"/>
    <x v="0"/>
    <s v="GOVT"/>
    <s v="GOVT -- PUBLIC SAFETY &amp; JUSTICE"/>
    <s v="OtherBOOKINGS"/>
    <s v="Q42012"/>
  </r>
  <r>
    <x v="3"/>
    <x v="1"/>
    <s v="CONTENT AND CASE MGMT"/>
    <s v="DOC SCI"/>
    <s v="XPRESSION"/>
    <s v="Doc Sci"/>
    <s v="457-100-301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24073.42"/>
    <x v="0"/>
    <s v="OTHER INDUSTRY"/>
    <s v="OTHER -- GENERAL"/>
    <s v="BeneluxBOOKINGS"/>
    <s v="Q42012"/>
  </r>
  <r>
    <x v="3"/>
    <x v="1"/>
    <s v="CONTENT AND CASE MGMT"/>
    <s v="DOC SCI"/>
    <s v="XPRESSION"/>
    <s v="Doc Sci"/>
    <s v="457-100-301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14700.42"/>
    <x v="0"/>
    <s v="FINSERV"/>
    <s v="FINSERV -- BANKING"/>
    <s v="BeneluxBOOKINGS"/>
    <s v="Q42012"/>
  </r>
  <r>
    <x v="10"/>
    <x v="2"/>
    <s v="CONTENT AND CASE MGMT"/>
    <s v="DOC SCI"/>
    <s v="XPRESSION"/>
    <s v="Doc Sci"/>
    <s v="457-100-301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1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33893.160000000003"/>
    <x v="0"/>
    <s v="FINSERV"/>
    <s v="FINSERV -- BANKING"/>
    <s v="Russia CISBOOKINGS"/>
    <s v="Q42012"/>
  </r>
  <r>
    <x v="13"/>
    <x v="1"/>
    <s v="CONTENT AND CASE MGMT"/>
    <s v="DOC SCI"/>
    <s v="XPRESSION"/>
    <s v="Doc Sci"/>
    <s v="457-100-30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31760.38"/>
    <x v="0"/>
    <s v="GOVT"/>
    <s v="GOVT -- PUBLIC SAFETY &amp; JUSTICE"/>
    <s v="NordicsBOOKINGS"/>
    <s v="Q42012"/>
  </r>
  <r>
    <x v="5"/>
    <x v="1"/>
    <s v="CONTENT AND CASE MGMT"/>
    <s v="DOC SCI"/>
    <s v="XPRESSION"/>
    <s v="Doc Sci"/>
    <s v="457-100-301"/>
    <s v="IIG EMEA UK/IRELAND AREA"/>
    <s v="IIG EMEA UK/IRELAND QUOTA DISTRICT"/>
    <m/>
    <s v="UKI SMB - ESG QUOTA HOUSE"/>
    <s v="IIG EMEA NORTH DIVISION"/>
    <x v="94"/>
    <s v="D01754"/>
    <x v="175"/>
    <x v="194"/>
    <x v="229"/>
    <s v="United Kingdom"/>
    <s v="United Kingdom"/>
    <x v="1"/>
    <s v="ZOR"/>
    <n v="2110083"/>
    <m/>
    <x v="270"/>
    <x v="260"/>
    <m/>
    <m/>
    <s v="THE SAGE GROUP PLC."/>
    <n v="399061407"/>
    <x v="257"/>
    <s v="DXP"/>
    <n v="4"/>
    <s v="Direct"/>
    <s v="EMC Sale"/>
    <s v="N"/>
    <m/>
    <m/>
    <s v="DIRECT"/>
    <d v="2012-12-31T00:00:00"/>
    <x v="6"/>
    <d v="2012-12-31T00:00:00"/>
    <n v="12"/>
    <m/>
    <m/>
    <m/>
    <n v="61919.519999999997"/>
    <x v="0"/>
    <s v="SERVICES"/>
    <s v="SERVICES -- CONSULTING"/>
    <s v="UK&amp;IBOOKINGS"/>
    <s v="Q42012"/>
  </r>
  <r>
    <x v="3"/>
    <x v="1"/>
    <s v="CONTENT AND CASE MGMT"/>
    <s v="DOC SCI"/>
    <s v="XPRESSION"/>
    <s v="Doc Sci"/>
    <s v="457-100-302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7"/>
    <s v="Direct"/>
    <m/>
    <s v="N"/>
    <m/>
    <m/>
    <s v="DIRECT"/>
    <d v="2012-12-27T00:00:00"/>
    <x v="8"/>
    <d v="2012-12-27T00:00:00"/>
    <n v="12"/>
    <m/>
    <m/>
    <m/>
    <n v="25725.7"/>
    <x v="0"/>
    <s v="FINSERV"/>
    <s v="FINSERV -- BANKING"/>
    <s v="BeneluxBOOKINGS"/>
    <s v="Q42012"/>
  </r>
  <r>
    <x v="10"/>
    <x v="2"/>
    <s v="CONTENT AND CASE MGMT"/>
    <s v="DOC SCI"/>
    <s v="XPRESSION"/>
    <s v="Doc Sci"/>
    <s v="457-100-302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1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6946.580000000002"/>
    <x v="0"/>
    <s v="FINSERV"/>
    <s v="FINSERV -- BANKING"/>
    <s v="Russia CISBOOKINGS"/>
    <s v="Q42012"/>
  </r>
  <r>
    <x v="7"/>
    <x v="2"/>
    <s v="CONTENT AND CASE MGMT"/>
    <s v="KAZEON"/>
    <s v="KAZEON"/>
    <s v="Kazeon"/>
    <s v="456-104-275"/>
    <s v="AUSTRIA QUOTA HOUSE AREA"/>
    <s v="AUSTRIA HOUSE DISTRICT"/>
    <m/>
    <s v="AUSTRIA QUOTA HOUSE DM"/>
    <s v="TEEAM DIVISION"/>
    <x v="11"/>
    <m/>
    <x v="175"/>
    <x v="195"/>
    <x v="230"/>
    <s v="Qatar"/>
    <s v="Qatar"/>
    <x v="4"/>
    <s v="ZDR"/>
    <n v="1413462"/>
    <m/>
    <x v="271"/>
    <x v="261"/>
    <m/>
    <m/>
    <s v="QATAR PETROLUM"/>
    <n v="644929481"/>
    <x v="258"/>
    <m/>
    <n v="10"/>
    <s v="Direct"/>
    <s v="EVAL"/>
    <s v="N"/>
    <m/>
    <m/>
    <s v="DIRECT"/>
    <d v="2012-10-10T00:00:00"/>
    <x v="34"/>
    <d v="2012-10-11T00:00:00"/>
    <n v="12"/>
    <m/>
    <m/>
    <m/>
    <n v="88000"/>
    <x v="0"/>
    <s v="ENERGY"/>
    <s v="ENERGY -- OIL &amp; GAS"/>
    <s v="Middle EastBOOKINGS"/>
    <s v="Q42012"/>
  </r>
  <r>
    <x v="7"/>
    <x v="2"/>
    <s v="CONTENT AND CASE MGMT"/>
    <s v="KAZEON"/>
    <s v="KAZEON"/>
    <s v="Kazeon"/>
    <s v="456-104-275"/>
    <s v="AUSTRIA QUOTA HOUSE AREA"/>
    <s v="AUSTRIA HOUSE DISTRICT"/>
    <m/>
    <s v="AUSTRIA QUOTA HOUSE DM"/>
    <s v="TEEAM DIVISION"/>
    <x v="11"/>
    <m/>
    <x v="175"/>
    <x v="195"/>
    <x v="230"/>
    <s v="Qatar"/>
    <s v="Qatar"/>
    <x v="4"/>
    <s v="ZDR"/>
    <n v="1413462"/>
    <m/>
    <x v="271"/>
    <x v="261"/>
    <m/>
    <m/>
    <s v="QATAR PETROLUM"/>
    <n v="644929481"/>
    <x v="258"/>
    <m/>
    <n v="-10"/>
    <s v="Direct"/>
    <s v="EVAL"/>
    <s v="N"/>
    <m/>
    <m/>
    <s v="DIRECT"/>
    <d v="2012-10-10T00:00:00"/>
    <x v="42"/>
    <d v="2012-10-11T00:00:00"/>
    <n v="12"/>
    <m/>
    <m/>
    <m/>
    <n v="-88000"/>
    <x v="0"/>
    <s v="ENERGY"/>
    <s v="ENERGY -- OIL &amp; GAS"/>
    <s v="Middle EastBOOKINGS"/>
    <s v="Q42012"/>
  </r>
  <r>
    <x v="7"/>
    <x v="2"/>
    <s v="CONTENT AND CASE MGMT"/>
    <s v="KAZEON"/>
    <s v="KAZEON"/>
    <s v="Kazeon"/>
    <s v="456-104-275"/>
    <s v="AUSTRIA QUOTA HOUSE AREA"/>
    <s v="AUSTRIA HOUSE DISTRICT"/>
    <m/>
    <s v="AUSTRIA QUOTA HOUSE DM"/>
    <s v="TEEAM DIVISION"/>
    <x v="11"/>
    <m/>
    <x v="175"/>
    <x v="195"/>
    <x v="231"/>
    <s v="Qatar"/>
    <s v="Qatar"/>
    <x v="4"/>
    <s v="ZDR"/>
    <n v="1413462"/>
    <m/>
    <x v="271"/>
    <x v="261"/>
    <m/>
    <m/>
    <s v="EXXON MOBIL CORPORATION"/>
    <n v="1213214"/>
    <x v="258"/>
    <m/>
    <n v="10"/>
    <s v="Direct"/>
    <s v="EVAL"/>
    <s v="N"/>
    <m/>
    <m/>
    <s v="DIRECT"/>
    <d v="2012-10-10T00:00:00"/>
    <x v="42"/>
    <d v="2012-10-11T00:00:00"/>
    <n v="12"/>
    <m/>
    <m/>
    <m/>
    <n v="88000"/>
    <x v="0"/>
    <s v="ENERGY"/>
    <s v="ENERGY -- OIL &amp; GAS"/>
    <s v="Middle EastBOOKINGS"/>
    <s v="Q42012"/>
  </r>
  <r>
    <x v="7"/>
    <x v="2"/>
    <s v="CONTENT AND CASE MGMT"/>
    <s v="KAZEON"/>
    <s v="KAZEON"/>
    <s v="Kazeon"/>
    <s v="456-104-275"/>
    <s v="AUSTRIA QUOTA HOUSE AREA"/>
    <s v="AUSTRIA HOUSE DISTRICT"/>
    <m/>
    <s v="AUSTRIA QUOTA HOUSE DM"/>
    <s v="TEEAM DIVISION"/>
    <x v="11"/>
    <m/>
    <x v="176"/>
    <x v="195"/>
    <x v="230"/>
    <s v="Qatar"/>
    <s v="Qatar"/>
    <x v="0"/>
    <s v="ZCR"/>
    <n v="1413462"/>
    <m/>
    <x v="272"/>
    <x v="261"/>
    <m/>
    <m/>
    <s v="QATAR PETROLUM"/>
    <n v="644929481"/>
    <x v="258"/>
    <m/>
    <n v="-10"/>
    <s v="Direct"/>
    <s v="EVAL"/>
    <s v="N"/>
    <m/>
    <m/>
    <s v="DIRECT"/>
    <d v="2012-10-10T00:00:00"/>
    <x v="42"/>
    <d v="2012-10-11T00:00:00"/>
    <n v="12"/>
    <m/>
    <m/>
    <m/>
    <n v="-88000"/>
    <x v="0"/>
    <s v="ENERGY"/>
    <s v="ENERGY -- OIL &amp; GAS"/>
    <s v="Middle EastBOOKINGS"/>
    <s v="Q42012"/>
  </r>
  <r>
    <x v="0"/>
    <x v="0"/>
    <s v="CONTENT AND CASE MGMT"/>
    <s v="KAZEON"/>
    <s v="KAZEON"/>
    <s v="Kazeon"/>
    <s v="456-104-406"/>
    <s v="FRANCE ENTERPRISE AREA"/>
    <s v="FRANCE ENTERPRISE RUIZ DE LEON DISTRICT"/>
    <s v="THIERRY AUZELLE"/>
    <s v="ALFONSO RUIZ DE LEON"/>
    <s v="FRANCE DIVISION"/>
    <x v="95"/>
    <n v="87727"/>
    <x v="177"/>
    <x v="196"/>
    <x v="232"/>
    <s v="France"/>
    <s v="France"/>
    <x v="1"/>
    <s v="ZOR"/>
    <n v="2034257"/>
    <m/>
    <x v="273"/>
    <x v="262"/>
    <m/>
    <m/>
    <s v="BNP PARIBAS"/>
    <n v="276676939"/>
    <x v="259"/>
    <s v="DXP"/>
    <n v="0.5"/>
    <s v="Direct"/>
    <s v="EMC Sale"/>
    <s v="N"/>
    <m/>
    <m/>
    <s v="DIRECT"/>
    <d v="2012-12-27T00:00:00"/>
    <x v="8"/>
    <d v="2012-12-27T00:00:00"/>
    <n v="12"/>
    <m/>
    <m/>
    <m/>
    <n v="2249.65"/>
    <x v="0"/>
    <s v="FINSERV"/>
    <s v="FINSERV -- SECURITIES"/>
    <s v="FranceBOOKINGS"/>
    <s v="Q42012"/>
  </r>
  <r>
    <x v="0"/>
    <x v="0"/>
    <s v="CONTENT AND CASE MGMT"/>
    <s v="KAZEON"/>
    <s v="KAZEON"/>
    <s v="Kazeon"/>
    <s v="456-104-406"/>
    <s v="FRANCE ENTERPRISE AREA"/>
    <s v="FRANCE ENTERPRISE RUIZ DE LEON DISTRICT"/>
    <s v="THIERRY AUZELLE"/>
    <s v="ALFONSO RUIZ DE LEON"/>
    <s v="FRANCE DIVISION"/>
    <x v="96"/>
    <n v="107333"/>
    <x v="177"/>
    <x v="196"/>
    <x v="232"/>
    <s v="France"/>
    <s v="France"/>
    <x v="1"/>
    <s v="ZOR"/>
    <n v="2034257"/>
    <m/>
    <x v="273"/>
    <x v="262"/>
    <m/>
    <m/>
    <s v="BNP PARIBAS"/>
    <n v="276676939"/>
    <x v="259"/>
    <s v="DXP"/>
    <n v="0.5"/>
    <s v="Direct"/>
    <s v="EMC Sale"/>
    <s v="N"/>
    <m/>
    <m/>
    <s v="DIRECT"/>
    <d v="2012-12-27T00:00:00"/>
    <x v="8"/>
    <d v="2012-12-27T00:00:00"/>
    <n v="12"/>
    <m/>
    <m/>
    <m/>
    <n v="2249.65"/>
    <x v="0"/>
    <s v="FINSERV"/>
    <s v="FINSERV -- SECURITIES"/>
    <s v="FranceBOOKINGS"/>
    <s v="Q42012"/>
  </r>
  <r>
    <x v="0"/>
    <x v="0"/>
    <s v="CONTENT AND CASE MGMT"/>
    <s v="KAZEON"/>
    <s v="KAZEON"/>
    <s v="Kazeon"/>
    <s v="456-104-433"/>
    <s v="FRANCE ENTERPRISE AREA"/>
    <s v="FRANCE ENTERPRISE RUIZ DE LEON DISTRICT"/>
    <s v="THIERRY AUZELLE"/>
    <s v="ALFONSO RUIZ DE LEON"/>
    <s v="FRANCE DIVISION"/>
    <x v="95"/>
    <n v="87727"/>
    <x v="177"/>
    <x v="196"/>
    <x v="232"/>
    <s v="France"/>
    <s v="France"/>
    <x v="1"/>
    <s v="ZOR"/>
    <n v="2034257"/>
    <m/>
    <x v="273"/>
    <x v="262"/>
    <m/>
    <m/>
    <s v="BNP PARIBAS"/>
    <n v="276676939"/>
    <x v="259"/>
    <s v="DXP"/>
    <n v="0.5"/>
    <s v="Direct"/>
    <s v="EMC Sale"/>
    <s v="N"/>
    <m/>
    <m/>
    <s v="DIRECT"/>
    <d v="2012-12-27T00:00:00"/>
    <x v="8"/>
    <d v="2012-12-27T00:00:00"/>
    <n v="12"/>
    <m/>
    <m/>
    <m/>
    <n v="6750.26"/>
    <x v="0"/>
    <s v="FINSERV"/>
    <s v="FINSERV -- SECURITIES"/>
    <s v="FranceBOOKINGS"/>
    <s v="Q42012"/>
  </r>
  <r>
    <x v="0"/>
    <x v="0"/>
    <s v="CONTENT AND CASE MGMT"/>
    <s v="KAZEON"/>
    <s v="KAZEON"/>
    <s v="Kazeon"/>
    <s v="456-104-433"/>
    <s v="FRANCE ENTERPRISE AREA"/>
    <s v="FRANCE ENTERPRISE RUIZ DE LEON DISTRICT"/>
    <s v="THIERRY AUZELLE"/>
    <s v="ALFONSO RUIZ DE LEON"/>
    <s v="FRANCE DIVISION"/>
    <x v="96"/>
    <n v="107333"/>
    <x v="177"/>
    <x v="196"/>
    <x v="232"/>
    <s v="France"/>
    <s v="France"/>
    <x v="1"/>
    <s v="ZOR"/>
    <n v="2034257"/>
    <m/>
    <x v="273"/>
    <x v="262"/>
    <m/>
    <m/>
    <s v="BNP PARIBAS"/>
    <n v="276676939"/>
    <x v="259"/>
    <s v="DXP"/>
    <n v="0.5"/>
    <s v="Direct"/>
    <s v="EMC Sale"/>
    <s v="N"/>
    <m/>
    <m/>
    <s v="DIRECT"/>
    <d v="2012-12-27T00:00:00"/>
    <x v="8"/>
    <d v="2012-12-27T00:00:00"/>
    <n v="12"/>
    <m/>
    <m/>
    <m/>
    <n v="6750.26"/>
    <x v="0"/>
    <s v="FINSERV"/>
    <s v="FINSERV -- SECURITIES"/>
    <s v="FranceBOOKINGS"/>
    <s v="Q42012"/>
  </r>
  <r>
    <x v="3"/>
    <x v="1"/>
    <s v="CONTENT AND CASE MGMT"/>
    <s v="OTHER"/>
    <s v="BROKERAGE-OCMA"/>
    <s v="Other CCMG"/>
    <s v="BROKERAGE-CMA"/>
    <s v="BELUX AREA"/>
    <s v="BELGIUM HOUSE DISTRICT"/>
    <s v="ALAIN SOHET"/>
    <s v="BELGIUM HOUSE DISTRICT QUOTA HOUSE DM"/>
    <s v="EUROPE NORTH DIVISION"/>
    <x v="52"/>
    <s v="D00992"/>
    <x v="178"/>
    <x v="197"/>
    <x v="233"/>
    <s v="Belgium"/>
    <s v="Belgium"/>
    <x v="1"/>
    <s v="ZOR"/>
    <n v="1718471"/>
    <s v="ZR01-Brokerage Purchases"/>
    <x v="274"/>
    <x v="263"/>
    <s v="HARD REDIRECTS"/>
    <s v="ZR01-Brokerage Purchases"/>
    <s v="GDF SUEZ"/>
    <n v="275153401"/>
    <x v="0"/>
    <m/>
    <n v="0"/>
    <s v="Direct"/>
    <s v="EMC Sale"/>
    <s v="N"/>
    <m/>
    <m/>
    <s v="DIRECT"/>
    <d v="2012-07-02T00:00:00"/>
    <x v="64"/>
    <d v="2012-12-01T00:00:00"/>
    <n v="12"/>
    <m/>
    <m/>
    <m/>
    <n v="-11873.17"/>
    <x v="0"/>
    <s v="SERVICES"/>
    <s v="SERVICES -- ARCHITECTURE ENGINEERING &amp; CONSTRUCTION"/>
    <s v="BeneluxBOOKINGS"/>
    <s v="Q42012"/>
  </r>
  <r>
    <x v="3"/>
    <x v="1"/>
    <s v="CONTENT AND CASE MGMT"/>
    <s v="OTHER"/>
    <s v="BROKERAGE-OCMA"/>
    <s v="Other CCMG"/>
    <s v="BROKERAGE-CMA"/>
    <s v="BELUX AREA"/>
    <s v="BELGIUM HOUSE DISTRICT"/>
    <s v="ALAIN SOHET"/>
    <s v="BELGIUM HOUSE DISTRICT QUOTA HOUSE DM"/>
    <s v="EUROPE NORTH DIVISION"/>
    <x v="52"/>
    <s v="D00992"/>
    <x v="178"/>
    <x v="197"/>
    <x v="233"/>
    <s v="Belgium"/>
    <s v="Belgium"/>
    <x v="1"/>
    <s v="ZOR"/>
    <n v="1718471"/>
    <m/>
    <x v="274"/>
    <x v="263"/>
    <m/>
    <m/>
    <s v="GDF SUEZ"/>
    <n v="275153401"/>
    <x v="0"/>
    <m/>
    <n v="20"/>
    <s v="Direct"/>
    <s v="EMC Sale"/>
    <s v="N"/>
    <m/>
    <m/>
    <s v="DIRECT"/>
    <d v="2012-07-02T00:00:00"/>
    <x v="64"/>
    <d v="2012-12-01T00:00:00"/>
    <n v="12"/>
    <m/>
    <m/>
    <m/>
    <n v="13416.01"/>
    <x v="0"/>
    <s v="SERVICES"/>
    <s v="SERVICES -- ARCHITECTURE ENGINEERING &amp; CONSTRUCTION"/>
    <s v="BeneluxBOOKINGS"/>
    <s v="Q42012"/>
  </r>
  <r>
    <x v="3"/>
    <x v="1"/>
    <s v="CONTENT AND CASE MGMT"/>
    <s v="OTHER"/>
    <s v="BROKERAGE-OCMA"/>
    <s v="Other CCMG"/>
    <s v="BROKERAGE-CMA"/>
    <s v="IIG EMEA BELGIUM AREA"/>
    <s v="IIG EMEA BELGIUM 1 DISTRICT"/>
    <m/>
    <s v="JOOST DE BOT"/>
    <s v="IIG EMEA NORTH DIVISION"/>
    <x v="42"/>
    <n v="71015"/>
    <x v="178"/>
    <x v="197"/>
    <x v="233"/>
    <s v="Belgium"/>
    <s v="Belgium"/>
    <x v="1"/>
    <s v="ZOR"/>
    <n v="1718471"/>
    <s v="ZR01-Brokerage Purchases"/>
    <x v="274"/>
    <x v="263"/>
    <s v="HARD REDIRECTS"/>
    <s v="ZR01-Brokerage Purchases"/>
    <s v="GDF SUEZ"/>
    <n v="275153401"/>
    <x v="0"/>
    <m/>
    <n v="0"/>
    <s v="Direct"/>
    <s v="EMC Sale"/>
    <s v="N"/>
    <m/>
    <m/>
    <s v="DIRECT"/>
    <d v="2012-07-02T00:00:00"/>
    <x v="64"/>
    <d v="2012-12-01T00:00:00"/>
    <n v="12"/>
    <m/>
    <m/>
    <m/>
    <n v="11873.17"/>
    <x v="0"/>
    <s v="SERVICES"/>
    <s v="SERVICES -- ARCHITECTURE ENGINEERING &amp; CONSTRUCTION"/>
    <s v="BeneluxBOOKINGS"/>
    <s v="Q42012"/>
  </r>
  <r>
    <x v="3"/>
    <x v="1"/>
    <s v="CONTENT AND CASE MGMT"/>
    <s v="OTHER"/>
    <s v="BROKERAGE-OCMA"/>
    <s v="Other CCMG"/>
    <s v="BROKERAGE-CMA"/>
    <s v="IIG EMEA BELGIUM AREA"/>
    <s v="IIG EMEA BELGIUM 1 DISTRICT"/>
    <m/>
    <s v="JOOST DE BOT"/>
    <s v="IIG EMEA NORTH DIVISION"/>
    <x v="42"/>
    <n v="71015"/>
    <x v="178"/>
    <x v="197"/>
    <x v="233"/>
    <s v="Belgium"/>
    <s v="Belgium"/>
    <x v="1"/>
    <s v="ZOR"/>
    <n v="1718471"/>
    <m/>
    <x v="274"/>
    <x v="263"/>
    <m/>
    <m/>
    <s v="GDF SUEZ"/>
    <n v="275153401"/>
    <x v="0"/>
    <m/>
    <n v="-20"/>
    <s v="Direct"/>
    <s v="EMC Sale"/>
    <s v="N"/>
    <m/>
    <m/>
    <s v="DIRECT"/>
    <d v="2012-07-02T00:00:00"/>
    <x v="64"/>
    <d v="2012-12-01T00:00:00"/>
    <n v="12"/>
    <m/>
    <m/>
    <m/>
    <n v="-13416.01"/>
    <x v="0"/>
    <s v="SERVICES"/>
    <s v="SERVICES -- ARCHITECTURE ENGINEERING &amp; CONSTRUCTION"/>
    <s v="BeneluxBOOKINGS"/>
    <s v="Q42012"/>
  </r>
  <r>
    <x v="10"/>
    <x v="2"/>
    <s v="CONTENT AND CASE MGMT"/>
    <s v="OTHER"/>
    <s v="BROKERAGE-OCMA"/>
    <s v="Other CCMG"/>
    <s v="BROKERAGE-CMA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s v="ZR01-Brokerage Purchases"/>
    <x v="275"/>
    <x v="264"/>
    <s v="HARD REDIRECTS"/>
    <s v="ZR01-Brokerage Purchases"/>
    <s v="MINISTRY OF LABOUR AND SOCIAL POLICY"/>
    <n v="565476880"/>
    <x v="260"/>
    <s v="DXP"/>
    <n v="0"/>
    <s v="Indirect"/>
    <s v="EMC Sale"/>
    <s v="N"/>
    <m/>
    <m/>
    <s v="DIRECT"/>
    <d v="2012-12-04T00:00:00"/>
    <x v="46"/>
    <d v="2012-12-04T00:00:00"/>
    <n v="12"/>
    <m/>
    <m/>
    <m/>
    <n v="-856953"/>
    <x v="0"/>
    <s v="HEALTHCARE"/>
    <s v="HEALTHCARE -- GENERAL"/>
    <s v="Russia CISBOOKINGS"/>
    <s v="Q42012"/>
  </r>
  <r>
    <x v="10"/>
    <x v="2"/>
    <s v="CONTENT AND CASE MGMT"/>
    <s v="OTHER"/>
    <s v="BROKERAGE-OCMA"/>
    <s v="Other CCMG"/>
    <s v="BROKERAGE-CMA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s v="ZR01-Brokerage Purchases"/>
    <x v="275"/>
    <x v="264"/>
    <s v="HARD REDIRECTS"/>
    <s v="ZR01-Brokerage Purchases"/>
    <s v="MINISTRY OF LABOUR AND SOCIAL POLICY"/>
    <n v="565476880"/>
    <x v="260"/>
    <s v="DXP"/>
    <n v="0"/>
    <s v="Indirect"/>
    <s v="EMC Sale"/>
    <s v="N"/>
    <m/>
    <m/>
    <s v="DIRECT"/>
    <d v="2012-12-04T00:00:00"/>
    <x v="7"/>
    <d v="2012-12-28T00:00:00"/>
    <n v="12"/>
    <m/>
    <m/>
    <m/>
    <n v="856953"/>
    <x v="0"/>
    <s v="HEALTHCARE"/>
    <s v="HEALTHCARE -- GENERAL"/>
    <s v="Russia CISBOOKINGS"/>
    <s v="Q42012"/>
  </r>
  <r>
    <x v="10"/>
    <x v="2"/>
    <s v="CONTENT AND CASE MGMT"/>
    <s v="OTHER"/>
    <s v="BROKERAGE-OCMA"/>
    <s v="Other CCMG"/>
    <s v="BROKERAGE-CMA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2"/>
    <s v="Indirect"/>
    <s v="EMC Sale"/>
    <s v="N"/>
    <m/>
    <m/>
    <s v="DIRECT"/>
    <d v="2012-12-04T00:00:00"/>
    <x v="4"/>
    <d v="2012-12-04T00:00:00"/>
    <n v="12"/>
    <m/>
    <m/>
    <m/>
    <n v="853125"/>
    <x v="0"/>
    <s v="HEALTHCARE"/>
    <s v="HEALTHCARE -- GENERAL"/>
    <s v="Russia CISBOOKINGS"/>
    <s v="Q42012"/>
  </r>
  <r>
    <x v="10"/>
    <x v="2"/>
    <s v="CONTENT AND CASE MGMT"/>
    <s v="OTHER"/>
    <s v="BROKERAGE-OCMA"/>
    <s v="Other CCMG"/>
    <s v="BROKERAGE-CMA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-2"/>
    <s v="Indirect"/>
    <s v="EMC Sale"/>
    <s v="N"/>
    <m/>
    <m/>
    <s v="DIRECT"/>
    <d v="2012-12-04T00:00:00"/>
    <x v="7"/>
    <d v="2012-12-28T00:00:00"/>
    <n v="12"/>
    <m/>
    <m/>
    <m/>
    <n v="-853125"/>
    <x v="0"/>
    <s v="HEALTHCARE"/>
    <s v="HEALTHCARE -- GENERAL"/>
    <s v="Russia CISBOOKINGS"/>
    <s v="Q42012"/>
  </r>
  <r>
    <x v="0"/>
    <x v="0"/>
    <s v="CONTENT AND CASE MGMT"/>
    <s v="OTHER"/>
    <s v="BROKERAGE-OCMA"/>
    <s v="Other CCMG"/>
    <s v="BROKERAGE-CMA"/>
    <s v="IIG EMEA FRANCE AREA"/>
    <s v="IIG EMEA FRANCE 1 DISTRICT"/>
    <m/>
    <s v="JACQUES PADIOLEAU"/>
    <s v="IIG EMEA SOUTH DIVISION"/>
    <x v="68"/>
    <n v="52449"/>
    <x v="180"/>
    <x v="199"/>
    <x v="235"/>
    <s v="France"/>
    <s v="France"/>
    <x v="5"/>
    <s v="SA-SALE-FR"/>
    <n v="1204809"/>
    <s v="R24 - SaleOPS-Misc REV ADJ"/>
    <x v="276"/>
    <x v="265"/>
    <s v="RFBU - G/L Account Document"/>
    <s v="R24 - SaleOPS-Misc REV ADJ"/>
    <s v="STMICROELECTRONICS N.V."/>
    <n v="411189202"/>
    <x v="261"/>
    <s v="Order Capture Quotes"/>
    <n v="0"/>
    <s v="Direct"/>
    <m/>
    <s v="N"/>
    <m/>
    <m/>
    <s v="DIRECT"/>
    <d v="2009-11-06T00:00:00"/>
    <x v="23"/>
    <d v="2012-10-31T00:00:00"/>
    <n v="11"/>
    <m/>
    <m/>
    <m/>
    <n v="-7538"/>
    <x v="0"/>
    <s v="SERVICES"/>
    <s v="SERVICES -- CONSULTING"/>
    <s v="FranceBOOKINGS"/>
    <s v="Q42012"/>
  </r>
  <r>
    <x v="0"/>
    <x v="0"/>
    <s v="CONTENT AND CASE MGMT"/>
    <s v="OTHER"/>
    <s v="BROKERAGE-OCMA"/>
    <s v="Other CCMG"/>
    <s v="BROKERAGE-CMA"/>
    <s v="IIG EMEA FRANCE AREA"/>
    <s v="IIG EMEA FRANCE 1 DISTRICT"/>
    <m/>
    <s v="JACQUES PADIOLEAU"/>
    <s v="IIG EMEA SOUTH DIVISION"/>
    <x v="80"/>
    <n v="46987"/>
    <x v="181"/>
    <x v="147"/>
    <x v="170"/>
    <s v="France"/>
    <s v="France"/>
    <x v="1"/>
    <s v="ZOR"/>
    <n v="2666460"/>
    <s v="ZR01-Brokerage Purchases"/>
    <x v="277"/>
    <x v="266"/>
    <s v="HARD REDIRECTS"/>
    <s v="ZR01-Brokerage Purchases"/>
    <s v="COMMISSARIAT A ENERGIE ATOMIQUE"/>
    <n v="381625995"/>
    <x v="262"/>
    <s v="DXP"/>
    <n v="0"/>
    <s v="Direct"/>
    <s v="EMC Sale"/>
    <s v="N"/>
    <m/>
    <m/>
    <s v="DIRECT"/>
    <d v="2012-12-29T00:00:00"/>
    <x v="6"/>
    <d v="2012-12-29T00:00:00"/>
    <n v="12"/>
    <m/>
    <m/>
    <m/>
    <n v="-351832.33"/>
    <x v="0"/>
    <s v="FINSERV"/>
    <s v="FINSERV -- OTHER"/>
    <s v="FranceBOOKINGS"/>
    <s v="Q42012"/>
  </r>
  <r>
    <x v="0"/>
    <x v="0"/>
    <s v="CONTENT AND CASE MGMT"/>
    <s v="OTHER"/>
    <s v="BROKERAGE-OCMA"/>
    <s v="Other CCMG"/>
    <s v="BROKERAGE-CMA"/>
    <s v="IIG EMEA FRANCE AREA"/>
    <s v="IIG EMEA FRANCE 1 DISTRICT"/>
    <m/>
    <s v="JACQUES PADIOLEAU"/>
    <s v="IIG EMEA SOUTH DIVISION"/>
    <x v="80"/>
    <n v="46987"/>
    <x v="181"/>
    <x v="147"/>
    <x v="170"/>
    <s v="France"/>
    <s v="France"/>
    <x v="1"/>
    <s v="ZOR"/>
    <n v="2666460"/>
    <m/>
    <x v="277"/>
    <x v="266"/>
    <m/>
    <m/>
    <s v="COMMISSARIAT A ENERGIE ATOMIQUE"/>
    <n v="381625995"/>
    <x v="262"/>
    <s v="DXP"/>
    <n v="11"/>
    <s v="Direct"/>
    <s v="EMC Sale"/>
    <s v="N"/>
    <m/>
    <m/>
    <s v="DIRECT"/>
    <d v="2012-12-29T00:00:00"/>
    <x v="12"/>
    <d v="2012-12-29T00:00:00"/>
    <n v="12"/>
    <m/>
    <m/>
    <m/>
    <n v="351832.33"/>
    <x v="0"/>
    <s v="FINSERV"/>
    <s v="FINSERV -- OTHER"/>
    <s v="FranceBOOKINGS"/>
    <s v="Q42012"/>
  </r>
  <r>
    <x v="7"/>
    <x v="2"/>
    <s v="CONTENT AND CASE MGMT"/>
    <s v="OTHER"/>
    <s v="BROKERAGE-OCMA"/>
    <s v="Other CCMG"/>
    <s v="BROKERAGE-CMA"/>
    <s v="IIG EMEA MIDDLE EAST AREA"/>
    <s v="IIG EMEA MIDDLE EAST 1 DISTRICT"/>
    <m/>
    <s v="MAHMOUD MOUNIR"/>
    <s v="IIG EMEA EMERGING DIVISION"/>
    <x v="24"/>
    <s v="D01718"/>
    <x v="182"/>
    <x v="200"/>
    <x v="236"/>
    <s v="United Arab Emirates"/>
    <s v="United Arab Emirates"/>
    <x v="1"/>
    <s v="ZOR"/>
    <n v="2625217"/>
    <s v="ZR01-Brokerage Purchases"/>
    <x v="278"/>
    <x v="267"/>
    <s v="HARD REDIRECTS"/>
    <s v="ZR01-Brokerage Purchases"/>
    <s v="ABU DHABI FUTURE ENERGY COMPANY - PJSC - MASDAR"/>
    <n v="851053737"/>
    <x v="263"/>
    <s v="DXP"/>
    <n v="0"/>
    <s v="Direct"/>
    <s v="EMC Sale"/>
    <s v="N"/>
    <m/>
    <m/>
    <s v="DIRECT"/>
    <d v="2012-12-12T00:00:00"/>
    <x v="10"/>
    <d v="2012-12-12T00:00:00"/>
    <n v="12"/>
    <m/>
    <m/>
    <m/>
    <n v="-39865"/>
    <x v="0"/>
    <s v="CONSTRUCTION"/>
    <s v="CONSTRUCTION -- UTILITIES"/>
    <s v="Middle EastBOOKINGS"/>
    <s v="Q42012"/>
  </r>
  <r>
    <x v="7"/>
    <x v="2"/>
    <s v="CONTENT AND CASE MGMT"/>
    <s v="OTHER"/>
    <s v="BROKERAGE-OCMA"/>
    <s v="Other CCMG"/>
    <s v="BROKERAGE-CMA"/>
    <s v="IIG EMEA MIDDLE EAST AREA"/>
    <s v="IIG EMEA MIDDLE EAST 1 DISTRICT"/>
    <m/>
    <s v="MAHMOUD MOUNIR"/>
    <s v="IIG EMEA EMERGING DIVISION"/>
    <x v="24"/>
    <s v="D01718"/>
    <x v="182"/>
    <x v="200"/>
    <x v="236"/>
    <s v="United Arab Emirates"/>
    <s v="United Arab Emirates"/>
    <x v="1"/>
    <s v="ZOR"/>
    <n v="2625217"/>
    <m/>
    <x v="278"/>
    <x v="267"/>
    <m/>
    <m/>
    <s v="ABU DHABI FUTURE ENERGY COMPANY - PJSC - MASDAR"/>
    <n v="851053737"/>
    <x v="263"/>
    <s v="DXP"/>
    <n v="1"/>
    <s v="Direct"/>
    <s v="EMC Sale"/>
    <s v="N"/>
    <m/>
    <m/>
    <s v="DIRECT"/>
    <d v="2012-12-12T00:00:00"/>
    <x v="47"/>
    <d v="2012-12-12T00:00:00"/>
    <n v="12"/>
    <m/>
    <m/>
    <m/>
    <n v="41250"/>
    <x v="0"/>
    <s v="CONSTRUCTION"/>
    <s v="CONSTRUCTION -- UTILITIES"/>
    <s v="Middle EastBOOKINGS"/>
    <s v="Q42012"/>
  </r>
  <r>
    <x v="10"/>
    <x v="2"/>
    <s v="CONTENT AND CASE MGMT"/>
    <s v="OTHER"/>
    <s v="BROKERAGE-OCMA"/>
    <s v="Other CCMG"/>
    <s v="BROKERAGE-CMA"/>
    <s v="IIG EMEA RUSSIA/CIS AREA"/>
    <s v="IIG EMEA RUSSIA/CIS ENTERPRISE DISTRICT"/>
    <m/>
    <s v="MARIA ORLOVSKAYA"/>
    <s v="IIG EMEA EMERGING DIVISION"/>
    <x v="91"/>
    <n v="94754"/>
    <x v="179"/>
    <x v="198"/>
    <x v="234"/>
    <s v="Georgia"/>
    <s v="Georgia"/>
    <x v="1"/>
    <s v="ZOR"/>
    <n v="1635063"/>
    <s v="ZR01-Brokerage Purchases"/>
    <x v="279"/>
    <x v="264"/>
    <s v="HARD REDIRECTS"/>
    <s v="ZR01-Brokerage Purchases"/>
    <s v="MINISTRY OF LABOUR AND SOCIAL POLICY"/>
    <n v="565476880"/>
    <x v="264"/>
    <s v="DXP"/>
    <n v="0"/>
    <s v="Indirect"/>
    <s v="EMC Sale"/>
    <s v="N"/>
    <m/>
    <m/>
    <s v="DIRECT"/>
    <d v="2012-09-29T00:00:00"/>
    <x v="62"/>
    <d v="2012-11-06T00:00:00"/>
    <n v="11"/>
    <m/>
    <m/>
    <m/>
    <n v="-118125"/>
    <x v="0"/>
    <s v="HEALTHCARE"/>
    <s v="HEALTHCARE -- GENERAL"/>
    <s v="Russia CISBOOKINGS"/>
    <s v="Q42012"/>
  </r>
  <r>
    <x v="10"/>
    <x v="2"/>
    <s v="CONTENT AND CASE MGMT"/>
    <s v="OTHER"/>
    <s v="BROKERAGE-OCMA"/>
    <s v="Other CCMG"/>
    <s v="BROKERAGE-CMA"/>
    <s v="IIG EMEA RUSSIA/CIS AREA"/>
    <s v="IIG EMEA RUSSIA/CIS ENTERPRISE DISTRICT"/>
    <m/>
    <s v="MARIA ORLOVSKAYA"/>
    <s v="IIG EMEA EMERGING DIVISION"/>
    <x v="91"/>
    <n v="94754"/>
    <x v="179"/>
    <x v="198"/>
    <x v="234"/>
    <s v="Georgia"/>
    <s v="Georgia"/>
    <x v="1"/>
    <s v="ZOR"/>
    <n v="2352903"/>
    <s v="ZR01-Brokerage Purchases"/>
    <x v="275"/>
    <x v="264"/>
    <s v="HARD REDIRECTS"/>
    <s v="ZR01-Brokerage Purchases"/>
    <s v="MINISTRY OF LABOUR AND SOCIAL POLICY"/>
    <n v="565476880"/>
    <x v="260"/>
    <s v="DXP"/>
    <n v="0"/>
    <s v="Indirect"/>
    <s v="EMC Sale"/>
    <s v="N"/>
    <m/>
    <m/>
    <s v="DIRECT"/>
    <d v="2012-12-04T00:00:00"/>
    <x v="7"/>
    <d v="2012-12-28T00:00:00"/>
    <n v="12"/>
    <m/>
    <m/>
    <m/>
    <n v="-856953"/>
    <x v="0"/>
    <s v="HEALTHCARE"/>
    <s v="HEALTHCARE -- GENERAL"/>
    <s v="Russia CISBOOKINGS"/>
    <s v="Q42012"/>
  </r>
  <r>
    <x v="10"/>
    <x v="2"/>
    <s v="CONTENT AND CASE MGMT"/>
    <s v="OTHER"/>
    <s v="BROKERAGE-OCMA"/>
    <s v="Other CCMG"/>
    <s v="BROKERAGE-CMA"/>
    <s v="IIG EMEA RUSSIA/CIS AREA"/>
    <s v="IIG EMEA RUSSIA/CIS ENTERPRISE DISTRICT"/>
    <m/>
    <s v="MARIA ORLOVSKAYA"/>
    <s v="IIG EMEA EMERGING DIVISION"/>
    <x v="91"/>
    <n v="94754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2"/>
    <s v="Indirect"/>
    <s v="EMC Sale"/>
    <s v="N"/>
    <m/>
    <m/>
    <s v="DIRECT"/>
    <d v="2012-12-04T00:00:00"/>
    <x v="7"/>
    <d v="2012-12-28T00:00:00"/>
    <n v="12"/>
    <m/>
    <m/>
    <m/>
    <n v="853125"/>
    <x v="0"/>
    <s v="HEALTHCARE"/>
    <s v="HEALTHCARE -- GENERAL"/>
    <s v="Russia CISBOOKINGS"/>
    <s v="Q42012"/>
  </r>
  <r>
    <x v="2"/>
    <x v="0"/>
    <s v="CONTENT AND CASE MGMT"/>
    <s v="OTHER"/>
    <s v="BROKERAGE-OCMA"/>
    <s v="Other CCMG"/>
    <s v="BROKERAGE-CMA"/>
    <s v="IIG EMEA SWITZERLAND AREA"/>
    <s v="IIG EMEA SWITZERLAND 1 DISTRICT"/>
    <m/>
    <s v="ROMAN HOHL"/>
    <s v="IIG EMEA NORTH DIVISION"/>
    <x v="35"/>
    <n v="127871"/>
    <x v="128"/>
    <x v="142"/>
    <x v="165"/>
    <s v="Switzerland"/>
    <s v="Switzerland"/>
    <x v="1"/>
    <s v="ZOR"/>
    <n v="1946953"/>
    <s v="ZR01-Brokerage Purchases"/>
    <x v="193"/>
    <x v="188"/>
    <s v="HARD REDIRECTS"/>
    <s v="ZR01-Brokerage Purchases"/>
    <s v="ROCHE HOLDING AG"/>
    <n v="480008226"/>
    <x v="186"/>
    <s v="DXP"/>
    <n v="0"/>
    <s v="Direct"/>
    <s v="EMC Sale"/>
    <s v="N"/>
    <m/>
    <m/>
    <s v="DIRECT"/>
    <d v="2012-12-20T00:00:00"/>
    <x v="9"/>
    <d v="2012-12-20T00:00:00"/>
    <n v="12"/>
    <m/>
    <m/>
    <m/>
    <n v="-37130.620000000003"/>
    <x v="0"/>
    <s v="LIFESCI"/>
    <s v="LIFESCI -- PHARMACEUTICALS"/>
    <s v="SwitzerlandBOOKINGS"/>
    <s v="Q42012"/>
  </r>
  <r>
    <x v="2"/>
    <x v="0"/>
    <s v="CONTENT AND CASE MGMT"/>
    <s v="OTHER"/>
    <s v="BROKERAGE-OCMA"/>
    <s v="Other CCMG"/>
    <s v="BROKERAGE-CMA"/>
    <s v="IIG EMEA SWITZERLAND AREA"/>
    <s v="IIG EMEA SWITZERLAND 1 DISTRICT"/>
    <m/>
    <s v="ROMAN HOHL"/>
    <s v="IIG EMEA NORTH DIVISION"/>
    <x v="35"/>
    <n v="127871"/>
    <x v="128"/>
    <x v="142"/>
    <x v="165"/>
    <s v="Switzerland"/>
    <s v="Switzerland"/>
    <x v="1"/>
    <s v="ZOR"/>
    <n v="1946953"/>
    <m/>
    <x v="193"/>
    <x v="188"/>
    <m/>
    <m/>
    <s v="ROCHE HOLDING AG"/>
    <n v="480008226"/>
    <x v="186"/>
    <s v="DXP"/>
    <n v="1251.5"/>
    <s v="Direct"/>
    <s v="EMC Sale"/>
    <s v="N"/>
    <m/>
    <m/>
    <s v="DIRECT"/>
    <d v="2012-12-20T00:00:00"/>
    <x v="13"/>
    <d v="2012-12-20T00:00:00"/>
    <n v="12"/>
    <m/>
    <m/>
    <m/>
    <n v="39325"/>
    <x v="0"/>
    <s v="LIFESCI"/>
    <s v="LIFESCI -- PHARMACEUTICALS"/>
    <s v="SwitzerlandBOOKINGS"/>
    <s v="Q42012"/>
  </r>
  <r>
    <x v="5"/>
    <x v="1"/>
    <s v="CONTENT AND CASE MGMT"/>
    <s v="OTHER"/>
    <s v="BROKERAGE-OCMA"/>
    <s v="Other CCMG"/>
    <s v="BROKERAGE-CMA"/>
    <s v="IIG EMEA UK/IRELAND AREA"/>
    <s v="IIG EMEA UK/IRELAND 1 DISTRICT"/>
    <m/>
    <s v="MARK RATTLEY"/>
    <s v="IIG EMEA NORTH DIVISION"/>
    <x v="9"/>
    <n v="118312"/>
    <x v="183"/>
    <x v="201"/>
    <x v="237"/>
    <s v="United Kingdom"/>
    <s v="United Kingdom"/>
    <x v="1"/>
    <s v="ZOR"/>
    <n v="2611304"/>
    <s v="ZR01-Brokerage Purchases"/>
    <x v="280"/>
    <x v="11"/>
    <s v="HARD REDIRECTS"/>
    <s v="ZR01-Brokerage Purchases"/>
    <s v="BT GROUP PLC"/>
    <n v="221724714"/>
    <x v="265"/>
    <s v="DXP"/>
    <n v="0"/>
    <s v="Direct"/>
    <s v="EMC Sale"/>
    <s v="N"/>
    <m/>
    <m/>
    <s v="DIRECT"/>
    <d v="2012-12-27T00:00:00"/>
    <x v="7"/>
    <d v="2012-12-27T00:00:00"/>
    <n v="12"/>
    <m/>
    <m/>
    <m/>
    <n v="-133262.44"/>
    <x v="0"/>
    <s v="TME"/>
    <s v="TME -- TELECOMMUNICATIONS"/>
    <s v="UK&amp;IBOOKINGS"/>
    <s v="Q42012"/>
  </r>
  <r>
    <x v="5"/>
    <x v="1"/>
    <s v="CONTENT AND CASE MGMT"/>
    <s v="OTHER"/>
    <s v="BROKERAGE-OCMA"/>
    <s v="Other CCMG"/>
    <s v="BROKERAGE-CMA"/>
    <s v="IIG EMEA UK/IRELAND AREA"/>
    <s v="IIG EMEA UK/IRELAND 1 DISTRICT"/>
    <m/>
    <s v="MARK RATTLEY"/>
    <s v="IIG EMEA NORTH DIVISION"/>
    <x v="9"/>
    <n v="118312"/>
    <x v="183"/>
    <x v="201"/>
    <x v="237"/>
    <s v="United Kingdom"/>
    <s v="United Kingdom"/>
    <x v="1"/>
    <s v="ZOR"/>
    <n v="2611304"/>
    <m/>
    <x v="280"/>
    <x v="268"/>
    <m/>
    <m/>
    <s v="BT GROUP PLC"/>
    <n v="221724714"/>
    <x v="265"/>
    <s v="DXP"/>
    <n v="4"/>
    <s v="Direct"/>
    <s v="EMC Sale"/>
    <s v="N"/>
    <m/>
    <m/>
    <s v="DIRECT"/>
    <d v="2012-12-27T00:00:00"/>
    <x v="8"/>
    <d v="2012-12-27T00:00:00"/>
    <n v="12"/>
    <m/>
    <m/>
    <m/>
    <n v="166044.07999999999"/>
    <x v="0"/>
    <s v="TME"/>
    <s v="TME -- TELECOMMUNICATIONS"/>
    <s v="UK&amp;IBOOKINGS"/>
    <s v="Q42012"/>
  </r>
  <r>
    <x v="1"/>
    <x v="0"/>
    <s v="CONTENT AND CASE MGMT"/>
    <s v="OTHER"/>
    <s v="OTHER-CCMG"/>
    <s v="Other CCMG"/>
    <s v="CMA-DDWN-LIC"/>
    <s v="IIG EMEA GERMANY AREA"/>
    <s v="IIG EMEA GERMANY HOUSE DISTRICT"/>
    <m/>
    <s v="GERMANY SMB - ESG QUOTA HOUSE"/>
    <s v="IIG EMEA SOUTH DIVISION"/>
    <x v="56"/>
    <s v="D01729"/>
    <x v="62"/>
    <x v="202"/>
    <x v="238"/>
    <s v="Germany"/>
    <s v="Germany"/>
    <x v="1"/>
    <s v="ZOR"/>
    <n v="2421629"/>
    <m/>
    <x v="281"/>
    <x v="269"/>
    <m/>
    <m/>
    <s v="HR Group GmbH &amp; Co.KG"/>
    <n v="551003317"/>
    <x v="266"/>
    <s v="DXP"/>
    <n v="1"/>
    <s v="Indirect"/>
    <s v="EMC Sale"/>
    <s v="Y"/>
    <s v="OEM"/>
    <m/>
    <s v="OTHER CHANNEL"/>
    <d v="2012-10-26T00:00:00"/>
    <x v="52"/>
    <d v="2012-10-26T00:00:00"/>
    <n v="10"/>
    <m/>
    <m/>
    <m/>
    <n v="201.5"/>
    <x v="0"/>
    <s v="RETAIL"/>
    <s v="RETAIL -- CLOTHING/APPAREL"/>
    <s v="GermanyBOOKINGS"/>
    <s v="Q42012"/>
  </r>
  <r>
    <x v="0"/>
    <x v="0"/>
    <s v="CONTENT AND CASE MGMT"/>
    <s v="OTHER"/>
    <s v="OTHER-CCMG"/>
    <s v="Other CCMG"/>
    <s v="MISC-CONT-SW"/>
    <s v="FRANCE HOUSE AREA"/>
    <s v="FRANCE HOUSE DISTRICT"/>
    <s v="FRANCE QUOTA HOUSE AM"/>
    <s v="FRANCE QUOTA HOUSE DM"/>
    <s v="FRANCE DIVISION"/>
    <x v="11"/>
    <m/>
    <x v="184"/>
    <x v="203"/>
    <x v="239"/>
    <s v="France"/>
    <s v="France"/>
    <x v="6"/>
    <s v="ZK"/>
    <n v="1955286"/>
    <s v="ZR06-VSOE"/>
    <x v="282"/>
    <x v="270"/>
    <s v="HARD REDIRECTS"/>
    <s v="ZR06-VSOE"/>
    <s v="RENAULT"/>
    <n v="263033065"/>
    <x v="267"/>
    <m/>
    <n v="0"/>
    <s v="Direct"/>
    <s v="EMC Sale"/>
    <s v="N"/>
    <m/>
    <m/>
    <s v="DIRECT"/>
    <d v="2012-10-02T00:00:00"/>
    <x v="63"/>
    <d v="2012-10-02T00:00:00"/>
    <n v="10"/>
    <m/>
    <m/>
    <m/>
    <n v="-50128.05"/>
    <x v="0"/>
    <s v="DISCRETE MFG"/>
    <s v="DISCRETE MFG -- AUTOMOTIVE"/>
    <s v="FranceBOOKINGS"/>
    <s v="Q42012"/>
  </r>
  <r>
    <x v="3"/>
    <x v="1"/>
    <s v="CONTENT AND CASE MGMT"/>
    <s v="OTHER"/>
    <s v="OTHER-CCMG"/>
    <s v="Other CCMG"/>
    <s v="MISC-CONT-SW"/>
    <s v="IIG EMEA BELGIUM AREA"/>
    <s v="IIG EMEA BELGIUM 1 DISTRICT"/>
    <m/>
    <s v="JOOST DE BOT"/>
    <s v="IIG EMEA NORTH DIVISION"/>
    <x v="42"/>
    <n v="71015"/>
    <x v="185"/>
    <x v="204"/>
    <x v="240"/>
    <s v="Belgium"/>
    <s v="Belgium"/>
    <x v="1"/>
    <s v="ZOR"/>
    <n v="1941021"/>
    <m/>
    <x v="283"/>
    <x v="271"/>
    <m/>
    <m/>
    <s v="EUROPEAN COMMISSION"/>
    <n v="236916821"/>
    <x v="268"/>
    <s v="DXP"/>
    <n v="1"/>
    <s v="Direct"/>
    <s v="EMC Sale"/>
    <s v="N"/>
    <m/>
    <m/>
    <s v="DIRECT"/>
    <d v="2012-12-28T00:00:00"/>
    <x v="7"/>
    <d v="2012-12-28T00:00:00"/>
    <n v="12"/>
    <m/>
    <m/>
    <m/>
    <n v="135894.34"/>
    <x v="0"/>
    <s v="HIGHTECH"/>
    <s v="HIGHTECH -- COMMERCIAL MACHINERY &amp; COMPUTER EQUIPMENT"/>
    <s v="BeneluxBOOKINGS"/>
    <s v="Q42012"/>
  </r>
  <r>
    <x v="3"/>
    <x v="1"/>
    <s v="CONTENT AND CASE MGMT"/>
    <s v="OTHER"/>
    <s v="OTHER-CCMG"/>
    <s v="Other CCMG"/>
    <s v="MISC-CONT-SW"/>
    <s v="IIG EMEA BELGIUM AREA"/>
    <s v="IIG EMEA BELGIUM 1 DISTRICT"/>
    <m/>
    <s v="JOOST DE BOT"/>
    <s v="IIG EMEA NORTH DIVISION"/>
    <x v="42"/>
    <n v="71015"/>
    <x v="185"/>
    <x v="204"/>
    <x v="240"/>
    <s v="Belgium"/>
    <s v="Belgium"/>
    <x v="1"/>
    <s v="ZOR"/>
    <n v="1941021"/>
    <m/>
    <x v="283"/>
    <x v="271"/>
    <m/>
    <m/>
    <s v="EUROPEAN COMMISSION"/>
    <n v="236916821"/>
    <x v="268"/>
    <s v="DXP"/>
    <n v="0"/>
    <s v="Direct"/>
    <s v="EMC Sale"/>
    <s v="N"/>
    <m/>
    <m/>
    <s v="DIRECT"/>
    <d v="2012-12-28T00:00:00"/>
    <x v="6"/>
    <d v="2012-12-28T00:00:00"/>
    <n v="12"/>
    <m/>
    <m/>
    <m/>
    <n v="481711.58"/>
    <x v="0"/>
    <s v="HIGHTECH"/>
    <s v="HIGHTECH -- COMMERCIAL MACHINERY &amp; COMPUTER EQUIPMENT"/>
    <s v="BeneluxBOOKINGS"/>
    <s v="Q42012"/>
  </r>
  <r>
    <x v="0"/>
    <x v="0"/>
    <s v="CONTENT AND CASE MGMT"/>
    <s v="OTHER"/>
    <s v="OTHER-CCMG"/>
    <s v="Other CCMG"/>
    <s v="MISC-CONT-SW"/>
    <s v="IIG EMEA FRANCE AREA"/>
    <s v="IIG EMEA FRANCE 1 DISTRICT"/>
    <m/>
    <s v="JACQUES PADIOLEAU"/>
    <s v="IIG EMEA SOUTH DIVISION"/>
    <x v="68"/>
    <n v="52449"/>
    <x v="184"/>
    <x v="203"/>
    <x v="241"/>
    <s v="France"/>
    <s v="France"/>
    <x v="1"/>
    <s v="ZOR"/>
    <n v="1955286"/>
    <s v="R24 - SaleOPS-Misc REV ADJ"/>
    <x v="284"/>
    <x v="270"/>
    <s v="RFBU - G/L Account Document"/>
    <s v="R24 - SaleOPS-Misc REV ADJ"/>
    <s v="RENAULT"/>
    <n v="263033065"/>
    <x v="267"/>
    <s v="DXP"/>
    <n v="0"/>
    <s v="Direct"/>
    <s v="EMC Sale"/>
    <s v="N"/>
    <m/>
    <m/>
    <s v="DIRECT"/>
    <d v="2012-09-29T00:00:00"/>
    <x v="13"/>
    <d v="2012-12-20T00:00:00"/>
    <n v="12"/>
    <m/>
    <m/>
    <m/>
    <n v="-112244.41"/>
    <x v="0"/>
    <s v="SERVICES"/>
    <s v="SERVICES -- ARCHITECTURE ENGINEERING &amp; CONSTRUCTION"/>
    <s v="FranceBOOKINGS"/>
    <s v="Q42012"/>
  </r>
  <r>
    <x v="0"/>
    <x v="0"/>
    <s v="CONTENT AND CASE MGMT"/>
    <s v="OTHER"/>
    <s v="OTHER-CCMG"/>
    <s v="Other CCMG"/>
    <s v="MISC-CONT-SW"/>
    <s v="IIG EMEA FRANCE AREA"/>
    <s v="IIG EMEA FRANCE 1 DISTRICT"/>
    <m/>
    <s v="JACQUES PADIOLEAU"/>
    <s v="IIG EMEA SOUTH DIVISION"/>
    <x v="68"/>
    <n v="52449"/>
    <x v="184"/>
    <x v="203"/>
    <x v="241"/>
    <s v="France"/>
    <s v="France"/>
    <x v="1"/>
    <s v="ZOR"/>
    <n v="1955286"/>
    <s v="R24 - SaleOPS-Misc REV ADJ"/>
    <x v="284"/>
    <x v="270"/>
    <s v="RFBU - G/L Account Document"/>
    <s v="R24 - SaleOPS-Misc REV ADJ"/>
    <s v="RENAULT"/>
    <n v="263033065"/>
    <x v="267"/>
    <s v="DXP"/>
    <n v="0"/>
    <s v="Direct"/>
    <s v="EMC Sale"/>
    <s v="N"/>
    <m/>
    <m/>
    <s v="DIRECT"/>
    <d v="2012-09-29T00:00:00"/>
    <x v="6"/>
    <d v="2012-12-28T00:00:00"/>
    <n v="12"/>
    <m/>
    <m/>
    <m/>
    <n v="112244.41"/>
    <x v="0"/>
    <s v="SERVICES"/>
    <s v="SERVICES -- ARCHITECTURE ENGINEERING &amp; CONSTRUCTION"/>
    <s v="FranceBOOKINGS"/>
    <s v="Q42012"/>
  </r>
  <r>
    <x v="1"/>
    <x v="0"/>
    <s v="CONTENT AND CASE MGMT"/>
    <s v="OTHER"/>
    <s v="OTHER-CCMG"/>
    <s v="Other CCMG"/>
    <s v="MISC-CONT-SW"/>
    <s v="IIG EMEA GERMANY AREA"/>
    <s v="IIG EMEA GERMANY CONTENT DISTRICT"/>
    <m/>
    <s v="IIG EMEA GERMANY CONTENT QUOTA HOUSE DM"/>
    <s v="IIG EMEA SOUTH DIVISION"/>
    <x v="82"/>
    <n v="95730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3"/>
    <s v="Direct"/>
    <s v="EMC Sale"/>
    <s v="N"/>
    <m/>
    <m/>
    <s v="DIRECT"/>
    <d v="2012-12-07T00:00:00"/>
    <x v="17"/>
    <d v="2012-12-07T00:00:00"/>
    <n v="12"/>
    <m/>
    <m/>
    <m/>
    <n v="202.8"/>
    <x v="0"/>
    <s v="TRANSPORTATION"/>
    <s v="TRANSPORTATION -- TRAVEL &amp; HOSPITALITY"/>
    <s v="GermanyBOOKINGS"/>
    <s v="Q42012"/>
  </r>
  <r>
    <x v="1"/>
    <x v="0"/>
    <s v="CONTENT AND CASE MGMT"/>
    <s v="OTHER"/>
    <s v="OTHER-CCMG"/>
    <s v="Other CCMG"/>
    <s v="MISC-CONT-SW"/>
    <s v="IIG EMEA GERMANY AREA"/>
    <s v="IIG EMEA GERMANY CONTENT DISTRICT"/>
    <m/>
    <s v="IIG EMEA GERMANY CONTENT QUOTA HOUSE DM"/>
    <s v="IIG EMEA SOUTH DIVISION"/>
    <x v="82"/>
    <n v="95730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-3"/>
    <s v="Direct"/>
    <s v="EMC Sale"/>
    <s v="N"/>
    <m/>
    <m/>
    <s v="DIRECT"/>
    <d v="2012-12-07T00:00:00"/>
    <x v="34"/>
    <d v="2012-12-07T00:00:00"/>
    <n v="12"/>
    <m/>
    <m/>
    <m/>
    <n v="-202.8"/>
    <x v="0"/>
    <s v="TRANSPORTATION"/>
    <s v="TRANSPORTATION -- TRAVEL &amp; HOSPITALITY"/>
    <s v="GermanyBOOKINGS"/>
    <s v="Q42012"/>
  </r>
  <r>
    <x v="1"/>
    <x v="0"/>
    <s v="CONTENT AND CASE MGMT"/>
    <s v="OTHER"/>
    <s v="OTHER-CCMG"/>
    <s v="Other CCMG"/>
    <s v="MISC-CONT-SW"/>
    <s v="IIG EMEA GERMANY AREA"/>
    <s v="IIG EMEA GERMANY HOUSE DISTRICT"/>
    <m/>
    <s v="GERMANY SMB - ESG QUOTA HOUSE"/>
    <s v="IIG EMEA SOUTH DIVISION"/>
    <x v="56"/>
    <s v="D01729"/>
    <x v="170"/>
    <x v="188"/>
    <x v="220"/>
    <s v="Germany"/>
    <s v="Germany"/>
    <x v="1"/>
    <s v="ZOR"/>
    <n v="2596130"/>
    <m/>
    <x v="260"/>
    <x v="250"/>
    <m/>
    <m/>
    <s v="Deutsche Lufthansa AG"/>
    <n v="315000893"/>
    <x v="247"/>
    <s v="DXP"/>
    <n v="3"/>
    <s v="Direct"/>
    <s v="EMC Sale"/>
    <s v="N"/>
    <m/>
    <m/>
    <s v="DIRECT"/>
    <d v="2012-12-07T00:00:00"/>
    <x v="34"/>
    <d v="2012-12-17T00:00:00"/>
    <n v="12"/>
    <m/>
    <m/>
    <m/>
    <n v="202.8"/>
    <x v="0"/>
    <s v="TRANSPORTATION"/>
    <s v="TRANSPORTATION -- TRAVEL &amp; HOSPITALITY"/>
    <s v="GermanyBOOKINGS"/>
    <s v="Q42012"/>
  </r>
  <r>
    <x v="2"/>
    <x v="0"/>
    <s v="CONTENT AND CASE MGMT"/>
    <s v="OTHER"/>
    <s v="OTHER-CCMG"/>
    <s v="Other CCMG"/>
    <s v="MISC-CONT-SW"/>
    <s v="SWITZERLAND AREA"/>
    <s v="SWITZERLAND GLOBAL DISTRICT"/>
    <s v="JACQUES BOSCHUNG"/>
    <s v="MANFRED LUETHI"/>
    <s v="EUROPE SOUTH DIVISION"/>
    <x v="2"/>
    <s v="D02328"/>
    <x v="3"/>
    <x v="4"/>
    <x v="3"/>
    <s v="Switzerland"/>
    <s v="Switzerland"/>
    <x v="1"/>
    <s v="ZOR"/>
    <n v="2464703"/>
    <m/>
    <x v="4"/>
    <x v="4"/>
    <m/>
    <m/>
    <s v="NESTLÉ S.A."/>
    <n v="480708874"/>
    <x v="3"/>
    <s v="DXP"/>
    <n v="1"/>
    <s v="Direct"/>
    <s v="EMC Sale"/>
    <s v="N"/>
    <m/>
    <m/>
    <s v="DIRECT"/>
    <d v="2012-12-31T00:00:00"/>
    <x v="6"/>
    <d v="2012-12-31T00:00:00"/>
    <n v="12"/>
    <m/>
    <m/>
    <m/>
    <n v="930717"/>
    <x v="0"/>
    <s v="SERVICES"/>
    <s v="SERVICES -- OTHER"/>
    <s v="SwitzerlandBOOKINGS"/>
    <s v="Q42012"/>
  </r>
  <r>
    <x v="0"/>
    <x v="0"/>
    <s v="CONTENT AND CASE MGMT"/>
    <s v="OTHER"/>
    <s v="OTHER-CCMG"/>
    <s v="Other CCMG"/>
    <s v="PREP-CMA-LIC"/>
    <s v="FRANCE HOUSE AREA"/>
    <s v="FRANCE HOUSE DISTRICT"/>
    <s v="FRANCE QUOTA HOUSE AM"/>
    <s v="FRANCE QUOTA HOUSE DM"/>
    <s v="FRANCE DIVISION"/>
    <x v="0"/>
    <s v="D00999"/>
    <x v="186"/>
    <x v="116"/>
    <x v="242"/>
    <s v="France"/>
    <s v="France"/>
    <x v="4"/>
    <s v="ZDR"/>
    <m/>
    <m/>
    <x v="285"/>
    <x v="272"/>
    <m/>
    <m/>
    <s v="GDF SUEZ"/>
    <n v="275153401"/>
    <x v="0"/>
    <m/>
    <n v="1"/>
    <s v="Direct"/>
    <s v="EVAL"/>
    <s v="N"/>
    <m/>
    <m/>
    <s v="DIRECT"/>
    <d v="2012-11-20T00:00:00"/>
    <x v="43"/>
    <d v="2012-11-20T00:00:00"/>
    <n v="11"/>
    <m/>
    <m/>
    <m/>
    <n v="40218.71"/>
    <x v="0"/>
    <s v="ENERGY"/>
    <s v="ENERGY -- OIL &amp; GAS"/>
    <s v="FranceBOOKINGS"/>
    <s v="Q42012"/>
  </r>
  <r>
    <x v="8"/>
    <x v="2"/>
    <s v="CONTENT AND CASE MGMT"/>
    <s v="OTHER"/>
    <s v="OTHER-CCMG"/>
    <s v="Other CCMG"/>
    <s v="PREP-CMA-LIC"/>
    <s v="IIG EMEA BALKANS AREA"/>
    <s v="IIG EMEA BALKANS DISTRICT"/>
    <m/>
    <s v="ENEAVITO STUCCHI"/>
    <s v="IIG EMEA EMERGING DIVISION"/>
    <x v="74"/>
    <n v="85952"/>
    <x v="187"/>
    <x v="205"/>
    <x v="243"/>
    <s v="Slovenia"/>
    <s v="Slovenia"/>
    <x v="1"/>
    <s v="ZOR"/>
    <n v="1969953"/>
    <m/>
    <x v="286"/>
    <x v="273"/>
    <m/>
    <m/>
    <s v="INFOTEHNA SKUPINA D.O.O."/>
    <n v="552418675"/>
    <x v="269"/>
    <s v="DXP"/>
    <n v="1"/>
    <s v="Indirect"/>
    <s v="EMC Sale"/>
    <s v="Y"/>
    <s v="ISV;Direct Reseller"/>
    <m/>
    <s v="OTHER CHANNEL"/>
    <d v="2012-12-29T00:00:00"/>
    <x v="6"/>
    <d v="2012-12-31T00:00:00"/>
    <n v="12"/>
    <m/>
    <m/>
    <m/>
    <n v="195000.2"/>
    <x v="0"/>
    <s v="SERVICES"/>
    <s v="SERVICES -- CONSULTING"/>
    <s v="Austria/EEBOOKINGS"/>
    <s v="Q42012"/>
  </r>
  <r>
    <x v="8"/>
    <x v="2"/>
    <s v="CONTENT AND CASE MGMT"/>
    <s v="OTHER"/>
    <s v="OTHER-CCMG"/>
    <s v="Other CCMG"/>
    <s v="PREP-CMA-LIC"/>
    <s v="IIG EMEA BUS DEV AREA"/>
    <s v="IIG EMEA OEM DISTRICT"/>
    <s v="BARRY RUDITSKY"/>
    <s v="LOUIS FANCHINI"/>
    <s v="IIG EMEA BUS DEV AREA-SLS_SUPR_AREA-SLS_RGN-SLS_SUPR_RGN-SLS_DIV"/>
    <x v="97"/>
    <n v="100446"/>
    <x v="187"/>
    <x v="205"/>
    <x v="243"/>
    <s v="Slovenia"/>
    <s v="Slovenia"/>
    <x v="1"/>
    <s v="ZOR"/>
    <n v="1969953"/>
    <m/>
    <x v="286"/>
    <x v="273"/>
    <m/>
    <m/>
    <s v="INFOTEHNA SKUPINA D.O.O."/>
    <n v="552418675"/>
    <x v="269"/>
    <s v="DXP"/>
    <n v="1"/>
    <s v="Indirect"/>
    <s v="EMC Sale"/>
    <s v="Y"/>
    <s v="ISV;Direct Reseller"/>
    <m/>
    <s v="OTHER CHANNEL"/>
    <d v="2012-12-29T00:00:00"/>
    <x v="12"/>
    <d v="2012-12-29T00:00:00"/>
    <n v="12"/>
    <m/>
    <m/>
    <m/>
    <n v="195000.2"/>
    <x v="0"/>
    <s v="SERVICES"/>
    <s v="SERVICES -- CONSULTING"/>
    <s v="Austria/EEBOOKINGS"/>
    <s v="Q42012"/>
  </r>
  <r>
    <x v="8"/>
    <x v="2"/>
    <s v="CONTENT AND CASE MGMT"/>
    <s v="OTHER"/>
    <s v="OTHER-CCMG"/>
    <s v="Other CCMG"/>
    <s v="PREP-CMA-LIC"/>
    <s v="IIG EMEA BUS DEV AREA"/>
    <s v="IIG EMEA OEM DISTRICT"/>
    <s v="BARRY RUDITSKY"/>
    <s v="LOUIS FANCHINI"/>
    <s v="IIG EMEA BUS DEV AREA-SLS_SUPR_AREA-SLS_RGN-SLS_SUPR_RGN-SLS_DIV"/>
    <x v="97"/>
    <n v="100446"/>
    <x v="187"/>
    <x v="205"/>
    <x v="243"/>
    <s v="Slovenia"/>
    <s v="Slovenia"/>
    <x v="1"/>
    <s v="ZOR"/>
    <n v="1969953"/>
    <m/>
    <x v="286"/>
    <x v="273"/>
    <m/>
    <m/>
    <s v="INFOTEHNA SKUPINA D.O.O."/>
    <n v="552418675"/>
    <x v="269"/>
    <s v="DXP"/>
    <n v="-1"/>
    <s v="Indirect"/>
    <s v="EMC Sale"/>
    <s v="Y"/>
    <s v="ISV;Direct Reseller"/>
    <m/>
    <s v="OTHER CHANNEL"/>
    <d v="2012-12-29T00:00:00"/>
    <x v="6"/>
    <d v="2012-12-31T00:00:00"/>
    <n v="12"/>
    <m/>
    <m/>
    <m/>
    <n v="-195000.2"/>
    <x v="0"/>
    <s v="SERVICES"/>
    <s v="SERVICES -- CONSULTING"/>
    <s v="Austria/EEBOOKINGS"/>
    <s v="Q42012"/>
  </r>
  <r>
    <x v="10"/>
    <x v="2"/>
    <s v="CONTENT AND CASE MGMT"/>
    <s v="OTHER"/>
    <s v="OTHER-CCMG"/>
    <s v="Other CCMG"/>
    <s v="PREP-CMA-LIC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1"/>
    <s v="Indirect"/>
    <s v="EMC Sale"/>
    <s v="N"/>
    <m/>
    <m/>
    <s v="DIRECT"/>
    <d v="2012-12-04T00:00:00"/>
    <x v="4"/>
    <d v="2012-12-04T00:00:00"/>
    <n v="12"/>
    <m/>
    <m/>
    <m/>
    <n v="896875"/>
    <x v="0"/>
    <s v="HEALTHCARE"/>
    <s v="HEALTHCARE -- GENERAL"/>
    <s v="Russia CISBOOKINGS"/>
    <s v="Q42012"/>
  </r>
  <r>
    <x v="10"/>
    <x v="2"/>
    <s v="CONTENT AND CASE MGMT"/>
    <s v="OTHER"/>
    <s v="OTHER-CCMG"/>
    <s v="Other CCMG"/>
    <s v="PREP-CMA-LIC"/>
    <s v="IIG EMEA BUS DEV AREA"/>
    <s v="IIG EMEA OEM DISTRICT"/>
    <s v="BARRY RUDITSKY"/>
    <s v="LOUIS FANCHINI"/>
    <s v="IIG EMEA BUS DEV AREA-SLS_SUPR_AREA-SLS_RGN-SLS_SUPR_RGN-SLS_DIV"/>
    <x v="97"/>
    <n v="100446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-1"/>
    <s v="Indirect"/>
    <s v="EMC Sale"/>
    <s v="N"/>
    <m/>
    <m/>
    <s v="DIRECT"/>
    <d v="2012-12-04T00:00:00"/>
    <x v="7"/>
    <d v="2012-12-28T00:00:00"/>
    <n v="12"/>
    <m/>
    <m/>
    <m/>
    <n v="-896875"/>
    <x v="0"/>
    <s v="HEALTHCARE"/>
    <s v="HEALTHCARE -- GENERAL"/>
    <s v="Russia CISBOOKINGS"/>
    <s v="Q42012"/>
  </r>
  <r>
    <x v="10"/>
    <x v="2"/>
    <s v="CONTENT AND CASE MGMT"/>
    <s v="OTHER"/>
    <s v="OTHER-CCMG"/>
    <s v="Other CCMG"/>
    <s v="PREP-CMA-LIC"/>
    <s v="IIG EMEA RUSSIA/CIS AREA"/>
    <s v="IIG EMEA RUSSIA/CIS ENTERPRISE DISTRICT"/>
    <m/>
    <s v="MARIA ORLOVSKAYA"/>
    <s v="IIG EMEA EMERGING DIVISION"/>
    <x v="91"/>
    <n v="94754"/>
    <x v="179"/>
    <x v="198"/>
    <x v="234"/>
    <s v="Georgia"/>
    <s v="Georgia"/>
    <x v="1"/>
    <s v="ZOR"/>
    <n v="2352903"/>
    <m/>
    <x v="275"/>
    <x v="264"/>
    <m/>
    <m/>
    <s v="MINISTRY OF LABOUR AND SOCIAL POLICY"/>
    <n v="565476880"/>
    <x v="260"/>
    <s v="DXP"/>
    <n v="1"/>
    <s v="Indirect"/>
    <s v="EMC Sale"/>
    <s v="N"/>
    <m/>
    <m/>
    <s v="DIRECT"/>
    <d v="2012-12-04T00:00:00"/>
    <x v="7"/>
    <d v="2012-12-28T00:00:00"/>
    <n v="12"/>
    <m/>
    <m/>
    <m/>
    <n v="896875"/>
    <x v="0"/>
    <s v="HEALTHCARE"/>
    <s v="HEALTHCARE -- GENERAL"/>
    <s v="Russia CISBOOKINGS"/>
    <s v="Q42012"/>
  </r>
  <r>
    <x v="3"/>
    <x v="1"/>
    <s v="CONTENT AND CASE MGMT"/>
    <s v="PLATFORM"/>
    <s v="CORE-PLATFORM"/>
    <s v="Other CCMG"/>
    <s v="456-103-882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910888.81"/>
    <x v="0"/>
    <s v="FINSERV"/>
    <s v="FINSERV -- BANKING"/>
    <s v="BeneluxBOOKINGS"/>
    <s v="Q42012"/>
  </r>
  <r>
    <x v="11"/>
    <x v="3"/>
    <s v="CONTENT AND CASE MGMT"/>
    <s v="PLATFORM"/>
    <s v="CORE-PLATFORM"/>
    <s v="Other CCMG"/>
    <s v="457-100-35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2143.6799999999998"/>
    <x v="0"/>
    <s v="GOVT"/>
    <s v="GOVT -- PUBLIC SAFETY &amp; JUSTICE"/>
    <s v="OtherBOOKINGS"/>
    <s v="Q42012"/>
  </r>
  <r>
    <x v="11"/>
    <x v="3"/>
    <s v="CONTENT AND CASE MGMT"/>
    <s v="PLATFORM"/>
    <s v="CORE-PLATFORM"/>
    <s v="Other CCMG"/>
    <s v="457-100-35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2143.6799999999998"/>
    <x v="0"/>
    <s v="GOVT"/>
    <s v="GOVT -- PUBLIC SAFETY &amp; JUSTICE"/>
    <s v="OtherBOOKINGS"/>
    <s v="Q42012"/>
  </r>
  <r>
    <x v="8"/>
    <x v="2"/>
    <s v="CONTENT AND CASE MGMT"/>
    <s v="PLATFORM"/>
    <s v="CORE-PLATFORM"/>
    <s v="Other CCMG"/>
    <s v="457-100-351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50.25"/>
    <x v="0"/>
    <s v="SERVICES"/>
    <s v="SERVICES -- CONSULTING"/>
    <s v="Austria/EEBOOKINGS"/>
    <s v="Q42012"/>
  </r>
  <r>
    <x v="8"/>
    <x v="2"/>
    <s v="CONTENT AND CASE MGMT"/>
    <s v="PLATFORM"/>
    <s v="CORE-PLATFORM"/>
    <s v="Other CCMG"/>
    <s v="457-100-351"/>
    <s v="IIG EMEA BULGARIA/ROMANIA AREA"/>
    <s v="IIG EMEA BULGARIA/ROMANIA DISTRICT"/>
    <m/>
    <s v="ENEAVITO STUCCHI"/>
    <s v="IIG EMEA EMERGING DIVISION"/>
    <x v="72"/>
    <n v="111531"/>
    <x v="119"/>
    <x v="132"/>
    <x v="155"/>
    <s v="Romania"/>
    <s v="Romania"/>
    <x v="1"/>
    <s v="ZOR"/>
    <n v="2470504"/>
    <m/>
    <x v="180"/>
    <x v="177"/>
    <m/>
    <m/>
    <s v="ANSPDCP"/>
    <n v="13003315"/>
    <x v="175"/>
    <s v="DXP"/>
    <n v="30"/>
    <s v="Direct"/>
    <s v="EMC Sale"/>
    <s v="N"/>
    <m/>
    <m/>
    <s v="DIRECT"/>
    <d v="2012-11-23T00:00:00"/>
    <x v="53"/>
    <d v="2012-11-23T00:00:00"/>
    <n v="11"/>
    <m/>
    <m/>
    <m/>
    <n v="7683.01"/>
    <x v="0"/>
    <s v="NOT DEFINED"/>
    <s v="NOT DEFINED"/>
    <s v="Austria/EEBOOKINGS"/>
    <s v="Q42012"/>
  </r>
  <r>
    <x v="1"/>
    <x v="0"/>
    <s v="CONTENT AND CASE MGMT"/>
    <s v="PLATFORM"/>
    <s v="CORE-PLATFORM"/>
    <s v="Other CCMG"/>
    <s v="457-100-351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5"/>
    <s v="Direct"/>
    <s v="EMC Sale"/>
    <s v="N"/>
    <m/>
    <m/>
    <s v="DIRECT"/>
    <d v="2012-12-10T00:00:00"/>
    <x v="26"/>
    <d v="2012-12-10T00:00:00"/>
    <n v="12"/>
    <m/>
    <m/>
    <m/>
    <n v="1124.5"/>
    <x v="0"/>
    <s v="SERVICES"/>
    <s v="SERVICES -- CONSULTING"/>
    <s v="GermanyBOOKINGS"/>
    <s v="Q42012"/>
  </r>
  <r>
    <x v="1"/>
    <x v="0"/>
    <s v="CONTENT AND CASE MGMT"/>
    <s v="PLATFORM"/>
    <s v="CORE-PLATFORM"/>
    <s v="Other CCMG"/>
    <s v="457-100-351"/>
    <s v="IIG EMEA GERMANY AREA"/>
    <s v="IIG EMEA GERMANY 1 DISTRICT"/>
    <m/>
    <s v="ULRICH WENZ"/>
    <s v="IIG EMEA SOUTH DIVISION"/>
    <x v="1"/>
    <n v="46318"/>
    <x v="99"/>
    <x v="110"/>
    <x v="131"/>
    <s v="Germany"/>
    <s v="Germany"/>
    <x v="1"/>
    <s v="ZOR"/>
    <n v="1686416"/>
    <m/>
    <x v="155"/>
    <x v="152"/>
    <m/>
    <m/>
    <s v="Bundesamt für Informationsmanagement und Informationstechnik der Bundeswehr"/>
    <n v="331772207"/>
    <x v="150"/>
    <s v="DXP"/>
    <n v="25"/>
    <s v="Indirect"/>
    <s v="EMC Sale"/>
    <s v="N"/>
    <m/>
    <m/>
    <s v="DIRECT"/>
    <d v="2012-11-15T00:00:00"/>
    <x v="41"/>
    <d v="2012-11-15T00:00:00"/>
    <n v="11"/>
    <m/>
    <m/>
    <m/>
    <n v="5070.01"/>
    <x v="0"/>
    <s v="SERVICES"/>
    <s v="SERVICES -- CONSULTING"/>
    <s v="GermanyBOOKINGS"/>
    <s v="Q42012"/>
  </r>
  <r>
    <x v="1"/>
    <x v="0"/>
    <s v="CONTENT AND CASE MGMT"/>
    <s v="PLATFORM"/>
    <s v="CORE-PLATFORM"/>
    <s v="Other CCMG"/>
    <s v="457-100-351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73"/>
    <s v="Direct"/>
    <s v="EMC Sale"/>
    <s v="N"/>
    <m/>
    <m/>
    <s v="DIRECT"/>
    <d v="2012-12-31T00:00:00"/>
    <x v="6"/>
    <d v="2012-12-31T00:00:00"/>
    <n v="12"/>
    <m/>
    <m/>
    <m/>
    <n v="5029.71"/>
    <x v="0"/>
    <s v="SERVICES"/>
    <s v="SERVICES -- CONSULTING"/>
    <s v="GermanyBOOKINGS"/>
    <s v="Q42012"/>
  </r>
  <r>
    <x v="1"/>
    <x v="0"/>
    <s v="CONTENT AND CASE MGMT"/>
    <s v="PLATFORM"/>
    <s v="CORE-PLATFORM"/>
    <s v="Other CCMG"/>
    <s v="457-100-351"/>
    <s v="IIG EMEA GERMANY AREA"/>
    <s v="IIG EMEA GERMANY TERRITORY MANAGER DISTRICT"/>
    <m/>
    <s v="ULRICH WENZ"/>
    <s v="IIG EMEA SOUTH DIVISION"/>
    <x v="29"/>
    <n v="68840"/>
    <x v="188"/>
    <x v="206"/>
    <x v="244"/>
    <s v="Germany"/>
    <s v="Germany"/>
    <x v="1"/>
    <s v="ZOR"/>
    <n v="2624456"/>
    <m/>
    <x v="287"/>
    <x v="274"/>
    <m/>
    <m/>
    <s v="MEDA AB"/>
    <n v="356934083"/>
    <x v="270"/>
    <s v="DXP"/>
    <n v="10"/>
    <s v="Indirect"/>
    <s v="EMC Sale"/>
    <s v="N"/>
    <m/>
    <m/>
    <s v="DIRECT"/>
    <d v="2012-12-27T00:00:00"/>
    <x v="8"/>
    <d v="2012-12-27T00:00:00"/>
    <n v="12"/>
    <m/>
    <m/>
    <m/>
    <n v="2860"/>
    <x v="0"/>
    <s v="LIFESCI"/>
    <s v="LIFESCI -- PHARMACEUTICALS"/>
    <s v="GermanyBOOKINGS"/>
    <s v="Q42012"/>
  </r>
  <r>
    <x v="4"/>
    <x v="2"/>
    <s v="CONTENT AND CASE MGMT"/>
    <s v="PLATFORM"/>
    <s v="CORE-PLATFORM"/>
    <s v="Other CCMG"/>
    <s v="457-100-351"/>
    <s v="IIG EMEA GREECE AREA"/>
    <s v="IIG GREECE DISTRICT"/>
    <m/>
    <s v="ENEAVITO STUCCHI"/>
    <s v="IIG EMEA EMERGING DIVISION"/>
    <x v="15"/>
    <s v="D01730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1872"/>
    <x v="0"/>
    <s v="FINSERV"/>
    <s v="FINSERV -- BANKING"/>
    <s v="EMED &amp; AfricaBOOKINGS"/>
    <s v="Q42012"/>
  </r>
  <r>
    <x v="4"/>
    <x v="2"/>
    <s v="CONTENT AND CASE MGMT"/>
    <s v="PLATFORM"/>
    <s v="CORE-PLATFORM"/>
    <s v="Other CCMG"/>
    <s v="457-100-351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1872"/>
    <x v="0"/>
    <s v="FINSERV"/>
    <s v="FINSERV -- BANKING"/>
    <s v="EMED &amp; AfricaBOOKINGS"/>
    <s v="Q42012"/>
  </r>
  <r>
    <x v="4"/>
    <x v="2"/>
    <s v="CONTENT AND CASE MGMT"/>
    <s v="PLATFORM"/>
    <s v="CORE-PLATFORM"/>
    <s v="Other CCMG"/>
    <s v="457-100-351"/>
    <s v="IIG EMEA GREECE AREA"/>
    <s v="IIG GREECE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5"/>
    <s v="Direct"/>
    <s v="EMC Sale"/>
    <s v="Y"/>
    <s v="Direct Reseller"/>
    <s v="VCE;Velocity Solution Provider;Velocity Services Implement"/>
    <s v="OTHER CHANNEL"/>
    <d v="2012-12-27T00:00:00"/>
    <x v="6"/>
    <d v="2012-12-31T00:00:00"/>
    <n v="12"/>
    <m/>
    <m/>
    <m/>
    <n v="-1872"/>
    <x v="0"/>
    <s v="FINSERV"/>
    <s v="FINSERV -- BANKING"/>
    <s v="EMED &amp; AfricaBOOKINGS"/>
    <s v="Q42012"/>
  </r>
  <r>
    <x v="6"/>
    <x v="0"/>
    <s v="CONTENT AND CASE MGMT"/>
    <s v="PLATFORM"/>
    <s v="CORE-PLATFORM"/>
    <s v="Other CCMG"/>
    <s v="457-100-351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18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3510"/>
    <x v="0"/>
    <s v="EDUCATION"/>
    <s v="EDUCATION -- HIGHER EDUCATION"/>
    <s v="Iberi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7"/>
    <s v="D0173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30"/>
    <s v="Direct"/>
    <s v="EMC Sale"/>
    <s v="N"/>
    <m/>
    <m/>
    <s v="DIRECT"/>
    <d v="2012-12-28T00:00:00"/>
    <x v="6"/>
    <d v="2012-12-31T00:00:00"/>
    <n v="12"/>
    <m/>
    <m/>
    <m/>
    <n v="6630"/>
    <x v="0"/>
    <s v="ENERGY"/>
    <s v="ENERGY -- OIL &amp; GAS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2"/>
    <s v="Indirect"/>
    <s v="EMC Sale"/>
    <s v="N"/>
    <m/>
    <m/>
    <s v="DIRECT"/>
    <d v="2012-12-28T00:00:00"/>
    <x v="6"/>
    <d v="2012-12-31T00:00:00"/>
    <n v="12"/>
    <m/>
    <m/>
    <m/>
    <n v="1400"/>
    <x v="0"/>
    <s v="GOVT"/>
    <s v="GOVT -- CENTRAL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30"/>
    <s v="Direct"/>
    <s v="EMC Sale"/>
    <s v="N"/>
    <m/>
    <m/>
    <s v="DIRECT"/>
    <d v="2012-12-28T00:00:00"/>
    <x v="7"/>
    <d v="2012-12-28T00:00:00"/>
    <n v="12"/>
    <m/>
    <m/>
    <m/>
    <n v="6630"/>
    <x v="0"/>
    <s v="ENERGY"/>
    <s v="ENERGY -- OIL &amp; GAS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56"/>
    <x v="165"/>
    <x v="192"/>
    <s v="Israel"/>
    <s v="Israel"/>
    <x v="1"/>
    <s v="ZOR"/>
    <n v="2663079"/>
    <m/>
    <x v="226"/>
    <x v="216"/>
    <m/>
    <m/>
    <s v="DELEK GROUP LTD."/>
    <n v="532313715"/>
    <x v="214"/>
    <s v="DXP"/>
    <n v="-30"/>
    <s v="Direct"/>
    <s v="EMC Sale"/>
    <s v="N"/>
    <m/>
    <m/>
    <s v="DIRECT"/>
    <d v="2012-12-28T00:00:00"/>
    <x v="6"/>
    <d v="2012-12-31T00:00:00"/>
    <n v="12"/>
    <m/>
    <m/>
    <m/>
    <n v="-6630"/>
    <x v="0"/>
    <s v="ENERGY"/>
    <s v="ENERGY -- OIL &amp; GAS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32"/>
    <s v="Indirect"/>
    <s v="EMC Sale"/>
    <s v="N"/>
    <m/>
    <m/>
    <s v="DIRECT"/>
    <d v="2012-12-28T00:00:00"/>
    <x v="7"/>
    <d v="2012-12-28T00:00:00"/>
    <n v="12"/>
    <m/>
    <m/>
    <m/>
    <n v="1400"/>
    <x v="0"/>
    <s v="GOVT"/>
    <s v="GOVT -- CENTRAL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32"/>
    <s v="Indirect"/>
    <s v="EMC Sale"/>
    <s v="N"/>
    <m/>
    <m/>
    <s v="DIRECT"/>
    <d v="2012-12-28T00:00:00"/>
    <x v="6"/>
    <d v="2012-12-31T00:00:00"/>
    <n v="12"/>
    <m/>
    <m/>
    <m/>
    <n v="-1400"/>
    <x v="0"/>
    <s v="GOVT"/>
    <s v="GOVT -- CENTRAL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15"/>
    <s v="Direct"/>
    <s v="EMC Sale"/>
    <s v="Y"/>
    <s v="Direct Reseller"/>
    <s v="VCE;Velocity Solution Provider;Velocity Services Implement"/>
    <s v="OTHER CHANNEL"/>
    <d v="2012-12-27T00:00:00"/>
    <x v="8"/>
    <d v="2012-12-27T00:00:00"/>
    <n v="12"/>
    <m/>
    <m/>
    <m/>
    <n v="1872"/>
    <x v="0"/>
    <s v="FINSERV"/>
    <s v="FINSERV -- BANKING"/>
    <s v="EMED &amp; AfricaBOOKINGS"/>
    <s v="Q42012"/>
  </r>
  <r>
    <x v="4"/>
    <x v="2"/>
    <s v="CONTENT AND CASE MGMT"/>
    <s v="PLATFORM"/>
    <s v="CORE-PLATFORM"/>
    <s v="Other CCMG"/>
    <s v="457-100-351"/>
    <s v="IIG EMEA ISRAEL AREA"/>
    <s v="IIG EMEA - ISRAEL DISTRICT"/>
    <m/>
    <s v="ENEAVITO STUCCHI"/>
    <s v="IIG EMEA EMERGING DIVISION"/>
    <x v="8"/>
    <n v="47065"/>
    <x v="15"/>
    <x v="16"/>
    <x v="15"/>
    <s v="Greece"/>
    <s v="Greece"/>
    <x v="1"/>
    <s v="ZOR"/>
    <n v="2376564"/>
    <m/>
    <x v="16"/>
    <x v="16"/>
    <m/>
    <m/>
    <s v="KKR &amp; CO. L.P."/>
    <n v="806256132"/>
    <x v="15"/>
    <s v="DXP"/>
    <n v="-15"/>
    <s v="Direct"/>
    <s v="EMC Sale"/>
    <s v="Y"/>
    <s v="Direct Reseller"/>
    <s v="VCE;Velocity Solution Provider;Velocity Services Implement"/>
    <s v="OTHER CHANNEL"/>
    <d v="2012-12-27T00:00:00"/>
    <x v="12"/>
    <d v="2012-12-29T00:00:00"/>
    <n v="12"/>
    <m/>
    <m/>
    <m/>
    <n v="-1872"/>
    <x v="0"/>
    <s v="FINSERV"/>
    <s v="FINSERV -- BANKING"/>
    <s v="EMED &amp; AfricaBOOKINGS"/>
    <s v="Q42012"/>
  </r>
  <r>
    <x v="7"/>
    <x v="2"/>
    <s v="CONTENT AND CASE MGMT"/>
    <s v="PLATFORM"/>
    <s v="CORE-PLATFORM"/>
    <s v="Other CCMG"/>
    <s v="457-100-351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6875"/>
    <x v="0"/>
    <s v="GOVT"/>
    <s v="GOVT -- REVENUE/FINANCE/TAXATION"/>
    <s v="Middle EastBOOKINGS"/>
    <s v="Q42012"/>
  </r>
  <r>
    <x v="10"/>
    <x v="2"/>
    <s v="CONTENT AND CASE MGMT"/>
    <s v="PLATFORM"/>
    <s v="CORE-PLATFORM"/>
    <s v="Other CCMG"/>
    <s v="457-100-351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50.25"/>
    <x v="0"/>
    <s v="SERVICES"/>
    <s v="SERVICES -- CONSULTING"/>
    <s v="Russia CISBOOKINGS"/>
    <s v="Q42012"/>
  </r>
  <r>
    <x v="10"/>
    <x v="2"/>
    <s v="CONTENT AND CASE MGMT"/>
    <s v="PLATFORM"/>
    <s v="CORE-PLATFORM"/>
    <s v="Other CCMG"/>
    <s v="457-100-351"/>
    <s v="IIG EMEA RUSSIA/CIS AREA"/>
    <s v="IIG EMEA RUSSIA/CIS COMMERCIAL DISTRICT"/>
    <m/>
    <s v="MARIA ORLOVSKAYA"/>
    <s v="IIG EMEA EMERGING DIVISION"/>
    <x v="66"/>
    <n v="128677"/>
    <x v="101"/>
    <x v="112"/>
    <x v="133"/>
    <s v="Russian Federation"/>
    <s v="Russian Federation"/>
    <x v="1"/>
    <s v="ZOR"/>
    <n v="2227543"/>
    <m/>
    <x v="157"/>
    <x v="154"/>
    <m/>
    <m/>
    <s v="AVTOVAZ OAO"/>
    <n v="354317237"/>
    <x v="152"/>
    <s v="DXP"/>
    <n v="3"/>
    <s v="Indirect"/>
    <s v="EMC Sale"/>
    <s v="N"/>
    <m/>
    <m/>
    <s v="DIRECT"/>
    <d v="2012-10-09T00:00:00"/>
    <x v="60"/>
    <d v="2012-10-09T00:00:00"/>
    <n v="10"/>
    <m/>
    <m/>
    <m/>
    <n v="1113"/>
    <x v="0"/>
    <s v="DISCRETE MFG"/>
    <s v="DISCRETE MFG -- AUTOMOTIVE"/>
    <s v="Russia CISBOOKINGS"/>
    <s v="Q42012"/>
  </r>
  <r>
    <x v="10"/>
    <x v="2"/>
    <s v="CONTENT AND CASE MGMT"/>
    <s v="PLATFORM"/>
    <s v="CORE-PLATFORM"/>
    <s v="Other CCMG"/>
    <s v="457-100-351"/>
    <s v="IIG EMEA RUSSIA/CIS AREA"/>
    <s v="IIG EMEA RUSSIA/CIS COMMERCIAL DISTRICT"/>
    <m/>
    <s v="MARIA ORLOVSKAYA"/>
    <s v="IIG EMEA EMERGING DIVISION"/>
    <x v="70"/>
    <n v="112766"/>
    <x v="39"/>
    <x v="40"/>
    <x v="193"/>
    <s v="Russian Federation"/>
    <s v="Russian Federation"/>
    <x v="1"/>
    <s v="ZOR"/>
    <n v="2640035"/>
    <m/>
    <x v="227"/>
    <x v="217"/>
    <m/>
    <m/>
    <s v="SPETSSTROI ROSSII"/>
    <n v="683522084"/>
    <x v="215"/>
    <s v="DXP"/>
    <n v="25"/>
    <s v="Indirect"/>
    <s v="EMC Sale"/>
    <s v="Y"/>
    <s v="Distributor"/>
    <s v="Velocity Solution Provider;Velocity Services Implement;VSPEX"/>
    <s v="OTHER CHANNEL"/>
    <d v="2012-12-19T00:00:00"/>
    <x v="58"/>
    <d v="2012-12-19T00:00:00"/>
    <n v="12"/>
    <m/>
    <m/>
    <m/>
    <n v="8456.25"/>
    <x v="0"/>
    <s v="CONSTRUCTION"/>
    <s v="CONSTRUCTION -- ARCHITECTURE ENGINEERING &amp; CONSTRUCTION"/>
    <s v="Russia CISBOOKINGS"/>
    <s v="Q42012"/>
  </r>
  <r>
    <x v="10"/>
    <x v="2"/>
    <s v="CONTENT AND CASE MGMT"/>
    <s v="PLATFORM"/>
    <s v="CORE-PLATFORM"/>
    <s v="Other CCMG"/>
    <s v="457-100-351"/>
    <s v="IIG EMEA RUSSIA/CIS AREA"/>
    <s v="IIG EMEA RUSSIA/CIS ENTERPRISE DISTRICT"/>
    <m/>
    <s v="MARIA ORLOVSKAYA"/>
    <s v="IIG EMEA EMERGING DIVISION"/>
    <x v="79"/>
    <n v="82167"/>
    <x v="125"/>
    <x v="139"/>
    <x v="245"/>
    <s v="Kazakhstan"/>
    <s v="Kazakhstan"/>
    <x v="1"/>
    <s v="ZOR"/>
    <n v="2444418"/>
    <m/>
    <x v="288"/>
    <x v="275"/>
    <m/>
    <m/>
    <s v="ASTANA SOLAR LTD"/>
    <n v="23729231"/>
    <x v="271"/>
    <s v="DXP"/>
    <n v="3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4950"/>
    <x v="0"/>
    <s v="NOT DEFINED"/>
    <s v="NOT DEFINED"/>
    <s v="Russia CISBOOKINGS"/>
    <s v="Q42012"/>
  </r>
  <r>
    <x v="4"/>
    <x v="2"/>
    <s v="CONTENT AND CASE MGMT"/>
    <s v="PLATFORM"/>
    <s v="CORE-PLATFORM"/>
    <s v="Other CCMG"/>
    <s v="457-100-351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5"/>
    <s v="Indirect"/>
    <s v="EMC Sale"/>
    <s v="N"/>
    <m/>
    <m/>
    <s v="DIRECT"/>
    <d v="2012-12-07T00:00:00"/>
    <x v="17"/>
    <d v="2012-12-07T00:00:00"/>
    <n v="12"/>
    <m/>
    <m/>
    <m/>
    <n v="1610"/>
    <x v="0"/>
    <s v="GOVT"/>
    <s v="GOVT -- PUBLIC SAFETY &amp; JUSTICE"/>
    <s v="EMED &amp; AfricaBOOKINGS"/>
    <s v="Q42012"/>
  </r>
  <r>
    <x v="4"/>
    <x v="2"/>
    <s v="CONTENT AND CASE MGMT"/>
    <s v="PLATFORM"/>
    <s v="CORE-PLATFORM"/>
    <s v="Other CCMG"/>
    <s v="457-100-351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0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3350"/>
    <x v="0"/>
    <s v="NOT DEFINED"/>
    <s v="NOT DEFINED"/>
    <s v="EMED &amp; AfricaBOOKINGS"/>
    <s v="Q42012"/>
  </r>
  <r>
    <x v="9"/>
    <x v="1"/>
    <s v="CONTENT AND CASE MGMT"/>
    <s v="PLATFORM"/>
    <s v="CORE-PLATFORM"/>
    <s v="Other CCMG"/>
    <s v="457-100-351"/>
    <s v="IIG EMEA SOUTH AFRICA AREA"/>
    <s v="IIG EMEA SOUTH AFRICA DISTRICT"/>
    <m/>
    <s v="IIG EMEA SOUTH AFRICA QUOTA HOUSE DM"/>
    <s v="IIG EMEA NORTH DIVISION"/>
    <x v="31"/>
    <n v="69853"/>
    <x v="120"/>
    <x v="133"/>
    <x v="156"/>
    <s v="South Africa"/>
    <s v="South Africa"/>
    <x v="1"/>
    <s v="ZOR"/>
    <n v="2655432"/>
    <m/>
    <x v="181"/>
    <x v="178"/>
    <m/>
    <m/>
    <s v="SRK CONSULTING (SOUTH AFRICA) (PTY) LTD"/>
    <n v="637904673"/>
    <x v="176"/>
    <s v="DXP"/>
    <n v="20"/>
    <s v="Direct"/>
    <s v="EMC Sale"/>
    <s v="N"/>
    <m/>
    <m/>
    <s v="DIRECT"/>
    <d v="2012-12-21T00:00:00"/>
    <x v="9"/>
    <d v="2012-12-21T00:00:00"/>
    <n v="12"/>
    <m/>
    <m/>
    <m/>
    <n v="8755.39"/>
    <x v="0"/>
    <s v="SERVICES"/>
    <s v="SERVICES -- ARCHITECTURE ENGINEERING &amp; CONSTRUCTION"/>
    <s v="South AfricaBOOKINGS"/>
    <s v="Q42012"/>
  </r>
  <r>
    <x v="13"/>
    <x v="1"/>
    <s v="CONTENT AND CASE MGMT"/>
    <s v="PLATFORM"/>
    <s v="CORE-PLATFORM"/>
    <s v="Other CCMG"/>
    <s v="457-100-35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2143.6799999999998"/>
    <x v="0"/>
    <s v="GOVT"/>
    <s v="GOVT -- PUBLIC SAFETY &amp; JUSTICE"/>
    <s v="NordicsBOOKINGS"/>
    <s v="Q42012"/>
  </r>
  <r>
    <x v="2"/>
    <x v="0"/>
    <s v="CONTENT AND CASE MGMT"/>
    <s v="PLATFORM"/>
    <s v="CORE-PLATFORM"/>
    <s v="Other CCMG"/>
    <s v="457-100-351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56955"/>
    <m/>
    <x v="182"/>
    <x v="179"/>
    <m/>
    <m/>
    <s v="CHINA PETROCHEMICAL CORPORATION"/>
    <n v="654661636"/>
    <x v="177"/>
    <s v="DXP"/>
    <n v="10"/>
    <s v="Direct"/>
    <s v="EMC Sale"/>
    <s v="N"/>
    <m/>
    <m/>
    <s v="DIRECT"/>
    <d v="2012-12-12T00:00:00"/>
    <x v="47"/>
    <d v="2012-12-12T00:00:00"/>
    <n v="12"/>
    <m/>
    <m/>
    <m/>
    <n v="3350"/>
    <x v="0"/>
    <s v="ENERGY"/>
    <s v="ENERGY -- OIL &amp; GAS"/>
    <s v="SwitzerlandBOOKINGS"/>
    <s v="Q42012"/>
  </r>
  <r>
    <x v="2"/>
    <x v="0"/>
    <s v="CONTENT AND CASE MGMT"/>
    <s v="PLATFORM"/>
    <s v="CORE-PLATFORM"/>
    <s v="Other CCMG"/>
    <s v="457-100-351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70754"/>
    <m/>
    <x v="229"/>
    <x v="219"/>
    <m/>
    <m/>
    <s v="CHINA PETROCHEMICAL CORPORATION"/>
    <n v="654661636"/>
    <x v="217"/>
    <s v="DXP"/>
    <n v="25"/>
    <s v="Direct"/>
    <s v="EMC Sale"/>
    <s v="N"/>
    <m/>
    <m/>
    <s v="DIRECT"/>
    <d v="2012-12-12T00:00:00"/>
    <x v="47"/>
    <d v="2012-12-12T00:00:00"/>
    <n v="12"/>
    <m/>
    <m/>
    <m/>
    <n v="8955.85"/>
    <x v="0"/>
    <s v="ENERGY"/>
    <s v="ENERGY -- OIL &amp; GAS"/>
    <s v="SwitzerlandBOOKINGS"/>
    <s v="Q42012"/>
  </r>
  <r>
    <x v="2"/>
    <x v="0"/>
    <s v="CONTENT AND CASE MGMT"/>
    <s v="PLATFORM"/>
    <s v="CORE-PLATFORM"/>
    <s v="Other CCMG"/>
    <s v="457-100-351"/>
    <s v="IIG EMEA SWITZERLAND AREA"/>
    <s v="IIG EMEA SWITZERLAND 1 DISTRICT"/>
    <m/>
    <s v="ROMAN HOHL"/>
    <s v="IIG EMEA NORTH DIVISION"/>
    <x v="49"/>
    <n v="125701"/>
    <x v="148"/>
    <x v="166"/>
    <x v="195"/>
    <s v="Switzerland"/>
    <s v="Switzerland"/>
    <x v="1"/>
    <s v="ZOR"/>
    <n v="2114215"/>
    <m/>
    <x v="230"/>
    <x v="220"/>
    <m/>
    <m/>
    <s v="RSD HOLDING AG"/>
    <n v="484518159"/>
    <x v="218"/>
    <s v="DXP"/>
    <n v="1"/>
    <s v="Direct"/>
    <s v="EMC Sale"/>
    <s v="Y"/>
    <s v="ISV"/>
    <m/>
    <s v="OTHER CHANNEL"/>
    <d v="2012-11-15T00:00:00"/>
    <x v="41"/>
    <d v="2012-11-15T00:00:00"/>
    <n v="11"/>
    <m/>
    <m/>
    <m/>
    <n v="500"/>
    <x v="0"/>
    <s v="FINSERV"/>
    <s v="FINSERV -- OTHER"/>
    <s v="SwitzerlandBOOKINGS"/>
    <s v="Q42012"/>
  </r>
  <r>
    <x v="4"/>
    <x v="2"/>
    <s v="CONTENT AND CASE MGMT"/>
    <s v="PLATFORM"/>
    <s v="CORE-PLATFORM"/>
    <s v="Other CCMG"/>
    <s v="457-100-351"/>
    <s v="IIG EMEA TURKEY AREA"/>
    <s v="IIG EMEA TURKEY DISTRICT"/>
    <m/>
    <s v="ENEAVITO STUCCHI"/>
    <s v="IIG EMEA EMERGING DIVISION"/>
    <x v="67"/>
    <n v="115159"/>
    <x v="102"/>
    <x v="113"/>
    <x v="134"/>
    <s v="Turkey"/>
    <s v="Turkey"/>
    <x v="1"/>
    <s v="ZOR"/>
    <n v="2445593"/>
    <m/>
    <x v="158"/>
    <x v="155"/>
    <m/>
    <m/>
    <s v="GOVERNMENT OF TURKEY"/>
    <n v="552642621"/>
    <x v="153"/>
    <s v="DXP"/>
    <n v="40"/>
    <s v="Indirect"/>
    <s v="EMC Sale"/>
    <s v="Y"/>
    <s v="Direct Reseller"/>
    <m/>
    <s v="OTHER CHANNEL"/>
    <d v="2012-12-14T00:00:00"/>
    <x v="10"/>
    <d v="2012-12-14T00:00:00"/>
    <n v="12"/>
    <m/>
    <m/>
    <m/>
    <n v="14800"/>
    <x v="0"/>
    <s v="GOVT"/>
    <s v="GOVT -- CENTRAL"/>
    <s v="EMED &amp; AfricaBOOKINGS"/>
    <s v="Q42012"/>
  </r>
  <r>
    <x v="5"/>
    <x v="1"/>
    <s v="CONTENT AND CASE MGMT"/>
    <s v="PLATFORM"/>
    <s v="CORE-PLATFORM"/>
    <s v="Other CCMG"/>
    <s v="457-100-351"/>
    <s v="IIG EMEA UK/IRELAND AREA"/>
    <s v="IIG EMEA UK/IRELAND QUOTA DISTRICT"/>
    <m/>
    <s v="UKI SMB - ESG QUOTA HOUSE"/>
    <s v="IIG EMEA NORTH DIVISION"/>
    <x v="27"/>
    <s v="D07082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2"/>
    <s v="Indirect"/>
    <s v="EMC Sale"/>
    <s v="N"/>
    <m/>
    <m/>
    <s v="DIRECT"/>
    <d v="2012-12-28T00:00:00"/>
    <x v="6"/>
    <d v="2012-12-31T00:00:00"/>
    <n v="12"/>
    <m/>
    <m/>
    <m/>
    <n v="930"/>
    <x v="0"/>
    <s v="FINSERV"/>
    <s v="FINSERV -- INSURANCE"/>
    <s v="UK&amp;IBOOKINGS"/>
    <s v="Q42012"/>
  </r>
  <r>
    <x v="5"/>
    <x v="1"/>
    <s v="CONTENT AND CASE MGMT"/>
    <s v="PLATFORM"/>
    <s v="CORE-PLATFORM"/>
    <s v="Other CCMG"/>
    <s v="457-100-351"/>
    <s v="IIG EMEA UK/IRELAND AREA"/>
    <s v="IIG EMEA UKI CONTENT DISTRICT"/>
    <m/>
    <s v="MARK RATTLEY"/>
    <s v="IIG EMEA NORTH DIVISION"/>
    <x v="89"/>
    <n v="46889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2"/>
    <s v="Indirect"/>
    <s v="EMC Sale"/>
    <s v="N"/>
    <m/>
    <m/>
    <s v="DIRECT"/>
    <d v="2012-12-28T00:00:00"/>
    <x v="7"/>
    <d v="2012-12-28T00:00:00"/>
    <n v="12"/>
    <m/>
    <m/>
    <m/>
    <n v="930"/>
    <x v="0"/>
    <s v="FINSERV"/>
    <s v="FINSERV -- INSURANCE"/>
    <s v="UK&amp;IBOOKINGS"/>
    <s v="Q42012"/>
  </r>
  <r>
    <x v="5"/>
    <x v="1"/>
    <s v="CONTENT AND CASE MGMT"/>
    <s v="PLATFORM"/>
    <s v="CORE-PLATFORM"/>
    <s v="Other CCMG"/>
    <s v="457-100-351"/>
    <s v="IIG EMEA UK/IRELAND AREA"/>
    <s v="IIG EMEA UKI CONTENT DISTRICT"/>
    <m/>
    <s v="MARK RATTLEY"/>
    <s v="IIG EMEA NORTH DIVISION"/>
    <x v="89"/>
    <n v="46889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-2"/>
    <s v="Indirect"/>
    <s v="EMC Sale"/>
    <s v="N"/>
    <m/>
    <m/>
    <s v="DIRECT"/>
    <d v="2012-12-28T00:00:00"/>
    <x v="6"/>
    <d v="2012-12-31T00:00:00"/>
    <n v="12"/>
    <m/>
    <m/>
    <m/>
    <n v="-930"/>
    <x v="0"/>
    <s v="FINSERV"/>
    <s v="FINSERV -- INSURANCE"/>
    <s v="UK&amp;IBOOKINGS"/>
    <s v="Q42012"/>
  </r>
  <r>
    <x v="7"/>
    <x v="2"/>
    <s v="CONTENT AND CASE MGMT"/>
    <s v="PLATFORM"/>
    <s v="CORE-PLATFORM"/>
    <s v="Other CCMG"/>
    <s v="457-100-351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6875"/>
    <x v="0"/>
    <s v="GOVT"/>
    <s v="GOVT -- REVENUE/FINANCE/TAXATION"/>
    <s v="Middle EastBOOKINGS"/>
    <s v="Q42012"/>
  </r>
  <r>
    <x v="7"/>
    <x v="2"/>
    <s v="CONTENT AND CASE MGMT"/>
    <s v="PLATFORM"/>
    <s v="CORE-PLATFORM"/>
    <s v="Other CCMG"/>
    <s v="457-100-351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6875"/>
    <x v="0"/>
    <s v="GOVT"/>
    <s v="GOVT -- REVENUE/FINANCE/TAXATION"/>
    <s v="Middle EastBOOKINGS"/>
    <s v="Q42012"/>
  </r>
  <r>
    <x v="7"/>
    <x v="2"/>
    <s v="CONTENT AND CASE MGMT"/>
    <s v="PLATFORM"/>
    <s v="CORE-PLATFORM"/>
    <s v="Other CCMG"/>
    <s v="457-100-351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s v="ZRAT-Redirect after Tax"/>
    <x v="66"/>
    <x v="66"/>
    <s v="HARD REDIRECTS"/>
    <s v="ZRAT-Redirect after Tax"/>
    <s v="KISR"/>
    <n v="12996402"/>
    <x v="64"/>
    <s v="CXP"/>
    <n v="0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-57.1"/>
    <x v="0"/>
    <s v="NOT DEFINED"/>
    <s v="NOT DEFINED"/>
    <s v="Middle EastBOOKINGS"/>
    <s v="Q42012"/>
  </r>
  <r>
    <x v="7"/>
    <x v="2"/>
    <s v="CONTENT AND CASE MGMT"/>
    <s v="PLATFORM"/>
    <s v="CORE-PLATFORM"/>
    <s v="Other CCMG"/>
    <s v="457-100-351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m/>
    <x v="66"/>
    <x v="66"/>
    <m/>
    <m/>
    <s v="KISR"/>
    <n v="12996402"/>
    <x v="64"/>
    <s v="CXP"/>
    <n v="5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1375"/>
    <x v="0"/>
    <s v="NOT DEFINED"/>
    <s v="NOT DEFINED"/>
    <s v="Middle East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369.12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369.12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369.12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369.12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369.12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10"/>
    <d v="2012-12-14T00:00:00"/>
    <n v="12"/>
    <m/>
    <m/>
    <m/>
    <n v="2457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0"/>
    <s v="Direct"/>
    <s v="Proof of Delivery"/>
    <s v="N"/>
    <m/>
    <m/>
    <s v="DIRECT"/>
    <d v="2012-11-26T00:00:00"/>
    <x v="18"/>
    <d v="2012-12-14T00:00:00"/>
    <n v="12"/>
    <m/>
    <m/>
    <m/>
    <n v="-2457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18"/>
    <d v="2012-12-18T00:00:00"/>
    <n v="12"/>
    <m/>
    <m/>
    <m/>
    <n v="2457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0"/>
    <s v="Direct"/>
    <s v="Proof of Delivery"/>
    <s v="N"/>
    <m/>
    <m/>
    <s v="DIRECT"/>
    <d v="2012-11-26T00:00:00"/>
    <x v="9"/>
    <d v="2012-12-18T00:00:00"/>
    <n v="12"/>
    <m/>
    <m/>
    <m/>
    <n v="-2457"/>
    <x v="0"/>
    <s v="GOVT"/>
    <s v="GOVT -- CENTRAL"/>
    <s v="IberiaBOOKINGS"/>
    <s v="Q42012"/>
  </r>
  <r>
    <x v="6"/>
    <x v="0"/>
    <s v="CONTENT AND CASE MGMT"/>
    <s v="PLATFORM"/>
    <s v="CORE-PLATFORM"/>
    <s v="Other CCMG"/>
    <s v="457-100-351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0"/>
    <s v="Direct"/>
    <s v="Proof of Delivery"/>
    <s v="N"/>
    <m/>
    <m/>
    <s v="DIRECT"/>
    <d v="2012-11-26T00:00:00"/>
    <x v="9"/>
    <d v="2012-12-21T00:00:00"/>
    <n v="12"/>
    <m/>
    <m/>
    <m/>
    <n v="2457"/>
    <x v="0"/>
    <s v="GOVT"/>
    <s v="GOVT -- CENTRAL"/>
    <s v="IberiaBOOKINGS"/>
    <s v="Q42012"/>
  </r>
  <r>
    <x v="11"/>
    <x v="3"/>
    <s v="CONTENT AND CASE MGMT"/>
    <s v="PLATFORM"/>
    <s v="CORE-PLATFORM"/>
    <s v="Other CCMG"/>
    <s v="457-100-352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2865.75"/>
    <x v="0"/>
    <s v="HIGHTECH"/>
    <s v="HIGHTECH -- COMMERCIAL MACHINERY &amp; COMPUTER EQUIPMENT"/>
    <s v="OtherBOOKINGS"/>
    <s v="Q42012"/>
  </r>
  <r>
    <x v="11"/>
    <x v="3"/>
    <s v="CONTENT AND CASE MGMT"/>
    <s v="PLATFORM"/>
    <s v="CORE-PLATFORM"/>
    <s v="Other CCMG"/>
    <s v="457-100-352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50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20085.02"/>
    <x v="0"/>
    <s v="OTHER INDUSTRY"/>
    <s v="OTHER -- GENERAL"/>
    <s v="OtherBOOKINGS"/>
    <s v="Q42012"/>
  </r>
  <r>
    <x v="11"/>
    <x v="3"/>
    <s v="CONTENT AND CASE MGMT"/>
    <s v="PLATFORM"/>
    <s v="CORE-PLATFORM"/>
    <s v="Other CCMG"/>
    <s v="457-100-352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50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20085.02"/>
    <x v="0"/>
    <s v="OTHER INDUSTRY"/>
    <s v="OTHER -- GENERAL"/>
    <s v="OtherBOOKINGS"/>
    <s v="Q42012"/>
  </r>
  <r>
    <x v="0"/>
    <x v="0"/>
    <s v="CONTENT AND CASE MGMT"/>
    <s v="PLATFORM"/>
    <s v="CORE-PLATFORM"/>
    <s v="Other CCMG"/>
    <s v="457-100-352"/>
    <s v="FRANCE HOUSE AREA"/>
    <s v="FRANCE HOUSE DISTRICT"/>
    <s v="FRANCE QUOTA HOUSE AM"/>
    <s v="FRANCE QUOTA HOUSE DM"/>
    <s v="FRANCE DIVISION"/>
    <x v="11"/>
    <s v="NA"/>
    <x v="189"/>
    <x v="207"/>
    <x v="246"/>
    <s v="France"/>
    <s v="France"/>
    <x v="1"/>
    <s v="ZOR"/>
    <n v="2321693"/>
    <m/>
    <x v="290"/>
    <x v="277"/>
    <m/>
    <m/>
    <s v="SOC HOSPITALIERE ASSURANCE MUTUELLE"/>
    <n v="279534754"/>
    <x v="273"/>
    <s v="DXP"/>
    <n v="80"/>
    <s v="Direct"/>
    <s v="EMC Sale"/>
    <s v="N"/>
    <m/>
    <m/>
    <s v="DIRECT"/>
    <d v="2012-10-12T00:00:00"/>
    <x v="50"/>
    <d v="2012-10-12T00:00:00"/>
    <n v="10"/>
    <m/>
    <m/>
    <m/>
    <n v="22464.02"/>
    <x v="0"/>
    <s v="FINSERV"/>
    <s v="FINSERV -- INSURANCE"/>
    <s v="FranceBOOKINGS"/>
    <s v="Q42012"/>
  </r>
  <r>
    <x v="0"/>
    <x v="0"/>
    <s v="CONTENT AND CASE MGMT"/>
    <s v="PLATFORM"/>
    <s v="CORE-PLATFORM"/>
    <s v="Other CCMG"/>
    <s v="457-100-352"/>
    <s v="FRANCE HOUSE AREA"/>
    <s v="FRANCE HOUSE DISTRICT"/>
    <s v="FRANCE QUOTA HOUSE AM"/>
    <s v="FRANCE QUOTA HOUSE DM"/>
    <s v="FRANCE DIVISION"/>
    <x v="11"/>
    <s v="NA"/>
    <x v="189"/>
    <x v="207"/>
    <x v="246"/>
    <s v="France"/>
    <s v="France"/>
    <x v="1"/>
    <s v="ZOR"/>
    <n v="2321693"/>
    <m/>
    <x v="290"/>
    <x v="277"/>
    <m/>
    <m/>
    <s v="SOC HOSPITALIERE ASSURANCE MUTUELLE"/>
    <n v="279534754"/>
    <x v="273"/>
    <s v="DXP"/>
    <n v="-80"/>
    <s v="Direct"/>
    <s v="EMC Sale"/>
    <s v="N"/>
    <m/>
    <m/>
    <s v="DIRECT"/>
    <d v="2012-10-12T00:00:00"/>
    <x v="61"/>
    <d v="2012-10-12T00:00:00"/>
    <n v="10"/>
    <m/>
    <m/>
    <m/>
    <n v="-22464.02"/>
    <x v="0"/>
    <s v="FINSERV"/>
    <s v="FINSERV -- INSURANCE"/>
    <s v="FranceBOOKINGS"/>
    <s v="Q42012"/>
  </r>
  <r>
    <x v="3"/>
    <x v="1"/>
    <s v="CONTENT AND CASE MGMT"/>
    <s v="PLATFORM"/>
    <s v="CORE-PLATFORM"/>
    <s v="Other CCMG"/>
    <s v="457-100-352"/>
    <s v="IIG EMEA BELGIUM AREA"/>
    <s v="IIG EMEA BELGIUM 1 DISTRICT"/>
    <m/>
    <s v="JOOST DE BOT"/>
    <s v="IIG EMEA NORTH DIVISION"/>
    <x v="42"/>
    <n v="71015"/>
    <x v="147"/>
    <x v="164"/>
    <x v="191"/>
    <s v="Belgium"/>
    <s v="Belgium"/>
    <x v="1"/>
    <s v="ZOR"/>
    <n v="1947787"/>
    <m/>
    <x v="225"/>
    <x v="215"/>
    <m/>
    <m/>
    <s v="NIS HOLDINGS SARL"/>
    <n v="377359752"/>
    <x v="213"/>
    <s v="DXP"/>
    <n v="175"/>
    <s v="Direct"/>
    <s v="EMC Sale"/>
    <s v="N"/>
    <m/>
    <m/>
    <s v="DIRECT"/>
    <d v="2012-12-04T00:00:00"/>
    <x v="4"/>
    <d v="2012-12-04T00:00:00"/>
    <n v="12"/>
    <m/>
    <m/>
    <m/>
    <n v="35717.54"/>
    <x v="0"/>
    <s v="SERVICES"/>
    <s v="SERVICES -- CONSULTING"/>
    <s v="BeneluxBOOKINGS"/>
    <s v="Q42012"/>
  </r>
  <r>
    <x v="3"/>
    <x v="1"/>
    <s v="CONTENT AND CASE MGMT"/>
    <s v="PLATFORM"/>
    <s v="CORE-PLATFORM"/>
    <s v="Other CCMG"/>
    <s v="457-100-352"/>
    <s v="IIG EMEA BELGIUM AREA"/>
    <s v="IIG EMEA BELGIUM 1 DISTRICT"/>
    <m/>
    <s v="JOOST DE BOT"/>
    <s v="IIG EMEA NORTH DIVISION"/>
    <x v="42"/>
    <n v="71015"/>
    <x v="103"/>
    <x v="114"/>
    <x v="135"/>
    <s v="Belgium"/>
    <s v="Belgium"/>
    <x v="1"/>
    <s v="ZOR"/>
    <n v="1979327"/>
    <m/>
    <x v="159"/>
    <x v="156"/>
    <m/>
    <m/>
    <s v="PROVINCIEBESTUUR VLAAMS-BRABANT PRVNCL INSTLNG"/>
    <n v="458203346"/>
    <x v="154"/>
    <s v="DXP"/>
    <n v="100"/>
    <s v="Direct"/>
    <s v="EMC Sale"/>
    <s v="Y"/>
    <s v="Direct Reseller;Distribution VAR"/>
    <s v="Authorized Reseller"/>
    <s v="OTHER CHANNEL"/>
    <d v="2012-11-02T00:00:00"/>
    <x v="23"/>
    <d v="2012-11-02T00:00:00"/>
    <n v="11"/>
    <m/>
    <m/>
    <m/>
    <n v="20800.02"/>
    <x v="0"/>
    <s v="GOVT"/>
    <s v="GOVT -- CENTRAL"/>
    <s v="BeneluxBOOKINGS"/>
    <s v="Q42012"/>
  </r>
  <r>
    <x v="8"/>
    <x v="2"/>
    <s v="CONTENT AND CASE MGMT"/>
    <s v="PLATFORM"/>
    <s v="CORE-PLATFORM"/>
    <s v="Other CCMG"/>
    <s v="457-100-352"/>
    <s v="IIG EMEA BULGARIA/ROMANIA AREA"/>
    <s v="IIG EMEA BULGARIA/ROMANIA DISTRICT"/>
    <m/>
    <s v="ENEAVITO STUCCHI"/>
    <s v="IIG EMEA EMERGING DIVISION"/>
    <x v="72"/>
    <n v="111531"/>
    <x v="190"/>
    <x v="208"/>
    <x v="247"/>
    <s v="Romania"/>
    <s v="Romania"/>
    <x v="1"/>
    <s v="ZOR"/>
    <n v="2594921"/>
    <m/>
    <x v="291"/>
    <x v="278"/>
    <m/>
    <m/>
    <s v="WIENER STÄDTISCHE WECHSELSEITIGER VERSICHERUNGSVEREIN - VERMÖGEN"/>
    <n v="300386851"/>
    <x v="274"/>
    <s v="DXP"/>
    <n v="56"/>
    <s v="Indirect"/>
    <s v="EMC Sale"/>
    <s v="Y"/>
    <s v="Distributor"/>
    <s v="Velocity Solution Provider;VSPEX"/>
    <s v="OTHER CHANNEL"/>
    <d v="2012-12-27T00:00:00"/>
    <x v="8"/>
    <d v="2012-12-27T00:00:00"/>
    <n v="12"/>
    <m/>
    <m/>
    <m/>
    <n v="11284.01"/>
    <x v="0"/>
    <s v="RETAIL"/>
    <s v="RETAIL -- APPLIANCES/ELECTRONICS"/>
    <s v="Austria/EEBOOKINGS"/>
    <s v="Q42012"/>
  </r>
  <r>
    <x v="8"/>
    <x v="2"/>
    <s v="CONTENT AND CASE MGMT"/>
    <s v="PLATFORM"/>
    <s v="CORE-PLATFORM"/>
    <s v="Other CCMG"/>
    <s v="457-100-352"/>
    <s v="IIG EMEA CZECH REPUBLIC AREA"/>
    <s v="IIG EMEA CZECH REPUBLIC DISTRICT"/>
    <m/>
    <s v="ENEAVITO STUCCHI"/>
    <s v="IIG EMEA EMERGING DIVISION"/>
    <x v="39"/>
    <n v="118929"/>
    <x v="151"/>
    <x v="169"/>
    <x v="198"/>
    <s v="Slovakia"/>
    <s v="Slovakia"/>
    <x v="1"/>
    <s v="ZOR"/>
    <n v="2136663"/>
    <m/>
    <x v="233"/>
    <x v="223"/>
    <m/>
    <m/>
    <s v="VYCHODOSLOVENSKA VODARENSKA SPOLOCNOST, A.S."/>
    <n v="523788094"/>
    <x v="221"/>
    <s v="DXP"/>
    <n v="100"/>
    <s v="Indirect"/>
    <s v="EMC Sale"/>
    <s v="Y"/>
    <s v="Direct Reseller;Distribution VAR"/>
    <s v="Authorized Reseller"/>
    <s v="OTHER CHANNEL"/>
    <d v="2012-12-21T00:00:00"/>
    <x v="9"/>
    <d v="2012-12-21T00:00:00"/>
    <n v="12"/>
    <m/>
    <m/>
    <m/>
    <n v="24830.02"/>
    <x v="0"/>
    <s v="ENERGY"/>
    <s v="ENERGY -- UTILITIES"/>
    <s v="Austria/EEBOOKINGS"/>
    <s v="Q42012"/>
  </r>
  <r>
    <x v="8"/>
    <x v="2"/>
    <s v="CONTENT AND CASE MGMT"/>
    <s v="PLATFORM"/>
    <s v="CORE-PLATFORM"/>
    <s v="Other CCMG"/>
    <s v="457-100-352"/>
    <s v="IIG EMEA CZECH REPUBLIC AREA"/>
    <s v="IIG EMEA CZECH REPUBLIC DISTRICT"/>
    <m/>
    <s v="ENEAVITO STUCCHI"/>
    <s v="IIG EMEA EMERGING DIVISION"/>
    <x v="39"/>
    <n v="118929"/>
    <x v="104"/>
    <x v="115"/>
    <x v="136"/>
    <s v="Czech Republic"/>
    <s v="Czech Republic"/>
    <x v="1"/>
    <s v="ZOR"/>
    <n v="2566195"/>
    <m/>
    <x v="160"/>
    <x v="157"/>
    <m/>
    <m/>
    <s v="ERSTE GROUP BANK AG"/>
    <n v="300270576"/>
    <x v="155"/>
    <s v="DXP"/>
    <n v="190"/>
    <s v="Indirect"/>
    <s v="EMC Sale"/>
    <s v="N"/>
    <m/>
    <m/>
    <s v="DIRECT"/>
    <d v="2012-12-07T00:00:00"/>
    <x v="17"/>
    <d v="2012-12-07T00:00:00"/>
    <n v="12"/>
    <m/>
    <m/>
    <m/>
    <n v="45942.05"/>
    <x v="0"/>
    <s v="FINSERV"/>
    <s v="FINSERV -- BANKING"/>
    <s v="Austria/EEBOOKINGS"/>
    <s v="Q42012"/>
  </r>
  <r>
    <x v="8"/>
    <x v="2"/>
    <s v="CONTENT AND CASE MGMT"/>
    <s v="PLATFORM"/>
    <s v="CORE-PLATFORM"/>
    <s v="Other CCMG"/>
    <s v="457-100-352"/>
    <s v="IIG EMEA CZECH REPUBLIC AREA"/>
    <s v="IIG EMEA CZECH REPUBLIC DISTRICT"/>
    <m/>
    <s v="ENEAVITO STUCCHI"/>
    <s v="IIG EMEA EMERGING DIVISION"/>
    <x v="39"/>
    <n v="118929"/>
    <x v="42"/>
    <x v="44"/>
    <x v="137"/>
    <s v="Czech Republic"/>
    <s v="Czech Republic"/>
    <x v="1"/>
    <s v="ZOR"/>
    <n v="2610590"/>
    <m/>
    <x v="161"/>
    <x v="158"/>
    <m/>
    <m/>
    <s v="METLIFE, INC."/>
    <n v="112158568"/>
    <x v="156"/>
    <s v="DXP"/>
    <n v="15"/>
    <s v="Indirect"/>
    <s v="EMC Sale"/>
    <s v="Y"/>
    <s v="Systems Integrator;Distribution VAR"/>
    <s v="Authorized Reseller"/>
    <s v="OTHER CHANNEL"/>
    <d v="2012-12-10T00:00:00"/>
    <x v="26"/>
    <d v="2012-12-10T00:00:00"/>
    <n v="12"/>
    <m/>
    <m/>
    <m/>
    <n v="5109.01"/>
    <x v="0"/>
    <s v="FINSERV"/>
    <s v="FINSERV -- INSURANCE"/>
    <s v="Austria/EEBOOKINGS"/>
    <s v="Q42012"/>
  </r>
  <r>
    <x v="0"/>
    <x v="0"/>
    <s v="CONTENT AND CASE MGMT"/>
    <s v="PLATFORM"/>
    <s v="CORE-PLATFORM"/>
    <s v="Other CCMG"/>
    <s v="457-100-352"/>
    <s v="IIG EMEA FRANCE AREA"/>
    <s v="IIG EMEA FRANCE 1 DISTRICT"/>
    <m/>
    <s v="JACQUES PADIOLEAU"/>
    <s v="IIG EMEA SOUTH DIVISION"/>
    <x v="68"/>
    <n v="52449"/>
    <x v="105"/>
    <x v="116"/>
    <x v="138"/>
    <s v="France"/>
    <s v="France"/>
    <x v="1"/>
    <s v="ZOR"/>
    <n v="2078372"/>
    <m/>
    <x v="162"/>
    <x v="159"/>
    <m/>
    <m/>
    <s v="GDF SUEZ"/>
    <n v="275153401"/>
    <x v="157"/>
    <s v="DXP"/>
    <n v="200"/>
    <s v="Direct"/>
    <s v="EMC Sale"/>
    <s v="N"/>
    <m/>
    <m/>
    <s v="DIRECT"/>
    <d v="2012-12-17T00:00:00"/>
    <x v="34"/>
    <d v="2012-12-17T00:00:00"/>
    <n v="12"/>
    <m/>
    <m/>
    <m/>
    <n v="31980.03"/>
    <x v="0"/>
    <s v="ENERGY"/>
    <s v="ENERGY -- OIL &amp; GAS"/>
    <s v="FranceBOOKINGS"/>
    <s v="Q42012"/>
  </r>
  <r>
    <x v="0"/>
    <x v="0"/>
    <s v="CONTENT AND CASE MGMT"/>
    <s v="PLATFORM"/>
    <s v="CORE-PLATFORM"/>
    <s v="Other CCMG"/>
    <s v="457-100-352"/>
    <s v="IIG EMEA FRANCE AREA"/>
    <s v="IIG EMEA FRANCE 1 DISTRICT"/>
    <m/>
    <s v="JACQUES PADIOLEAU"/>
    <s v="IIG EMEA SOUTH DIVISION"/>
    <x v="68"/>
    <n v="52449"/>
    <x v="105"/>
    <x v="116"/>
    <x v="138"/>
    <s v="France"/>
    <s v="France"/>
    <x v="1"/>
    <s v="ZOR"/>
    <n v="2379306"/>
    <m/>
    <x v="234"/>
    <x v="224"/>
    <m/>
    <m/>
    <s v="GDF SUEZ"/>
    <n v="275153401"/>
    <x v="0"/>
    <s v="DXP"/>
    <n v="80"/>
    <s v="Direct"/>
    <s v="EMC Sale"/>
    <s v="N"/>
    <m/>
    <m/>
    <s v="DIRECT"/>
    <d v="2012-12-18T00:00:00"/>
    <x v="18"/>
    <d v="2012-12-18T00:00:00"/>
    <n v="12"/>
    <m/>
    <m/>
    <m/>
    <n v="12896.01"/>
    <x v="0"/>
    <s v="ENERGY"/>
    <s v="ENERGY -- OIL &amp; GAS"/>
    <s v="FranceBOOKINGS"/>
    <s v="Q42012"/>
  </r>
  <r>
    <x v="0"/>
    <x v="0"/>
    <s v="CONTENT AND CASE MGMT"/>
    <s v="PLATFORM"/>
    <s v="CORE-PLATFORM"/>
    <s v="Other CCMG"/>
    <s v="457-100-352"/>
    <s v="IIG EMEA FRANCE AREA"/>
    <s v="IIG EMEA FRANCE 1 DISTRICT"/>
    <m/>
    <s v="JACQUES PADIOLEAU"/>
    <s v="IIG EMEA SOUTH DIVISION"/>
    <x v="5"/>
    <n v="118217"/>
    <x v="152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89"/>
    <s v="Direct"/>
    <s v="EMC Sale"/>
    <s v="N"/>
    <m/>
    <m/>
    <s v="DIRECT"/>
    <d v="2012-12-05T00:00:00"/>
    <x v="5"/>
    <d v="2012-12-05T00:00:00"/>
    <n v="12"/>
    <m/>
    <m/>
    <m/>
    <n v="22272.27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2"/>
    <s v="IIG EMEA FRANCE AREA"/>
    <s v="IIG EMEA FRANCE 1 DISTRICT"/>
    <m/>
    <s v="JACQUES PADIOLEAU"/>
    <s v="IIG EMEA SOUTH DIVISION"/>
    <x v="5"/>
    <n v="118217"/>
    <x v="152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-89"/>
    <s v="Direct"/>
    <s v="EMC Sale"/>
    <s v="N"/>
    <m/>
    <m/>
    <s v="DIRECT"/>
    <d v="2012-12-05T00:00:00"/>
    <x v="22"/>
    <d v="2012-12-05T00:00:00"/>
    <n v="12"/>
    <m/>
    <m/>
    <m/>
    <n v="-22272.27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2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227641"/>
    <m/>
    <x v="235"/>
    <x v="225"/>
    <m/>
    <m/>
    <s v="BNP PARIBAS"/>
    <n v="276676939"/>
    <x v="222"/>
    <s v="DXP"/>
    <n v="89"/>
    <s v="Direct"/>
    <s v="EMC Sale"/>
    <s v="N"/>
    <m/>
    <m/>
    <s v="DIRECT"/>
    <d v="2012-12-05T00:00:00"/>
    <x v="22"/>
    <d v="2012-12-05T00:00:00"/>
    <n v="12"/>
    <m/>
    <m/>
    <m/>
    <n v="22272.27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2"/>
    <s v="IIG EMEA FRANCE AREA"/>
    <s v="IIG EMEA FRANCE QUOTA DISTRICT"/>
    <m/>
    <s v="CMA EMEA FRANCE TRAINING DISTRICT QUOTA HOUSE DM"/>
    <s v="IIG EMEA SOUTH DIVISION"/>
    <x v="4"/>
    <s v="D07084"/>
    <x v="189"/>
    <x v="207"/>
    <x v="246"/>
    <s v="France"/>
    <s v="France"/>
    <x v="1"/>
    <s v="ZOR"/>
    <n v="2321693"/>
    <m/>
    <x v="290"/>
    <x v="277"/>
    <m/>
    <m/>
    <s v="SOC HOSPITALIERE ASSURANCE MUTUELLE"/>
    <n v="279534754"/>
    <x v="273"/>
    <s v="DXP"/>
    <n v="80"/>
    <s v="Direct"/>
    <s v="EMC Sale"/>
    <s v="N"/>
    <m/>
    <m/>
    <s v="DIRECT"/>
    <d v="2012-10-12T00:00:00"/>
    <x v="61"/>
    <d v="2012-10-12T00:00:00"/>
    <n v="10"/>
    <m/>
    <m/>
    <m/>
    <n v="22464.02"/>
    <x v="0"/>
    <s v="FINSERV"/>
    <s v="FINSERV -- INSURANCE"/>
    <s v="FranceBOOKINGS"/>
    <s v="Q42012"/>
  </r>
  <r>
    <x v="4"/>
    <x v="2"/>
    <s v="CONTENT AND CASE MGMT"/>
    <s v="PLATFORM"/>
    <s v="CORE-PLATFORM"/>
    <s v="Other CCMG"/>
    <s v="457-100-352"/>
    <s v="IIG EMEA GREECE AREA"/>
    <s v="IIG GREECE DISTRICT"/>
    <m/>
    <s v="ENEAVITO STUCCHI"/>
    <s v="IIG EMEA EMERGING DIVISION"/>
    <x v="15"/>
    <s v="D01730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51"/>
    <s v="Direct"/>
    <s v="EMC Sale"/>
    <s v="Y"/>
    <s v="Direct Reseller"/>
    <s v="VCE;Velocity Solution Provider;Velocity Services Implement"/>
    <s v="OTHER CHANNEL"/>
    <d v="2012-12-17T00:00:00"/>
    <x v="6"/>
    <d v="2012-12-31T00:00:00"/>
    <n v="12"/>
    <m/>
    <m/>
    <m/>
    <n v="10210.209999999999"/>
    <x v="0"/>
    <s v="TME"/>
    <s v="TME -- TELECOMMUNICATIONS"/>
    <s v="EMED &amp; AfricaBOOKINGS"/>
    <s v="Q42012"/>
  </r>
  <r>
    <x v="4"/>
    <x v="2"/>
    <s v="CONTENT AND CASE MGMT"/>
    <s v="PLATFORM"/>
    <s v="CORE-PLATFORM"/>
    <s v="Other CCMG"/>
    <s v="457-100-352"/>
    <s v="IIG EMEA GREECE AREA"/>
    <s v="IIG GREECE DISTRICT"/>
    <m/>
    <s v="ENEAVITO STUCCHI"/>
    <s v="IIG EMEA EMERGING DIVISION"/>
    <x v="8"/>
    <n v="47065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51"/>
    <s v="Direct"/>
    <s v="EMC Sale"/>
    <s v="Y"/>
    <s v="Direct Reseller"/>
    <s v="VCE;Velocity Solution Provider;Velocity Services Implement"/>
    <s v="OTHER CHANNEL"/>
    <d v="2012-12-17T00:00:00"/>
    <x v="34"/>
    <d v="2012-12-17T00:00:00"/>
    <n v="12"/>
    <m/>
    <m/>
    <m/>
    <n v="10210.209999999999"/>
    <x v="0"/>
    <s v="TME"/>
    <s v="TME -- TELECOMMUNICATIONS"/>
    <s v="EMED &amp; AfricaBOOKINGS"/>
    <s v="Q42012"/>
  </r>
  <r>
    <x v="4"/>
    <x v="2"/>
    <s v="CONTENT AND CASE MGMT"/>
    <s v="PLATFORM"/>
    <s v="CORE-PLATFORM"/>
    <s v="Other CCMG"/>
    <s v="457-100-352"/>
    <s v="IIG EMEA GREECE AREA"/>
    <s v="IIG GREECE DISTRICT"/>
    <m/>
    <s v="ENEAVITO STUCCHI"/>
    <s v="IIG EMEA EMERGING DIVISION"/>
    <x v="8"/>
    <n v="47065"/>
    <x v="15"/>
    <x v="189"/>
    <x v="221"/>
    <s v="Malta"/>
    <s v="Malta"/>
    <x v="1"/>
    <s v="ZOR"/>
    <n v="2467550"/>
    <m/>
    <x v="261"/>
    <x v="251"/>
    <m/>
    <m/>
    <s v="VODAFONE GROUP PLC"/>
    <n v="289936783"/>
    <x v="248"/>
    <s v="DXP"/>
    <n v="-51"/>
    <s v="Direct"/>
    <s v="EMC Sale"/>
    <s v="Y"/>
    <s v="Direct Reseller"/>
    <s v="VCE;Velocity Solution Provider;Velocity Services Implement"/>
    <s v="OTHER CHANNEL"/>
    <d v="2012-12-17T00:00:00"/>
    <x v="6"/>
    <d v="2012-12-31T00:00:00"/>
    <n v="12"/>
    <m/>
    <m/>
    <m/>
    <n v="-10210.209999999999"/>
    <x v="0"/>
    <s v="TME"/>
    <s v="TME -- TELECOMMUNICATIONS"/>
    <s v="EMED &amp; AfricaBOOKINGS"/>
    <s v="Q42012"/>
  </r>
  <r>
    <x v="3"/>
    <x v="1"/>
    <s v="CONTENT AND CASE MGMT"/>
    <s v="PLATFORM"/>
    <s v="CORE-PLATFORM"/>
    <s v="Other CCMG"/>
    <s v="457-100-352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50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20085.02"/>
    <x v="0"/>
    <s v="OTHER INDUSTRY"/>
    <s v="OTHER -- GENERAL"/>
    <s v="BeneluxBOOKINGS"/>
    <s v="Q42012"/>
  </r>
  <r>
    <x v="3"/>
    <x v="1"/>
    <s v="CONTENT AND CASE MGMT"/>
    <s v="PLATFORM"/>
    <s v="CORE-PLATFORM"/>
    <s v="Other CCMG"/>
    <s v="457-100-352"/>
    <s v="IIG EMEA HOLLAND AREA"/>
    <s v="IIG EMEA HOLLAND 1 DISTRICT"/>
    <m/>
    <s v="JOOST DE BOT"/>
    <s v="IIG EMEA NORTH DIVISION"/>
    <x v="93"/>
    <n v="86817"/>
    <x v="191"/>
    <x v="209"/>
    <x v="248"/>
    <s v="Netherlands"/>
    <s v="Netherlands"/>
    <x v="1"/>
    <s v="ZOR"/>
    <n v="2122278"/>
    <m/>
    <x v="292"/>
    <x v="279"/>
    <m/>
    <m/>
    <s v="BIJZONDER TRIBUNAAL VOOR LIBANON"/>
    <n v="489487045"/>
    <x v="275"/>
    <s v="DXP"/>
    <n v="54"/>
    <s v="Direct"/>
    <s v="EMC Sale"/>
    <s v="N"/>
    <m/>
    <m/>
    <s v="DIRECT"/>
    <d v="2012-12-20T00:00:00"/>
    <x v="13"/>
    <d v="2012-12-20T00:00:00"/>
    <n v="12"/>
    <m/>
    <m/>
    <m/>
    <n v="8424.01"/>
    <x v="0"/>
    <s v="GOVT"/>
    <s v="GOVT -- CENTRAL"/>
    <s v="BeneluxBOOKINGS"/>
    <s v="Q42012"/>
  </r>
  <r>
    <x v="6"/>
    <x v="0"/>
    <s v="CONTENT AND CASE MGMT"/>
    <s v="PLATFORM"/>
    <s v="CORE-PLATFORM"/>
    <s v="Other CCMG"/>
    <s v="457-100-352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60"/>
    <s v="Direct"/>
    <s v="EMC Sale"/>
    <s v="N"/>
    <m/>
    <m/>
    <s v="DIRECT"/>
    <d v="2012-12-21T00:00:00"/>
    <x v="9"/>
    <d v="2012-12-21T00:00:00"/>
    <n v="12"/>
    <m/>
    <m/>
    <m/>
    <n v="24336.02"/>
    <x v="0"/>
    <s v="DISCRETE MFG"/>
    <s v="DISCRETE MFG -- AUTOMOTIVE"/>
    <s v="IberiaBOOKINGS"/>
    <s v="Q42012"/>
  </r>
  <r>
    <x v="6"/>
    <x v="0"/>
    <s v="CONTENT AND CASE MGMT"/>
    <s v="PLATFORM"/>
    <s v="CORE-PLATFORM"/>
    <s v="Other CCMG"/>
    <s v="457-100-352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100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15600.02"/>
    <x v="0"/>
    <s v="EDUCATION"/>
    <s v="EDUCATION -- HIGHER EDUCATION"/>
    <s v="IberiaBOOKINGS"/>
    <s v="Q42012"/>
  </r>
  <r>
    <x v="4"/>
    <x v="2"/>
    <s v="CONTENT AND CASE MGMT"/>
    <s v="PLATFORM"/>
    <s v="CORE-PLATFORM"/>
    <s v="Other CCMG"/>
    <s v="457-100-352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PLATFORM"/>
    <s v="CORE-PLATFORM"/>
    <s v="Other CCMG"/>
    <s v="457-100-35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PLATFORM"/>
    <s v="CORE-PLATFORM"/>
    <s v="Other CCMG"/>
    <s v="457-100-35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12"/>
    <x v="0"/>
    <s v="CONTENT AND CASE MGMT"/>
    <s v="PLATFORM"/>
    <s v="CORE-PLATFORM"/>
    <s v="Other CCMG"/>
    <s v="457-100-352"/>
    <s v="IIG EMEA ITALY AREA"/>
    <s v="IIG EMEA ITALY 1 DISTRICT"/>
    <m/>
    <s v="CHRISTIAN DAVERSA"/>
    <s v="IIG EMEA SOUTH DIVISION"/>
    <x v="98"/>
    <n v="123583"/>
    <x v="192"/>
    <x v="210"/>
    <x v="249"/>
    <s v="Italy"/>
    <s v="Italy"/>
    <x v="1"/>
    <s v="ZOR"/>
    <n v="2093162"/>
    <m/>
    <x v="293"/>
    <x v="280"/>
    <m/>
    <m/>
    <s v="C.I.R.A. (CENTRO ITALIANO RICERCHE AEROSPAZIALI) SCPA"/>
    <n v="429588478"/>
    <x v="276"/>
    <s v="DXP"/>
    <n v="100"/>
    <s v="Direct"/>
    <s v="EMC Sale"/>
    <s v="N"/>
    <m/>
    <m/>
    <s v="DIRECT"/>
    <d v="2012-11-27T00:00:00"/>
    <x v="15"/>
    <d v="2012-11-27T00:00:00"/>
    <n v="11"/>
    <m/>
    <m/>
    <m/>
    <n v="30550.03"/>
    <x v="0"/>
    <s v="SERVICES"/>
    <s v="SERVICES -- CONSULTING"/>
    <s v="ItalyBOOKINGS"/>
    <s v="Q42012"/>
  </r>
  <r>
    <x v="7"/>
    <x v="2"/>
    <s v="CONTENT AND CASE MGMT"/>
    <s v="PLATFORM"/>
    <s v="CORE-PLATFORM"/>
    <s v="Other CCMG"/>
    <s v="457-100-352"/>
    <s v="IIG EMEA MIDDLE EAST AREA"/>
    <s v="IIG EMEA MIDDLE EAST 1 DISTRICT"/>
    <m/>
    <s v="MAHMOUD MOUNIR"/>
    <s v="IIG EMEA EMERGING DIVISION"/>
    <x v="33"/>
    <n v="68692"/>
    <x v="153"/>
    <x v="170"/>
    <x v="199"/>
    <s v="Pakistan"/>
    <s v="Pakistan"/>
    <x v="1"/>
    <s v="ZOR"/>
    <n v="2667154"/>
    <m/>
    <x v="236"/>
    <x v="226"/>
    <m/>
    <m/>
    <s v="UNISYS CORPORATION"/>
    <n v="5358932"/>
    <x v="223"/>
    <s v="DXP"/>
    <n v="100"/>
    <s v="Indirect"/>
    <s v="EMC Sale"/>
    <s v="N"/>
    <m/>
    <m/>
    <s v="DIRECT"/>
    <d v="2012-12-31T00:00:00"/>
    <x v="6"/>
    <d v="2012-12-31T00:00:00"/>
    <n v="12"/>
    <m/>
    <m/>
    <m/>
    <n v="24000"/>
    <x v="0"/>
    <s v="DISCRETE MFG"/>
    <s v="DISCRETE MFG -- EQUIPMENT MANUFACTURING"/>
    <s v="Middle EastBOOKINGS"/>
    <s v="Q42012"/>
  </r>
  <r>
    <x v="7"/>
    <x v="2"/>
    <s v="CONTENT AND CASE MGMT"/>
    <s v="PLATFORM"/>
    <s v="CORE-PLATFORM"/>
    <s v="Other CCMG"/>
    <s v="457-100-35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2000"/>
    <x v="0"/>
    <s v="SERVICES"/>
    <s v="SERVICES -- CONSULTING"/>
    <s v="Middle EastBOOKINGS"/>
    <s v="Q42012"/>
  </r>
  <r>
    <x v="8"/>
    <x v="2"/>
    <s v="CONTENT AND CASE MGMT"/>
    <s v="PLATFORM"/>
    <s v="CORE-PLATFORM"/>
    <s v="Other CCMG"/>
    <s v="457-100-352"/>
    <s v="IIG EMEA POLAND AREA"/>
    <s v="IIG EMEA POLAND DISTRICT"/>
    <m/>
    <s v="ENEAVITO STUCCHI"/>
    <s v="IIG EMEA EMERGING DIVISION"/>
    <x v="69"/>
    <s v="D06867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51"/>
    <s v="Indirect"/>
    <s v="EMC Sale"/>
    <s v="Y"/>
    <s v="Distributor"/>
    <s v="Velocity Solution Provider;Velocity Services Implement;VSPEX"/>
    <s v="OTHER CHANNEL"/>
    <d v="2012-12-21T00:00:00"/>
    <x v="6"/>
    <d v="2012-12-31T00:00:00"/>
    <n v="12"/>
    <m/>
    <m/>
    <m/>
    <n v="15978.32"/>
    <x v="0"/>
    <s v="ENERGY"/>
    <s v="ENERGY -- OIL &amp; GAS"/>
    <s v="Austria/EEBOOKINGS"/>
    <s v="Q42012"/>
  </r>
  <r>
    <x v="8"/>
    <x v="2"/>
    <s v="CONTENT AND CASE MGMT"/>
    <s v="PLATFORM"/>
    <s v="CORE-PLATFORM"/>
    <s v="Other CCMG"/>
    <s v="457-100-352"/>
    <s v="IIG EMEA POLAND AREA"/>
    <s v="IIG EMEA POLAND DISTRICT"/>
    <m/>
    <s v="ENEAVITO STUCCHI"/>
    <s v="IIG EMEA EMERGING DIVISION"/>
    <x v="8"/>
    <n v="47065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51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15978.32"/>
    <x v="0"/>
    <s v="ENERGY"/>
    <s v="ENERGY -- OIL &amp; GAS"/>
    <s v="Austria/EEBOOKINGS"/>
    <s v="Q42012"/>
  </r>
  <r>
    <x v="8"/>
    <x v="2"/>
    <s v="CONTENT AND CASE MGMT"/>
    <s v="PLATFORM"/>
    <s v="CORE-PLATFORM"/>
    <s v="Other CCMG"/>
    <s v="457-100-352"/>
    <s v="IIG EMEA POLAND AREA"/>
    <s v="IIG EMEA POLAND DISTRICT"/>
    <m/>
    <s v="ENEAVITO STUCCHI"/>
    <s v="IIG EMEA EMERGING DIVISION"/>
    <x v="8"/>
    <n v="47065"/>
    <x v="107"/>
    <x v="118"/>
    <x v="140"/>
    <s v="Poland"/>
    <s v="Poland"/>
    <x v="1"/>
    <s v="ZOR"/>
    <n v="2656558"/>
    <m/>
    <x v="164"/>
    <x v="161"/>
    <m/>
    <m/>
    <s v="MINISTERSTWO SKARBU PANSTWA"/>
    <n v="524775673"/>
    <x v="159"/>
    <s v="DXP"/>
    <n v="-51"/>
    <s v="Indirect"/>
    <s v="EMC Sale"/>
    <s v="Y"/>
    <s v="Distributor"/>
    <s v="Velocity Solution Provider;Velocity Services Implement;VSPEX"/>
    <s v="OTHER CHANNEL"/>
    <d v="2012-12-21T00:00:00"/>
    <x v="6"/>
    <d v="2012-12-31T00:00:00"/>
    <n v="12"/>
    <m/>
    <m/>
    <m/>
    <n v="-15978.32"/>
    <x v="0"/>
    <s v="ENERGY"/>
    <s v="ENERGY -- OIL &amp; GAS"/>
    <s v="Austria/EEBOOKINGS"/>
    <s v="Q42012"/>
  </r>
  <r>
    <x v="10"/>
    <x v="2"/>
    <s v="CONTENT AND CASE MGMT"/>
    <s v="PLATFORM"/>
    <s v="CORE-PLATFORM"/>
    <s v="Other CCMG"/>
    <s v="457-100-352"/>
    <s v="IIG EMEA RUSSIA/CIS AREA"/>
    <s v="IIG EMEA RUSSIA/CIS COMMERCIAL DISTRICT"/>
    <m/>
    <s v="MARIA ORLOVSKAYA"/>
    <s v="IIG EMEA EMERGING DIVISION"/>
    <x v="70"/>
    <n v="112766"/>
    <x v="39"/>
    <x v="40"/>
    <x v="141"/>
    <s v="Russian Federation"/>
    <s v="Russian Federation"/>
    <x v="1"/>
    <s v="ZOR"/>
    <n v="2261535"/>
    <m/>
    <x v="165"/>
    <x v="162"/>
    <m/>
    <m/>
    <s v="HEALTHCARE IT CENTER OF BRYANSK REGION"/>
    <n v="25780202"/>
    <x v="160"/>
    <s v="DXP"/>
    <n v="64"/>
    <s v="Indirect"/>
    <s v="EMC Sale"/>
    <s v="Y"/>
    <s v="Distributor"/>
    <s v="Velocity Solution Provider;Velocity Services Implement;VSPEX"/>
    <s v="OTHER CHANNEL"/>
    <d v="2012-12-27T00:00:00"/>
    <x v="8"/>
    <d v="2012-12-27T00:00:00"/>
    <n v="12"/>
    <m/>
    <m/>
    <m/>
    <n v="16200.96"/>
    <x v="0"/>
    <s v="NOT DEFINED"/>
    <s v="NOT DEFINED"/>
    <s v="Russia CISBOOKINGS"/>
    <s v="Q42012"/>
  </r>
  <r>
    <x v="10"/>
    <x v="2"/>
    <s v="CONTENT AND CASE MGMT"/>
    <s v="PLATFORM"/>
    <s v="CORE-PLATFORM"/>
    <s v="Other CCMG"/>
    <s v="457-100-352"/>
    <s v="IIG EMEA RUSSIA/CIS AREA"/>
    <s v="IIG EMEA RUSSIA/CIS ENTERPRISE DISTRICT"/>
    <m/>
    <s v="MARIA ORLOVSKAYA"/>
    <s v="IIG EMEA EMERGING DIVISION"/>
    <x v="79"/>
    <n v="82167"/>
    <x v="125"/>
    <x v="139"/>
    <x v="250"/>
    <s v="Kazakhstan"/>
    <s v="Kazakhstan"/>
    <x v="1"/>
    <s v="ZOR"/>
    <n v="1934384"/>
    <m/>
    <x v="294"/>
    <x v="281"/>
    <m/>
    <m/>
    <s v="KAZATOMPROM NATSIONALNAYA ATOMNAYA KOMPANIYA AO"/>
    <n v="552687824"/>
    <x v="277"/>
    <s v="DXP"/>
    <n v="10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6500"/>
    <x v="0"/>
    <s v="NOT DEFINED"/>
    <s v="NOT DEFINED"/>
    <s v="Russia CISBOOKINGS"/>
    <s v="Q42012"/>
  </r>
  <r>
    <x v="10"/>
    <x v="2"/>
    <s v="CONTENT AND CASE MGMT"/>
    <s v="PLATFORM"/>
    <s v="CORE-PLATFORM"/>
    <s v="Other CCMG"/>
    <s v="457-100-352"/>
    <s v="IIG EMEA RUSSIA/CIS AREA"/>
    <s v="IIG EMEA RUSSIA/CIS ENTERPRISE DISTRICT"/>
    <m/>
    <s v="MARIA ORLOVSKAYA"/>
    <s v="IIG EMEA EMERGING DIVISION"/>
    <x v="79"/>
    <n v="82167"/>
    <x v="154"/>
    <x v="171"/>
    <x v="200"/>
    <s v="Russian Federation"/>
    <s v="Russian Federation"/>
    <x v="1"/>
    <s v="ZOR"/>
    <n v="2445907"/>
    <m/>
    <x v="237"/>
    <x v="227"/>
    <m/>
    <m/>
    <s v="INTERREGIONAL DISTRIBUTION GRID COMPANY OF VOLGA"/>
    <n v="11480028"/>
    <x v="224"/>
    <s v="DXP"/>
    <n v="55"/>
    <s v="Indirect"/>
    <s v="EMC Sale"/>
    <s v="N"/>
    <m/>
    <m/>
    <s v="DIRECT"/>
    <d v="2012-12-28T00:00:00"/>
    <x v="7"/>
    <d v="2012-12-28T00:00:00"/>
    <n v="12"/>
    <m/>
    <m/>
    <m/>
    <n v="24695"/>
    <x v="0"/>
    <s v="TRANSPORTATION"/>
    <s v="TRANSPORTATION -- GENERAL"/>
    <s v="Russia CISBOOKINGS"/>
    <s v="Q42012"/>
  </r>
  <r>
    <x v="10"/>
    <x v="2"/>
    <s v="CONTENT AND CASE MGMT"/>
    <s v="PLATFORM"/>
    <s v="CORE-PLATFORM"/>
    <s v="Other CCMG"/>
    <s v="457-100-352"/>
    <s v="IIG EMEA RUSSIA/CIS AREA"/>
    <s v="IIG EMEA RUSSIA/CIS ENTERPRISE DISTRICT"/>
    <m/>
    <s v="MARIA ORLOVSKAYA"/>
    <s v="IIG EMEA EMERGING DIVISION"/>
    <x v="34"/>
    <n v="117563"/>
    <x v="155"/>
    <x v="146"/>
    <x v="201"/>
    <s v="Russian Federation"/>
    <s v="Russian Federation"/>
    <x v="1"/>
    <s v="ZOR"/>
    <n v="2355094"/>
    <m/>
    <x v="238"/>
    <x v="228"/>
    <m/>
    <m/>
    <s v="BANK ROSSIYA"/>
    <n v="25394888"/>
    <x v="225"/>
    <s v="DXP"/>
    <n v="200"/>
    <s v="Indirect"/>
    <s v="EMC Sale"/>
    <s v="Y"/>
    <s v="Direct Reseller;Service Provider"/>
    <s v="Velocity Solution Provider;Velocity Services Implement;VSPEX;Velocity Service Provider"/>
    <s v="OTHER CHANNEL"/>
    <d v="2012-12-19T00:00:00"/>
    <x v="58"/>
    <d v="2012-12-19T00:00:00"/>
    <n v="12"/>
    <m/>
    <m/>
    <m/>
    <n v="56700"/>
    <x v="0"/>
    <s v="NOT DEFINED"/>
    <s v="NOT DEFINED"/>
    <s v="Russia CISBOOKINGS"/>
    <s v="Q42012"/>
  </r>
  <r>
    <x v="10"/>
    <x v="2"/>
    <s v="CONTENT AND CASE MGMT"/>
    <s v="PLATFORM"/>
    <s v="CORE-PLATFORM"/>
    <s v="Other CCMG"/>
    <s v="457-100-352"/>
    <s v="IIG EMEA RUSSIA/CIS AREA"/>
    <s v="IIG EMEA RUSSIA/CIS ENTERPRISE DISTRICT"/>
    <m/>
    <s v="MARIA ORLOVSKAYA"/>
    <s v="IIG EMEA EMERGING DIVISION"/>
    <x v="85"/>
    <n v="131494"/>
    <x v="39"/>
    <x v="40"/>
    <x v="194"/>
    <s v="Russian Federation"/>
    <s v="Russian Federation"/>
    <x v="1"/>
    <s v="ZOR"/>
    <n v="1692982"/>
    <m/>
    <x v="228"/>
    <x v="218"/>
    <m/>
    <m/>
    <s v="GAZPROM OAO"/>
    <n v="644903627"/>
    <x v="216"/>
    <s v="DXP"/>
    <n v="147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65788.38"/>
    <x v="0"/>
    <s v="ENERGY"/>
    <s v="ENERGY -- OIL &amp; GAS"/>
    <s v="Russia CISBOOKINGS"/>
    <s v="Q42012"/>
  </r>
  <r>
    <x v="4"/>
    <x v="2"/>
    <s v="CONTENT AND CASE MGMT"/>
    <s v="PLATFORM"/>
    <s v="CORE-PLATFORM"/>
    <s v="Other CCMG"/>
    <s v="457-100-35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9384"/>
    <x v="0"/>
    <s v="PROCESS MFG"/>
    <s v="PROCESS MFG -- CHEMICALS"/>
    <s v="EMED &amp; AfricaBOOKINGS"/>
    <s v="Q42012"/>
  </r>
  <r>
    <x v="4"/>
    <x v="2"/>
    <s v="CONTENT AND CASE MGMT"/>
    <s v="PLATFORM"/>
    <s v="CORE-PLATFORM"/>
    <s v="Other CCMG"/>
    <s v="457-100-352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9384"/>
    <x v="0"/>
    <s v="PROCESS MFG"/>
    <s v="PROCESS MFG -- CHEMICALS"/>
    <s v="EMED &amp; AfricaBOOKINGS"/>
    <s v="Q42012"/>
  </r>
  <r>
    <x v="4"/>
    <x v="2"/>
    <s v="CONTENT AND CASE MGMT"/>
    <s v="PLATFORM"/>
    <s v="CORE-PLATFORM"/>
    <s v="Other CCMG"/>
    <s v="457-100-352"/>
    <s v="IIG EMEA SOUTH - AFRICAN CONTINENT AREA"/>
    <s v="IIG EMEA SOUTH - AFRICAN CONTINENT DISTRICT"/>
    <m/>
    <s v="ENEAVITO STUCCHI"/>
    <s v="IIG EMEA EMERGING DIVISION"/>
    <x v="30"/>
    <n v="67841"/>
    <x v="11"/>
    <x v="12"/>
    <x v="251"/>
    <s v="Nigeria"/>
    <s v="Nigeria"/>
    <x v="1"/>
    <s v="ZOR"/>
    <m/>
    <m/>
    <x v="295"/>
    <x v="282"/>
    <m/>
    <m/>
    <s v="MTN GROUP LTD"/>
    <n v="637193913"/>
    <x v="278"/>
    <s v="CXP"/>
    <n v="1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23000"/>
    <x v="0"/>
    <s v="WHOLESALE"/>
    <s v="WHOLESALE -- RETAIL GOODS"/>
    <s v="EMED &amp; AfricaBOOKINGS"/>
    <s v="Q42012"/>
  </r>
  <r>
    <x v="9"/>
    <x v="1"/>
    <s v="CONTENT AND CASE MGMT"/>
    <s v="PLATFORM"/>
    <s v="CORE-PLATFORM"/>
    <s v="Other CCMG"/>
    <s v="457-100-352"/>
    <s v="IIG EMEA SOUTH AFRICA AREA"/>
    <s v="IIG EMEA SOUTH AFRICA DISTRICT"/>
    <m/>
    <s v="IIG EMEA SOUTH AFRICA QUOTA HOUSE DM"/>
    <s v="IIG EMEA NORTH DIVISION"/>
    <x v="31"/>
    <n v="69853"/>
    <x v="193"/>
    <x v="211"/>
    <x v="252"/>
    <s v="South Africa"/>
    <s v="South Africa"/>
    <x v="1"/>
    <s v="ZOR"/>
    <n v="2113064"/>
    <m/>
    <x v="296"/>
    <x v="283"/>
    <m/>
    <m/>
    <s v="AFRISAM CONSORTIUM (PTY) LTD"/>
    <n v="538421075"/>
    <x v="279"/>
    <s v="DXP"/>
    <n v="51"/>
    <s v="Direct"/>
    <s v="EMC Sale"/>
    <s v="N"/>
    <m/>
    <m/>
    <s v="DIRECT"/>
    <d v="2012-12-21T00:00:00"/>
    <x v="9"/>
    <d v="2012-12-21T00:00:00"/>
    <n v="12"/>
    <m/>
    <m/>
    <m/>
    <n v="13870.89"/>
    <x v="0"/>
    <s v="FINSERV"/>
    <s v="FINSERV -- OTHER"/>
    <s v="South AfricaBOOKINGS"/>
    <s v="Q42012"/>
  </r>
  <r>
    <x v="6"/>
    <x v="0"/>
    <s v="CONTENT AND CASE MGMT"/>
    <s v="PLATFORM"/>
    <s v="CORE-PLATFORM"/>
    <s v="Other CCMG"/>
    <s v="457-100-352"/>
    <s v="IIG EMEA SPAIN AREA"/>
    <s v="IIG EMEA SPAIN 1 DISTRICT"/>
    <m/>
    <s v="JORGE MARTINEZ MANSO"/>
    <s v="IIG EMEA SOUTH DIVISION"/>
    <x v="65"/>
    <n v="94244"/>
    <x v="156"/>
    <x v="172"/>
    <x v="202"/>
    <s v="Spain"/>
    <s v="Spain"/>
    <x v="1"/>
    <s v="ZOR"/>
    <n v="2627470"/>
    <m/>
    <x v="239"/>
    <x v="229"/>
    <m/>
    <m/>
    <s v="RED ELECTRICA CORPORACION SA"/>
    <n v="462078064"/>
    <x v="226"/>
    <s v="DXP"/>
    <n v="150"/>
    <s v="Indirect"/>
    <s v="EMC Sale"/>
    <s v="Y"/>
    <s v="Systems Integrator;Distribution VAR"/>
    <s v="Velocity Solution Provider;Alliances"/>
    <s v="OTHER CHANNEL"/>
    <d v="2012-12-21T00:00:00"/>
    <x v="9"/>
    <d v="2012-12-21T00:00:00"/>
    <n v="12"/>
    <m/>
    <m/>
    <m/>
    <n v="32370.03"/>
    <x v="0"/>
    <s v="FINSERV"/>
    <s v="FINSERV -- OTHER"/>
    <s v="IberiaBOOKINGS"/>
    <s v="Q42012"/>
  </r>
  <r>
    <x v="2"/>
    <x v="0"/>
    <s v="CONTENT AND CASE MGMT"/>
    <s v="PLATFORM"/>
    <s v="CORE-PLATFORM"/>
    <s v="Other CCMG"/>
    <s v="457-100-352"/>
    <s v="IIG EMEA SWITZERLAND AREA"/>
    <s v="IIG EMEA SWITZERLAND 1 DISTRICT"/>
    <m/>
    <s v="ROMAN HOHL"/>
    <s v="IIG EMEA NORTH DIVISION"/>
    <x v="49"/>
    <n v="125701"/>
    <x v="157"/>
    <x v="173"/>
    <x v="203"/>
    <s v="Switzerland"/>
    <s v="Switzerland"/>
    <x v="1"/>
    <s v="ZOR"/>
    <n v="2445484"/>
    <m/>
    <x v="240"/>
    <x v="230"/>
    <m/>
    <m/>
    <s v="PICTET ET CIE"/>
    <n v="480694264"/>
    <x v="227"/>
    <s v="DXP"/>
    <n v="100"/>
    <s v="Direct"/>
    <s v="EMC Sale"/>
    <s v="N"/>
    <m/>
    <m/>
    <s v="DIRECT"/>
    <d v="2012-11-28T00:00:00"/>
    <x v="59"/>
    <d v="2012-11-28T00:00:00"/>
    <n v="11"/>
    <m/>
    <m/>
    <m/>
    <n v="22000"/>
    <x v="0"/>
    <s v="FINSERV"/>
    <s v="FINSERV -- BANKING"/>
    <s v="SwitzerlandBOOKINGS"/>
    <s v="Q42012"/>
  </r>
  <r>
    <x v="2"/>
    <x v="0"/>
    <s v="CONTENT AND CASE MGMT"/>
    <s v="PLATFORM"/>
    <s v="CORE-PLATFORM"/>
    <s v="Other CCMG"/>
    <s v="457-100-352"/>
    <s v="IIG EMEA SWITZERLAND AREA"/>
    <s v="IIG EMEA SWITZERLAND 1 DISTRICT"/>
    <m/>
    <s v="ROMAN HOHL"/>
    <s v="IIG EMEA NORTH DIVISION"/>
    <x v="49"/>
    <n v="125701"/>
    <x v="157"/>
    <x v="173"/>
    <x v="203"/>
    <s v="Switzerland"/>
    <s v="Switzerland"/>
    <x v="1"/>
    <s v="ZOR"/>
    <n v="2504290"/>
    <m/>
    <x v="241"/>
    <x v="231"/>
    <m/>
    <m/>
    <s v="PICTET ET CIE"/>
    <n v="480694264"/>
    <x v="228"/>
    <s v="DXP"/>
    <n v="60"/>
    <s v="Direct"/>
    <s v="EMC Sale"/>
    <s v="N"/>
    <m/>
    <m/>
    <s v="DIRECT"/>
    <d v="2012-11-28T00:00:00"/>
    <x v="59"/>
    <d v="2012-11-28T00:00:00"/>
    <n v="11"/>
    <m/>
    <m/>
    <m/>
    <n v="13200"/>
    <x v="0"/>
    <s v="FINSERV"/>
    <s v="FINSERV -- BANKING"/>
    <s v="SwitzerlandBOOKINGS"/>
    <s v="Q42012"/>
  </r>
  <r>
    <x v="5"/>
    <x v="1"/>
    <s v="CONTENT AND CASE MGMT"/>
    <s v="PLATFORM"/>
    <s v="CORE-PLATFORM"/>
    <s v="Other CCMG"/>
    <s v="457-100-352"/>
    <s v="IIG EMEA UK/IRELAND AREA"/>
    <s v="IIG EMEA UK/IRELAND 1 DISTRICT"/>
    <m/>
    <s v="MARK RATTLEY"/>
    <s v="IIG EMEA NORTH DIVISION"/>
    <x v="9"/>
    <n v="118312"/>
    <x v="166"/>
    <x v="184"/>
    <x v="216"/>
    <s v="United Kingdom"/>
    <s v="United Kingdom"/>
    <x v="1"/>
    <s v="ZOR"/>
    <n v="2132276"/>
    <m/>
    <x v="256"/>
    <x v="246"/>
    <m/>
    <m/>
    <s v="ASTRAZENECA PLC"/>
    <n v="230790719"/>
    <x v="243"/>
    <s v="DXP"/>
    <n v="160"/>
    <s v="Direct"/>
    <s v="EMC Sale"/>
    <s v="N"/>
    <m/>
    <m/>
    <s v="DIRECT"/>
    <d v="2012-12-27T00:00:00"/>
    <x v="8"/>
    <d v="2012-12-27T00:00:00"/>
    <n v="12"/>
    <m/>
    <m/>
    <m/>
    <n v="44144.09"/>
    <x v="0"/>
    <s v="PROCESS MFG"/>
    <s v="PROCESS MFG -- CHEMICALS"/>
    <s v="UK&amp;IBOOKINGS"/>
    <s v="Q42012"/>
  </r>
  <r>
    <x v="5"/>
    <x v="1"/>
    <s v="CONTENT AND CASE MGMT"/>
    <s v="PLATFORM"/>
    <s v="CORE-PLATFORM"/>
    <s v="Other CCMG"/>
    <s v="457-100-352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7"/>
    <d v="2012-12-28T00:00:00"/>
    <n v="12"/>
    <m/>
    <m/>
    <m/>
    <n v="21390.04"/>
    <x v="0"/>
    <s v="FINSERV"/>
    <s v="FINSERV -- INSURANCE"/>
    <s v="UK&amp;IBOOKINGS"/>
    <s v="Q42012"/>
  </r>
  <r>
    <x v="5"/>
    <x v="1"/>
    <s v="CONTENT AND CASE MGMT"/>
    <s v="PLATFORM"/>
    <s v="CORE-PLATFORM"/>
    <s v="Other CCMG"/>
    <s v="457-100-352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-150"/>
    <s v="Direct"/>
    <s v="EMC Sale"/>
    <s v="N"/>
    <m/>
    <m/>
    <s v="DIRECT"/>
    <d v="2012-12-28T00:00:00"/>
    <x v="6"/>
    <d v="2012-12-31T00:00:00"/>
    <n v="12"/>
    <m/>
    <m/>
    <m/>
    <n v="-21390.04"/>
    <x v="0"/>
    <s v="FINSERV"/>
    <s v="FINSERV -- INSURANCE"/>
    <s v="UK&amp;IBOOKINGS"/>
    <s v="Q42012"/>
  </r>
  <r>
    <x v="5"/>
    <x v="1"/>
    <s v="CONTENT AND CASE MGMT"/>
    <s v="PLATFORM"/>
    <s v="CORE-PLATFORM"/>
    <s v="Other CCMG"/>
    <s v="457-100-352"/>
    <s v="IIG EMEA UK/IRELAND AREA"/>
    <s v="IIG EMEA UK/IRELAND QUOTA DISTRICT"/>
    <m/>
    <s v="UKI SMB - ESG QUOTA HOUSE"/>
    <s v="IIG EMEA NORTH DIVISION"/>
    <x v="27"/>
    <s v="D07082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6"/>
    <d v="2012-12-31T00:00:00"/>
    <n v="12"/>
    <m/>
    <m/>
    <m/>
    <n v="21390.04"/>
    <x v="0"/>
    <s v="FINSERV"/>
    <s v="FINSERV -- INSURANCE"/>
    <s v="UK&amp;IBOOKINGS"/>
    <s v="Q42012"/>
  </r>
  <r>
    <x v="3"/>
    <x v="1"/>
    <s v="CONTENT AND CASE MGMT"/>
    <s v="PLATFORM"/>
    <s v="CORE-PLATFORM"/>
    <s v="Other CCMG"/>
    <s v="457-100-353"/>
    <s v="IIG EMEA BELGIUM AREA"/>
    <s v="IIG EMEA BELGIUM 1 DISTRICT"/>
    <m/>
    <s v="JOOST DE BOT"/>
    <s v="IIG EMEA NORTH DIVISION"/>
    <x v="42"/>
    <n v="71015"/>
    <x v="159"/>
    <x v="175"/>
    <x v="205"/>
    <s v="Luxembourg"/>
    <s v="Luxembourg"/>
    <x v="1"/>
    <s v="ZOR"/>
    <n v="2638955"/>
    <m/>
    <x v="243"/>
    <x v="233"/>
    <m/>
    <m/>
    <s v="EUROSCRIPT MAGYARORSZAG FORDITO SZOLGALTATO KORLATOLT FELELOSSEG"/>
    <n v="427172429"/>
    <x v="230"/>
    <s v="DXP"/>
    <n v="300"/>
    <s v="Direct"/>
    <s v="EMC Sale"/>
    <s v="Y"/>
    <s v="Direct Reseller"/>
    <m/>
    <s v="OTHER CHANNEL"/>
    <d v="2012-12-27T00:00:00"/>
    <x v="8"/>
    <d v="2012-12-27T00:00:00"/>
    <n v="12"/>
    <m/>
    <m/>
    <m/>
    <n v="49140.05"/>
    <x v="0"/>
    <s v="TME"/>
    <s v="TME -- PUBLISHING"/>
    <s v="BeneluxBOOKINGS"/>
    <s v="Q42012"/>
  </r>
  <r>
    <x v="8"/>
    <x v="2"/>
    <s v="CONTENT AND CASE MGMT"/>
    <s v="PLATFORM"/>
    <s v="CORE-PLATFORM"/>
    <s v="Other CCMG"/>
    <s v="457-100-353"/>
    <s v="IIG EMEA CZECH REPUBLIC AREA"/>
    <s v="IIG EMEA CZECH REPUBLIC DISTRICT"/>
    <m/>
    <s v="ENEAVITO STUCCHI"/>
    <s v="IIG EMEA EMERGING DIVISION"/>
    <x v="39"/>
    <n v="118929"/>
    <x v="54"/>
    <x v="120"/>
    <x v="143"/>
    <s v="Hungary"/>
    <s v="Hungary"/>
    <x v="1"/>
    <s v="ZOR"/>
    <n v="2186446"/>
    <m/>
    <x v="167"/>
    <x v="164"/>
    <m/>
    <m/>
    <s v="MAGYAR ALLAM"/>
    <n v="525500034"/>
    <x v="162"/>
    <s v="CXP"/>
    <n v="300"/>
    <s v="Indirect"/>
    <s v="EMC Sale"/>
    <s v="Y"/>
    <s v="Distributor"/>
    <s v="Velocity Solution Provider;VSPEX"/>
    <s v="OTHER CHANNEL"/>
    <d v="2012-12-29T00:00:00"/>
    <x v="12"/>
    <d v="2012-12-29T00:00:00"/>
    <n v="12"/>
    <m/>
    <m/>
    <m/>
    <n v="34710.03"/>
    <x v="0"/>
    <s v="ENERGY"/>
    <s v="ENERGY -- UTILITIES"/>
    <s v="Austria/EEBOOKINGS"/>
    <s v="Q42012"/>
  </r>
  <r>
    <x v="0"/>
    <x v="0"/>
    <s v="CONTENT AND CASE MGMT"/>
    <s v="PLATFORM"/>
    <s v="CORE-PLATFORM"/>
    <s v="Other CCMG"/>
    <s v="457-100-353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239"/>
    <s v="Direct"/>
    <s v="EMC Sale"/>
    <s v="N"/>
    <m/>
    <m/>
    <s v="DIRECT"/>
    <d v="2012-12-19T00:00:00"/>
    <x v="58"/>
    <d v="2012-12-19T00:00:00"/>
    <n v="12"/>
    <m/>
    <m/>
    <m/>
    <n v="40080.339999999997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3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-239"/>
    <s v="Direct"/>
    <s v="EMC Sale"/>
    <s v="N"/>
    <m/>
    <m/>
    <s v="DIRECT"/>
    <d v="2012-12-19T00:00:00"/>
    <x v="13"/>
    <d v="2012-12-20T00:00:00"/>
    <n v="12"/>
    <m/>
    <m/>
    <m/>
    <n v="-40080.339999999997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3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250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27625.03"/>
    <x v="0"/>
    <s v="FINSERV"/>
    <s v="FINSERV -- INSURANCE"/>
    <s v="FranceBOOKINGS"/>
    <s v="Q42012"/>
  </r>
  <r>
    <x v="1"/>
    <x v="0"/>
    <s v="CONTENT AND CASE MGMT"/>
    <s v="PLATFORM"/>
    <s v="CORE-PLATFORM"/>
    <s v="Other CCMG"/>
    <s v="457-100-353"/>
    <s v="IIG EMEA GERMANY AREA"/>
    <s v="IIG EMEA GERMANY 1 DISTRICT"/>
    <m/>
    <s v="ULRICH WENZ"/>
    <s v="IIG EMEA SOUTH DIVISION"/>
    <x v="71"/>
    <n v="130240"/>
    <x v="110"/>
    <x v="122"/>
    <x v="145"/>
    <s v="Germany"/>
    <s v="Germany"/>
    <x v="1"/>
    <s v="ZOR"/>
    <n v="2254119"/>
    <m/>
    <x v="169"/>
    <x v="166"/>
    <m/>
    <m/>
    <s v="Fresenius SE &amp; Co. KGaA"/>
    <n v="315584557"/>
    <x v="164"/>
    <s v="DXP"/>
    <n v="201"/>
    <s v="Direct"/>
    <s v="EMC Sale"/>
    <s v="N"/>
    <m/>
    <m/>
    <s v="DIRECT"/>
    <d v="2012-10-23T00:00:00"/>
    <x v="20"/>
    <d v="2012-10-23T00:00:00"/>
    <n v="10"/>
    <m/>
    <m/>
    <m/>
    <n v="57486.06"/>
    <x v="0"/>
    <s v="SERVICES"/>
    <s v="SERVICES -- CONSULTING"/>
    <s v="GermanyBOOKINGS"/>
    <s v="Q42012"/>
  </r>
  <r>
    <x v="1"/>
    <x v="0"/>
    <s v="CONTENT AND CASE MGMT"/>
    <s v="PLATFORM"/>
    <s v="CORE-PLATFORM"/>
    <s v="Other CCMG"/>
    <s v="457-100-353"/>
    <s v="IIG EMEA GERMANY AREA"/>
    <s v="IIG EMEA GERMANY CONTENT DISTRICT"/>
    <m/>
    <s v="IIG EMEA GERMANY CONTENT QUOTA HOUSE DM"/>
    <s v="IIG EMEA SOUTH DIVISION"/>
    <x v="82"/>
    <n v="95730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201"/>
    <s v="Indirect"/>
    <s v="EMC Sale"/>
    <s v="Y"/>
    <s v="ISV;Direct Reseller"/>
    <m/>
    <s v="OTHER CHANNEL"/>
    <d v="2012-12-21T00:00:00"/>
    <x v="9"/>
    <d v="2012-12-21T00:00:00"/>
    <n v="12"/>
    <m/>
    <m/>
    <m/>
    <n v="40501.54"/>
    <x v="0"/>
    <s v="DISCRETE MFG"/>
    <s v="DISCRETE MFG -- EQUIPMENT MANUFACTURING"/>
    <s v="GermanyBOOKINGS"/>
    <s v="Q42012"/>
  </r>
  <r>
    <x v="1"/>
    <x v="0"/>
    <s v="CONTENT AND CASE MGMT"/>
    <s v="PLATFORM"/>
    <s v="CORE-PLATFORM"/>
    <s v="Other CCMG"/>
    <s v="457-100-353"/>
    <s v="IIG EMEA GERMANY AREA"/>
    <s v="IIG EMEA GERMANY CONTENT DISTRICT"/>
    <m/>
    <s v="IIG EMEA GERMANY CONTENT QUOTA HOUSE DM"/>
    <s v="IIG EMEA SOUTH DIVISION"/>
    <x v="82"/>
    <n v="95730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-201"/>
    <s v="Indirect"/>
    <s v="EMC Sale"/>
    <s v="Y"/>
    <s v="ISV;Direct Reseller"/>
    <m/>
    <s v="OTHER CHANNEL"/>
    <d v="2012-12-21T00:00:00"/>
    <x v="6"/>
    <d v="2012-12-31T00:00:00"/>
    <n v="12"/>
    <m/>
    <m/>
    <m/>
    <n v="-40501.54"/>
    <x v="0"/>
    <s v="DISCRETE MFG"/>
    <s v="DISCRETE MFG -- EQUIPMENT MANUFACTURING"/>
    <s v="GermanyBOOKINGS"/>
    <s v="Q42012"/>
  </r>
  <r>
    <x v="1"/>
    <x v="0"/>
    <s v="CONTENT AND CASE MGMT"/>
    <s v="PLATFORM"/>
    <s v="CORE-PLATFORM"/>
    <s v="Other CCMG"/>
    <s v="457-100-353"/>
    <s v="IIG EMEA GERMANY AREA"/>
    <s v="IIG EMEA GERMANY HOUSE DISTRICT"/>
    <m/>
    <s v="GERMANY SMB - ESG QUOTA HOUSE"/>
    <s v="IIG EMEA SOUTH DIVISION"/>
    <x v="22"/>
    <s v="D07083"/>
    <x v="20"/>
    <x v="177"/>
    <x v="207"/>
    <s v="Germany"/>
    <s v="Germany"/>
    <x v="1"/>
    <s v="ZOR"/>
    <n v="2457407"/>
    <m/>
    <x v="245"/>
    <x v="235"/>
    <m/>
    <m/>
    <s v="Siemag Weiss GmbH &amp; Co. KG"/>
    <n v="317856680"/>
    <x v="232"/>
    <s v="DXP"/>
    <n v="201"/>
    <s v="Indirect"/>
    <s v="EMC Sale"/>
    <s v="Y"/>
    <s v="ISV;Direct Reseller"/>
    <m/>
    <s v="OTHER CHANNEL"/>
    <d v="2012-12-21T00:00:00"/>
    <x v="6"/>
    <d v="2012-12-31T00:00:00"/>
    <n v="12"/>
    <m/>
    <m/>
    <m/>
    <n v="40501.54"/>
    <x v="0"/>
    <s v="DISCRETE MFG"/>
    <s v="DISCRETE MFG -- EQUIPMENT MANUFACTURING"/>
    <s v="GermanyBOOKINGS"/>
    <s v="Q42012"/>
  </r>
  <r>
    <x v="1"/>
    <x v="0"/>
    <s v="CONTENT AND CASE MGMT"/>
    <s v="PLATFORM"/>
    <s v="CORE-PLATFORM"/>
    <s v="Other CCMG"/>
    <s v="457-100-353"/>
    <s v="IIG EMEA GERMANY AREA"/>
    <s v="IIG EMEA GERMANY TERRITORY MANAGER DISTRICT"/>
    <m/>
    <s v="ULRICH WENZ"/>
    <s v="IIG EMEA SOUTH DIVISION"/>
    <x v="29"/>
    <n v="68840"/>
    <x v="124"/>
    <x v="138"/>
    <x v="161"/>
    <s v="Germany"/>
    <s v="Germany"/>
    <x v="1"/>
    <s v="ZOR"/>
    <n v="1977848"/>
    <m/>
    <x v="186"/>
    <x v="183"/>
    <m/>
    <m/>
    <s v="BNP PARIBAS"/>
    <n v="276676939"/>
    <x v="181"/>
    <s v="DXP"/>
    <n v="350"/>
    <s v="Indirect"/>
    <s v="EMC Sale"/>
    <s v="Y"/>
    <s v="Direct Reseller;Distribution VAR"/>
    <s v="VCE;Velocity Solution Provider;Velocity Services Implement;VSPEX"/>
    <s v="OTHER CHANNEL"/>
    <d v="2012-12-19T00:00:00"/>
    <x v="58"/>
    <d v="2012-12-19T00:00:00"/>
    <n v="12"/>
    <m/>
    <m/>
    <m/>
    <n v="50050.05"/>
    <x v="0"/>
    <s v="FINSERV"/>
    <s v="FINSERV -- BANKING"/>
    <s v="GermanyBOOKINGS"/>
    <s v="Q42012"/>
  </r>
  <r>
    <x v="6"/>
    <x v="0"/>
    <s v="CONTENT AND CASE MGMT"/>
    <s v="PLATFORM"/>
    <s v="CORE-PLATFORM"/>
    <s v="Other CCMG"/>
    <s v="457-100-353"/>
    <s v="IIG EMEA IBERIA TM AREA"/>
    <s v="IIG EMEA IBERIA TM DISTRICT"/>
    <m/>
    <s v="JORGE MARTINEZ MANSO"/>
    <s v="IIG EMEA SOUTH DIVISION"/>
    <x v="40"/>
    <n v="67526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239"/>
    <s v="Direct"/>
    <s v="EMC Sale"/>
    <s v="N"/>
    <m/>
    <m/>
    <s v="DIRECT"/>
    <d v="2012-12-19T00:00:00"/>
    <x v="13"/>
    <d v="2012-12-20T00:00:00"/>
    <n v="12"/>
    <m/>
    <m/>
    <m/>
    <n v="40080.339999999997"/>
    <x v="0"/>
    <s v="HIGHTECH"/>
    <s v="HIGHTECH -- COMMERCIAL MACHINERY &amp; COMPUTER EQUIPMENT"/>
    <s v="IberiaBOOKINGS"/>
    <s v="Q42012"/>
  </r>
  <r>
    <x v="10"/>
    <x v="2"/>
    <s v="CONTENT AND CASE MGMT"/>
    <s v="PLATFORM"/>
    <s v="CORE-PLATFORM"/>
    <s v="Other CCMG"/>
    <s v="457-100-353"/>
    <s v="IIG EMEA RUSSIA/CIS AREA"/>
    <s v="IIG EMEA RUSSIA/CIS ENTERPRISE DISTRICT"/>
    <m/>
    <s v="MARIA ORLOVSKAYA"/>
    <s v="IIG EMEA EMERGING DIVISION"/>
    <x v="34"/>
    <n v="117563"/>
    <x v="160"/>
    <x v="178"/>
    <x v="208"/>
    <s v="Russian Federation"/>
    <s v="Russian Federation"/>
    <x v="1"/>
    <s v="ZOR"/>
    <n v="2256291"/>
    <m/>
    <x v="246"/>
    <x v="236"/>
    <m/>
    <m/>
    <s v="MMVB RTS OAO"/>
    <n v="633218177"/>
    <x v="233"/>
    <s v="DXP"/>
    <n v="300"/>
    <s v="Indirect"/>
    <s v="EMC Sale"/>
    <s v="Y"/>
    <s v="Distribution VAR"/>
    <s v="Velocity Solution Provider"/>
    <s v="OTHER CHANNEL"/>
    <d v="2012-12-13T00:00:00"/>
    <x v="22"/>
    <d v="2012-12-13T00:00:00"/>
    <n v="12"/>
    <m/>
    <m/>
    <m/>
    <n v="86400"/>
    <x v="0"/>
    <s v="FINSERV"/>
    <s v="FINSERV -- SECURITIES"/>
    <s v="Russia CISBOOKINGS"/>
    <s v="Q42012"/>
  </r>
  <r>
    <x v="10"/>
    <x v="2"/>
    <s v="CONTENT AND CASE MGMT"/>
    <s v="PLATFORM"/>
    <s v="CORE-PLATFORM"/>
    <s v="Other CCMG"/>
    <s v="457-100-353"/>
    <s v="IIG EMEA RUSSIA/CIS AREA"/>
    <s v="IIG EMEA RUSSIA/CIS ENTERPRISE DISTRICT"/>
    <m/>
    <s v="MARIA ORLOVSKAYA"/>
    <s v="IIG EMEA EMERGING DIVISION"/>
    <x v="34"/>
    <n v="117563"/>
    <x v="160"/>
    <x v="178"/>
    <x v="208"/>
    <s v="Russian Federation"/>
    <s v="Russian Federation"/>
    <x v="1"/>
    <s v="ZOR"/>
    <n v="2256291"/>
    <m/>
    <x v="246"/>
    <x v="236"/>
    <m/>
    <m/>
    <s v="MMVB RTS OAO"/>
    <n v="633218177"/>
    <x v="233"/>
    <s v="DXP"/>
    <n v="0"/>
    <s v="Indirect"/>
    <s v="EMC Sale"/>
    <s v="Y"/>
    <s v="Distribution VAR"/>
    <s v="Velocity Solution Provider"/>
    <s v="OTHER CHANNEL"/>
    <d v="2012-12-13T00:00:00"/>
    <x v="10"/>
    <d v="2012-12-13T00:00:00"/>
    <n v="12"/>
    <m/>
    <m/>
    <m/>
    <n v="225"/>
    <x v="0"/>
    <s v="FINSERV"/>
    <s v="FINSERV -- SECURITIES"/>
    <s v="Russia CISBOOKINGS"/>
    <s v="Q42012"/>
  </r>
  <r>
    <x v="6"/>
    <x v="0"/>
    <s v="CONTENT AND CASE MGMT"/>
    <s v="PLATFORM"/>
    <s v="CORE-PLATFORM"/>
    <s v="Other CCMG"/>
    <s v="457-100-353"/>
    <s v="IIG EMEA SPAIN AREA"/>
    <s v="IIG EMEA SPAIN 1 DISTRICT"/>
    <m/>
    <s v="JORGE MARTINEZ MANSO"/>
    <s v="IIG EMEA SOUTH DIVISION"/>
    <x v="65"/>
    <n v="94244"/>
    <x v="194"/>
    <x v="212"/>
    <x v="253"/>
    <s v="Spain"/>
    <s v="Spain"/>
    <x v="1"/>
    <s v="ZOR"/>
    <n v="2190423"/>
    <m/>
    <x v="297"/>
    <x v="284"/>
    <m/>
    <m/>
    <s v="EL CORTE INGLES SA"/>
    <n v="462132713"/>
    <x v="280"/>
    <s v="DXP"/>
    <n v="201"/>
    <s v="Direct"/>
    <s v="EMC Sale"/>
    <s v="N"/>
    <m/>
    <m/>
    <s v="DIRECT"/>
    <d v="2012-12-21T00:00:00"/>
    <x v="9"/>
    <d v="2012-12-21T00:00:00"/>
    <n v="12"/>
    <m/>
    <m/>
    <m/>
    <n v="47556.65"/>
    <x v="0"/>
    <s v="RETAIL"/>
    <s v="RETAIL -- OTHER"/>
    <s v="IberiaBOOKINGS"/>
    <s v="Q42012"/>
  </r>
  <r>
    <x v="2"/>
    <x v="0"/>
    <s v="CONTENT AND CASE MGMT"/>
    <s v="PLATFORM"/>
    <s v="CORE-PLATFORM"/>
    <s v="Other CCMG"/>
    <s v="457-100-353"/>
    <s v="IIG EMEA SWITZERLAND AREA"/>
    <s v="IIG EMEA SWITZERLAND 1 DISTRICT"/>
    <m/>
    <s v="ROMAN HOHL"/>
    <s v="IIG EMEA NORTH DIVISION"/>
    <x v="35"/>
    <n v="127871"/>
    <x v="161"/>
    <x v="179"/>
    <x v="209"/>
    <s v="Switzerland"/>
    <s v="Switzerland"/>
    <x v="1"/>
    <s v="ZOR"/>
    <n v="2130672"/>
    <m/>
    <x v="247"/>
    <x v="237"/>
    <m/>
    <m/>
    <s v="NOVARTIS AG"/>
    <n v="485609796"/>
    <x v="234"/>
    <s v="DXP"/>
    <n v="340"/>
    <s v="Direct"/>
    <s v="EMC Sale"/>
    <s v="Y"/>
    <s v="Outsourcer"/>
    <s v="Alliances"/>
    <s v="OTHER CHANNEL"/>
    <d v="2012-12-27T00:00:00"/>
    <x v="8"/>
    <d v="2012-12-27T00:00:00"/>
    <n v="12"/>
    <m/>
    <m/>
    <m/>
    <n v="33320"/>
    <x v="0"/>
    <s v="LIFESCI"/>
    <s v="LIFESCI -- PHARMACEUTICALS"/>
    <s v="SwitzerlandBOOKINGS"/>
    <s v="Q42012"/>
  </r>
  <r>
    <x v="2"/>
    <x v="0"/>
    <s v="CONTENT AND CASE MGMT"/>
    <s v="PLATFORM"/>
    <s v="CORE-PLATFORM"/>
    <s v="Other CCMG"/>
    <s v="457-100-353"/>
    <s v="IIG EMEA SWITZERLAND AREA"/>
    <s v="IIG EMEA SWITZERLAND 1 DISTRICT"/>
    <m/>
    <s v="ROMAN HOHL"/>
    <s v="IIG EMEA NORTH DIVISION"/>
    <x v="35"/>
    <n v="127871"/>
    <x v="161"/>
    <x v="179"/>
    <x v="209"/>
    <s v="Switzerland"/>
    <s v="Switzerland"/>
    <x v="1"/>
    <s v="ZOR"/>
    <n v="2130672"/>
    <m/>
    <x v="247"/>
    <x v="237"/>
    <m/>
    <m/>
    <s v="NOVARTIS AG"/>
    <n v="485609796"/>
    <x v="234"/>
    <s v="DXP"/>
    <n v="-170"/>
    <s v="Direct"/>
    <s v="EMC Sale"/>
    <s v="Y"/>
    <s v="Outsourcer"/>
    <s v="Alliances"/>
    <s v="OTHER CHANNEL"/>
    <d v="2012-12-27T00:00:00"/>
    <x v="6"/>
    <d v="2012-12-31T00:00:00"/>
    <n v="12"/>
    <m/>
    <m/>
    <m/>
    <n v="-16660"/>
    <x v="0"/>
    <s v="LIFESCI"/>
    <s v="LIFESCI -- PHARMACEUTICALS"/>
    <s v="SwitzerlandBOOKINGS"/>
    <s v="Q42012"/>
  </r>
  <r>
    <x v="5"/>
    <x v="1"/>
    <s v="CONTENT AND CASE MGMT"/>
    <s v="PLATFORM"/>
    <s v="CORE-PLATFORM"/>
    <s v="Other CCMG"/>
    <s v="457-100-353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250"/>
    <s v="Indirect"/>
    <s v="EMC Sale"/>
    <s v="N"/>
    <m/>
    <m/>
    <s v="DIRECT"/>
    <d v="2012-10-30T00:00:00"/>
    <x v="32"/>
    <d v="2012-10-30T00:00:00"/>
    <n v="10"/>
    <m/>
    <m/>
    <m/>
    <n v="23637.55"/>
    <x v="0"/>
    <s v="TRANSPORTATION"/>
    <s v="TRANSPORTATION -- GENERAL"/>
    <s v="UK&amp;IBOOKINGS"/>
    <s v="Q42012"/>
  </r>
  <r>
    <x v="6"/>
    <x v="0"/>
    <s v="CONTENT AND CASE MGMT"/>
    <s v="PLATFORM"/>
    <s v="CORE-PLATFORM"/>
    <s v="Other CCMG"/>
    <s v="457-100-353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29T00:00:00"/>
    <n v="12"/>
    <m/>
    <m/>
    <m/>
    <n v="3085.71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30T00:00:00"/>
    <n v="12"/>
    <m/>
    <m/>
    <m/>
    <n v="63.34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SOFT MAINT - HARDWARE"/>
    <x v="298"/>
    <x v="285"/>
    <s v="SOFT REDIRECTS"/>
    <s v="ZR99-SOFT MAINT - HARDWAR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-2923.35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WAIVE MAINTENANCE HDWE"/>
    <x v="298"/>
    <x v="285"/>
    <s v="SOFT REDIRECTS"/>
    <s v="ZR99-WAIVE MAINTENANCE HDW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2923.35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m/>
    <x v="298"/>
    <x v="285"/>
    <m/>
    <m/>
    <s v="COMPAÑIA ESPAÑOLA DE PETROLEOS SAU"/>
    <n v="462003070"/>
    <x v="281"/>
    <s v="DXP"/>
    <n v="235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40631.54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29T00:00:00"/>
    <n v="12"/>
    <m/>
    <m/>
    <m/>
    <n v="-3085.71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30T00:00:00"/>
    <n v="12"/>
    <m/>
    <m/>
    <m/>
    <n v="-63.34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SOFT MAINT - HARDWARE"/>
    <x v="298"/>
    <x v="285"/>
    <s v="SOFT REDIRECTS"/>
    <s v="ZR99-SOFT MAINT - HARDWAR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2923.35"/>
    <x v="0"/>
    <s v="ENERGY"/>
    <s v="ENERGY -- OIL &amp; GAS"/>
    <s v="IberiaBOOKINGS"/>
    <s v="Q42012"/>
  </r>
  <r>
    <x v="6"/>
    <x v="0"/>
    <s v="CONTENT AND CASE MGMT"/>
    <s v="PLATFORM"/>
    <s v="CORE-PLATFORM"/>
    <s v="Other CCMG"/>
    <s v="457-100-353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WAIVE MAINTENANCE HDWE"/>
    <x v="298"/>
    <x v="285"/>
    <s v="SOFT REDIRECTS"/>
    <s v="ZR99-WAIVE MAINTENANCE HDW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-2923.35"/>
    <x v="0"/>
    <s v="ENERGY"/>
    <s v="ENERGY -- OIL &amp; GAS"/>
    <s v="IberiaBOOKINGS"/>
    <s v="Q42012"/>
  </r>
  <r>
    <x v="7"/>
    <x v="2"/>
    <s v="CONTENT AND CASE MGMT"/>
    <s v="PLATFORM"/>
    <s v="CORE-PLATFORM"/>
    <s v="Other CCMG"/>
    <s v="457-100-354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950"/>
    <s v="Indirect"/>
    <s v="EMC Sale"/>
    <s v="Y"/>
    <s v="Systems Integrator"/>
    <m/>
    <s v="OTHER CHANNEL"/>
    <d v="2012-12-27T00:00:00"/>
    <x v="8"/>
    <d v="2012-12-27T00:00:00"/>
    <n v="12"/>
    <m/>
    <m/>
    <m/>
    <n v="40850"/>
    <x v="0"/>
    <s v="ENERGY"/>
    <s v="ENERGY -- OIL &amp; GAS"/>
    <s v="Middle EastBOOKINGS"/>
    <s v="Q42012"/>
  </r>
  <r>
    <x v="7"/>
    <x v="2"/>
    <s v="CONTENT AND CASE MGMT"/>
    <s v="PLATFORM"/>
    <s v="CORE-PLATFORM"/>
    <s v="Other CCMG"/>
    <s v="457-100-354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-950"/>
    <s v="Indirect"/>
    <s v="EMC Sale"/>
    <s v="Y"/>
    <s v="Systems Integrator"/>
    <m/>
    <s v="OTHER CHANNEL"/>
    <d v="2012-12-27T00:00:00"/>
    <x v="7"/>
    <d v="2012-12-27T00:00:00"/>
    <n v="12"/>
    <m/>
    <m/>
    <m/>
    <n v="-40850"/>
    <x v="0"/>
    <s v="ENERGY"/>
    <s v="ENERGY -- OIL &amp; GAS"/>
    <s v="Middle EastBOOKINGS"/>
    <s v="Q42012"/>
  </r>
  <r>
    <x v="4"/>
    <x v="2"/>
    <s v="CONTENT AND CASE MGMT"/>
    <s v="PLATFORM"/>
    <s v="CORE-PLATFORM"/>
    <s v="Other CCMG"/>
    <s v="457-100-35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26052"/>
    <x v="0"/>
    <s v="HEALTHCARE"/>
    <s v="HEALTHCARE -- GOVERNMENT"/>
    <s v="EMED &amp; AfricaBOOKINGS"/>
    <s v="Q42012"/>
  </r>
  <r>
    <x v="4"/>
    <x v="2"/>
    <s v="CONTENT AND CASE MGMT"/>
    <s v="PLATFORM"/>
    <s v="CORE-PLATFORM"/>
    <s v="Other CCMG"/>
    <s v="457-100-35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501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26052"/>
    <x v="0"/>
    <s v="HEALTHCARE"/>
    <s v="HEALTHCARE -- GOVERNMENT"/>
    <s v="EMED &amp; AfricaBOOKINGS"/>
    <s v="Q42012"/>
  </r>
  <r>
    <x v="0"/>
    <x v="0"/>
    <s v="CONTENT AND CASE MGMT"/>
    <s v="PLATFORM"/>
    <s v="CORE-PLATFORM"/>
    <s v="Other CCMG"/>
    <s v="457-100-354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389363"/>
    <m/>
    <x v="299"/>
    <x v="286"/>
    <m/>
    <m/>
    <s v="BNP PARIBAS"/>
    <n v="276676939"/>
    <x v="282"/>
    <s v="DXP"/>
    <n v="1000"/>
    <s v="Direct"/>
    <s v="EMC Sale"/>
    <s v="N"/>
    <m/>
    <m/>
    <s v="DIRECT"/>
    <d v="2012-12-18T00:00:00"/>
    <x v="18"/>
    <d v="2012-12-18T00:00:00"/>
    <n v="12"/>
    <m/>
    <m/>
    <m/>
    <n v="109200.11"/>
    <x v="0"/>
    <s v="HIGHTECH"/>
    <s v="HIGHTECH -- COMMERCIAL MACHINERY &amp; COMPUTER EQUIPMENT"/>
    <s v="FranceBOOKINGS"/>
    <s v="Q42012"/>
  </r>
  <r>
    <x v="0"/>
    <x v="0"/>
    <s v="CONTENT AND CASE MGMT"/>
    <s v="PLATFORM"/>
    <s v="CORE-PLATFORM"/>
    <s v="Other CCMG"/>
    <s v="457-100-354"/>
    <s v="IIG EMEA FRANCE AREA"/>
    <s v="IIG EMEA FRANCE 1 DISTRICT"/>
    <m/>
    <s v="JACQUES PADIOLEAU"/>
    <s v="IIG EMEA SOUTH DIVISION"/>
    <x v="5"/>
    <n v="118217"/>
    <x v="109"/>
    <x v="176"/>
    <x v="206"/>
    <s v="France"/>
    <s v="France"/>
    <x v="1"/>
    <s v="ZOR"/>
    <n v="2055727"/>
    <m/>
    <x v="244"/>
    <x v="234"/>
    <m/>
    <m/>
    <s v="BNP PARIBAS"/>
    <n v="276676939"/>
    <x v="231"/>
    <s v="DXP"/>
    <n v="550"/>
    <s v="Direct"/>
    <s v="EMC Sale"/>
    <s v="N"/>
    <m/>
    <m/>
    <s v="DIRECT"/>
    <d v="2012-12-28T00:00:00"/>
    <x v="7"/>
    <d v="2012-12-28T00:00:00"/>
    <n v="12"/>
    <m/>
    <m/>
    <m/>
    <n v="72501.070000000007"/>
    <x v="0"/>
    <s v="FINSERV"/>
    <s v="FINSERV -- BANKING"/>
    <s v="FranceBOOKINGS"/>
    <s v="Q42012"/>
  </r>
  <r>
    <x v="6"/>
    <x v="0"/>
    <s v="CONTENT AND CASE MGMT"/>
    <s v="PLATFORM"/>
    <s v="CORE-PLATFORM"/>
    <s v="Other CCMG"/>
    <s v="457-100-354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654"/>
    <s v="Direct"/>
    <s v="EMC Sale"/>
    <s v="N"/>
    <m/>
    <m/>
    <s v="DIRECT"/>
    <d v="2012-12-29T00:00:00"/>
    <x v="12"/>
    <d v="2012-12-29T00:00:00"/>
    <n v="12"/>
    <m/>
    <m/>
    <m/>
    <n v="36558.639999999999"/>
    <x v="0"/>
    <s v="LIFESCI"/>
    <s v="LIFESCI -- PHARMACEUTICALS"/>
    <s v="IberiaBOOKINGS"/>
    <s v="Q42012"/>
  </r>
  <r>
    <x v="12"/>
    <x v="0"/>
    <s v="CONTENT AND CASE MGMT"/>
    <s v="PLATFORM"/>
    <s v="CORE-PLATFORM"/>
    <s v="Other CCMG"/>
    <s v="457-100-354"/>
    <s v="IIG EMEA ITALY AREA"/>
    <s v="IIG EMEA ITALY 1 DISTRICT"/>
    <m/>
    <s v="CHRISTIAN DAVERSA"/>
    <s v="IIG EMEA SOUTH DIVISION"/>
    <x v="101"/>
    <n v="117985"/>
    <x v="196"/>
    <x v="214"/>
    <x v="255"/>
    <s v="Italy"/>
    <s v="Italy"/>
    <x v="1"/>
    <s v="ZOR"/>
    <n v="2121722"/>
    <m/>
    <x v="300"/>
    <x v="287"/>
    <m/>
    <m/>
    <s v="GLOBO INFORMATICA SRL"/>
    <n v="428354471"/>
    <x v="283"/>
    <s v="DXP"/>
    <n v="1000"/>
    <s v="Direct"/>
    <s v="EMC Sale"/>
    <s v="Y"/>
    <s v="Direct Reseller;Distribution VAR"/>
    <s v="Authorized Reseller"/>
    <s v="OTHER CHANNEL"/>
    <d v="2012-12-31T00:00:00"/>
    <x v="6"/>
    <d v="2012-12-31T00:00:00"/>
    <n v="12"/>
    <m/>
    <m/>
    <m/>
    <n v="130000.13"/>
    <x v="0"/>
    <s v="HIGHTECH"/>
    <s v="HIGHTECH -- COMMERCIAL MACHINERY &amp; COMPUTER EQUIPMENT"/>
    <s v="ItalyBOOKINGS"/>
    <s v="Q42012"/>
  </r>
  <r>
    <x v="12"/>
    <x v="0"/>
    <s v="CONTENT AND CASE MGMT"/>
    <s v="PLATFORM"/>
    <s v="CORE-PLATFORM"/>
    <s v="Other CCMG"/>
    <s v="457-100-354"/>
    <s v="IIG EMEA ITALY AREA"/>
    <s v="IIG EMEA ITALY 1 DISTRICT"/>
    <m/>
    <s v="CHRISTIAN DAVERSA"/>
    <s v="IIG EMEA SOUTH DIVISION"/>
    <x v="101"/>
    <n v="117985"/>
    <x v="197"/>
    <x v="215"/>
    <x v="256"/>
    <s v="Italy"/>
    <s v="Italy"/>
    <x v="1"/>
    <s v="ZOR"/>
    <n v="2646251"/>
    <m/>
    <x v="301"/>
    <x v="288"/>
    <m/>
    <m/>
    <s v="UNICREDIT SPA"/>
    <n v="428569479"/>
    <x v="284"/>
    <s v="DXP"/>
    <n v="1000"/>
    <s v="Direct"/>
    <s v="EMC Sale"/>
    <s v="N"/>
    <m/>
    <m/>
    <s v="DIRECT"/>
    <d v="2012-12-29T00:00:00"/>
    <x v="12"/>
    <d v="2012-12-29T00:00:00"/>
    <n v="12"/>
    <m/>
    <m/>
    <m/>
    <n v="130000.13"/>
    <x v="0"/>
    <s v="FINSERV"/>
    <s v="FINSERV -- BANKING"/>
    <s v="ItalyBOOKINGS"/>
    <s v="Q42012"/>
  </r>
  <r>
    <x v="12"/>
    <x v="0"/>
    <s v="CONTENT AND CASE MGMT"/>
    <s v="PLATFORM"/>
    <s v="CORE-PLATFORM"/>
    <s v="Other CCMG"/>
    <s v="457-100-354"/>
    <s v="IIG EMEA ITALY AREA"/>
    <s v="IIG EMEA ITALY 1 DISTRICT"/>
    <m/>
    <s v="CHRISTIAN DAVERSA"/>
    <s v="IIG EMEA SOUTH DIVISION"/>
    <x v="101"/>
    <n v="117985"/>
    <x v="197"/>
    <x v="215"/>
    <x v="256"/>
    <s v="Italy"/>
    <s v="Italy"/>
    <x v="1"/>
    <s v="ZOR"/>
    <n v="2646251"/>
    <m/>
    <x v="301"/>
    <x v="288"/>
    <m/>
    <m/>
    <s v="UNICREDIT SPA"/>
    <n v="428569479"/>
    <x v="284"/>
    <s v="DXP"/>
    <n v="-1000"/>
    <s v="Direct"/>
    <s v="EMC Sale"/>
    <s v="N"/>
    <m/>
    <m/>
    <s v="DIRECT"/>
    <d v="2012-12-29T00:00:00"/>
    <x v="6"/>
    <d v="2012-12-29T00:00:00"/>
    <n v="12"/>
    <m/>
    <m/>
    <m/>
    <n v="-130000.13"/>
    <x v="0"/>
    <s v="FINSERV"/>
    <s v="FINSERV -- BANKING"/>
    <s v="ItalyBOOKINGS"/>
    <s v="Q42012"/>
  </r>
  <r>
    <x v="12"/>
    <x v="0"/>
    <s v="CONTENT AND CASE MGMT"/>
    <s v="PLATFORM"/>
    <s v="CORE-PLATFORM"/>
    <s v="Other CCMG"/>
    <s v="457-100-354"/>
    <s v="IIG EMEA ITALY AREA"/>
    <s v="IIG EMEA ITALY 1 DISTRICT"/>
    <m/>
    <s v="CHRISTIAN DAVERSA"/>
    <s v="IIG EMEA SOUTH DIVISION"/>
    <x v="101"/>
    <n v="117985"/>
    <x v="197"/>
    <x v="215"/>
    <x v="256"/>
    <s v="Italy"/>
    <s v="Italy"/>
    <x v="1"/>
    <s v="ZOR"/>
    <n v="2646251"/>
    <m/>
    <x v="301"/>
    <x v="288"/>
    <m/>
    <m/>
    <s v="UNICREDIT SPA"/>
    <n v="428569479"/>
    <x v="284"/>
    <s v="DXP"/>
    <n v="1000"/>
    <s v="Direct"/>
    <s v="Open Scale Purchase"/>
    <s v="N"/>
    <m/>
    <m/>
    <s v="DIRECT"/>
    <d v="2012-12-29T00:00:00"/>
    <x v="6"/>
    <d v="2012-12-29T00:00:00"/>
    <n v="12"/>
    <m/>
    <m/>
    <m/>
    <n v="130000.13"/>
    <x v="0"/>
    <s v="FINSERV"/>
    <s v="FINSERV -- BANKING"/>
    <s v="ItalyBOOKINGS"/>
    <s v="Q42012"/>
  </r>
  <r>
    <x v="7"/>
    <x v="2"/>
    <s v="CONTENT AND CASE MGMT"/>
    <s v="PLATFORM"/>
    <s v="CORE-PLATFORM"/>
    <s v="Other CCMG"/>
    <s v="457-100-354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950"/>
    <s v="Indirect"/>
    <s v="EMC Sale"/>
    <s v="Y"/>
    <s v="Systems Integrator"/>
    <m/>
    <s v="OTHER CHANNEL"/>
    <d v="2012-12-27T00:00:00"/>
    <x v="7"/>
    <d v="2012-12-28T00:00:00"/>
    <n v="12"/>
    <m/>
    <m/>
    <m/>
    <n v="40850"/>
    <x v="0"/>
    <s v="ENERGY"/>
    <s v="ENERGY -- OIL &amp; GAS"/>
    <s v="Middle EastBOOKINGS"/>
    <s v="Q42012"/>
  </r>
  <r>
    <x v="10"/>
    <x v="2"/>
    <s v="CONTENT AND CASE MGMT"/>
    <s v="PLATFORM"/>
    <s v="CORE-PLATFORM"/>
    <s v="Other CCMG"/>
    <s v="457-100-354"/>
    <s v="IIG EMEA RUSSIA/CIS AREA"/>
    <s v="IIG EMEA RUSSIA/CIS COMMERCIAL DISTRICT"/>
    <m/>
    <s v="MARIA ORLOVSKAYA"/>
    <s v="IIG EMEA EMERGING DIVISION"/>
    <x v="77"/>
    <n v="105010"/>
    <x v="125"/>
    <x v="139"/>
    <x v="162"/>
    <s v="Kazakhstan"/>
    <s v="Kazakhstan"/>
    <x v="1"/>
    <s v="ZOR"/>
    <n v="2076063"/>
    <m/>
    <x v="188"/>
    <x v="185"/>
    <m/>
    <m/>
    <s v="KAZAKHYMYS CORPORATION"/>
    <n v="13416373"/>
    <x v="183"/>
    <s v="DXP"/>
    <n v="115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53697.5"/>
    <x v="0"/>
    <s v="NOT DEFINED"/>
    <s v="NOT DEFINED"/>
    <s v="Russia CISBOOKINGS"/>
    <s v="Q42012"/>
  </r>
  <r>
    <x v="10"/>
    <x v="2"/>
    <s v="CONTENT AND CASE MGMT"/>
    <s v="PLATFORM"/>
    <s v="CORE-PLATFORM"/>
    <s v="Other CCMG"/>
    <s v="457-100-354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1000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30000"/>
    <x v="0"/>
    <s v="GOVT"/>
    <s v="GOVT -- CENTRAL"/>
    <s v="Russia CISBOOKINGS"/>
    <s v="Q42012"/>
  </r>
  <r>
    <x v="10"/>
    <x v="2"/>
    <s v="CONTENT AND CASE MGMT"/>
    <s v="PLATFORM"/>
    <s v="CORE-PLATFORM"/>
    <s v="Other CCMG"/>
    <s v="457-100-354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0"/>
    <s v="Indirect"/>
    <s v="EMC Sale"/>
    <s v="Y"/>
    <s v="Distributor"/>
    <s v="Velocity Solution Provider;Velocity Services Implement;VSPEX"/>
    <s v="OTHER CHANNEL"/>
    <d v="2012-12-21T00:00:00"/>
    <x v="7"/>
    <d v="2012-12-21T00:00:00"/>
    <n v="12"/>
    <m/>
    <m/>
    <m/>
    <n v="-70"/>
    <x v="0"/>
    <s v="GOVT"/>
    <s v="GOVT -- CENTRAL"/>
    <s v="Russia CISBOOKINGS"/>
    <s v="Q42012"/>
  </r>
  <r>
    <x v="4"/>
    <x v="2"/>
    <s v="CONTENT AND CASE MGMT"/>
    <s v="PLATFORM"/>
    <s v="CORE-PLATFORM"/>
    <s v="Other CCMG"/>
    <s v="457-100-354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700"/>
    <s v="Indirect"/>
    <s v="EMC Sale"/>
    <s v="N"/>
    <m/>
    <m/>
    <s v="DIRECT"/>
    <d v="2012-12-21T00:00:00"/>
    <x v="9"/>
    <d v="2012-12-21T00:00:00"/>
    <n v="12"/>
    <m/>
    <m/>
    <m/>
    <n v="40600"/>
    <x v="0"/>
    <s v="GOVT"/>
    <s v="GOVT -- CENTRAL"/>
    <s v="EMED &amp; AfricaBOOKINGS"/>
    <s v="Q42012"/>
  </r>
  <r>
    <x v="4"/>
    <x v="2"/>
    <s v="CONTENT AND CASE MGMT"/>
    <s v="PLATFORM"/>
    <s v="CORE-PLATFORM"/>
    <s v="Other CCMG"/>
    <s v="457-100-354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26052"/>
    <x v="0"/>
    <s v="HEALTHCARE"/>
    <s v="HEALTHCARE -- GOVERNMENT"/>
    <s v="EMED &amp; AfricaBOOKINGS"/>
    <s v="Q42012"/>
  </r>
  <r>
    <x v="5"/>
    <x v="1"/>
    <s v="CONTENT AND CASE MGMT"/>
    <s v="PLATFORM"/>
    <s v="CORE-PLATFORM"/>
    <s v="Other CCMG"/>
    <s v="457-100-354"/>
    <s v="IIG EMEA UK/IRELAND AREA"/>
    <s v="IIG EMEA UK/IRELAND QUOTA DISTRICT"/>
    <m/>
    <s v="UKI SMB - ESG QUOTA HOUSE"/>
    <s v="IIG EMEA NORTH DIVISION"/>
    <x v="27"/>
    <s v="D07082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501"/>
    <s v="Direct"/>
    <s v="EMC Sale"/>
    <s v="N"/>
    <m/>
    <m/>
    <s v="DIRECT"/>
    <d v="2012-12-20T00:00:00"/>
    <x v="7"/>
    <d v="2012-12-28T00:00:00"/>
    <n v="12"/>
    <m/>
    <m/>
    <m/>
    <n v="73146"/>
    <x v="0"/>
    <s v="SERVICES"/>
    <s v="SERVICES -- ARCHITECTURE ENGINEERING &amp; CONSTRUCTION"/>
    <s v="UK&amp;IBOOKINGS"/>
    <s v="Q42012"/>
  </r>
  <r>
    <x v="5"/>
    <x v="1"/>
    <s v="CONTENT AND CASE MGMT"/>
    <s v="PLATFORM"/>
    <s v="CORE-PLATFORM"/>
    <s v="Other CCMG"/>
    <s v="457-100-354"/>
    <s v="IIG EMEA UK/IRELAND AREA"/>
    <s v="IIG EMEA UKI CONTENT DISTRICT"/>
    <m/>
    <s v="MARK RATTLEY"/>
    <s v="IIG EMEA NORTH DIVISION"/>
    <x v="89"/>
    <n v="46889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501"/>
    <s v="Direct"/>
    <s v="EMC Sale"/>
    <s v="N"/>
    <m/>
    <m/>
    <s v="DIRECT"/>
    <d v="2012-12-20T00:00:00"/>
    <x v="13"/>
    <d v="2012-12-20T00:00:00"/>
    <n v="12"/>
    <m/>
    <m/>
    <m/>
    <n v="73146"/>
    <x v="0"/>
    <s v="SERVICES"/>
    <s v="SERVICES -- ARCHITECTURE ENGINEERING &amp; CONSTRUCTION"/>
    <s v="UK&amp;IBOOKINGS"/>
    <s v="Q42012"/>
  </r>
  <r>
    <x v="5"/>
    <x v="1"/>
    <s v="CONTENT AND CASE MGMT"/>
    <s v="PLATFORM"/>
    <s v="CORE-PLATFORM"/>
    <s v="Other CCMG"/>
    <s v="457-100-354"/>
    <s v="IIG EMEA UK/IRELAND AREA"/>
    <s v="IIG EMEA UKI CONTENT DISTRICT"/>
    <m/>
    <s v="MARK RATTLEY"/>
    <s v="IIG EMEA NORTH DIVISION"/>
    <x v="89"/>
    <n v="46889"/>
    <x v="162"/>
    <x v="180"/>
    <x v="210"/>
    <s v="United Kingdom"/>
    <s v="United Kingdom"/>
    <x v="1"/>
    <s v="ZOR"/>
    <n v="2376954"/>
    <m/>
    <x v="248"/>
    <x v="238"/>
    <m/>
    <m/>
    <s v="PRODUCTION SERVICES NETWORK LTD"/>
    <n v="347262391"/>
    <x v="235"/>
    <s v="DXP"/>
    <n v="-501"/>
    <s v="Direct"/>
    <s v="EMC Sale"/>
    <s v="N"/>
    <m/>
    <m/>
    <s v="DIRECT"/>
    <d v="2012-12-20T00:00:00"/>
    <x v="7"/>
    <d v="2012-12-28T00:00:00"/>
    <n v="12"/>
    <m/>
    <m/>
    <m/>
    <n v="-73146"/>
    <x v="0"/>
    <s v="SERVICES"/>
    <s v="SERVICES -- ARCHITECTURE ENGINEERING &amp; CONSTRUCTION"/>
    <s v="UK&amp;IBOOKINGS"/>
    <s v="Q42012"/>
  </r>
  <r>
    <x v="8"/>
    <x v="2"/>
    <s v="CONTENT AND CASE MGMT"/>
    <s v="PLATFORM"/>
    <s v="CORE-PLATFORM"/>
    <s v="Other CCMG"/>
    <s v="457-100-355"/>
    <s v="IIG EMEA BULGARIA/ROMANIA AREA"/>
    <s v="IIG EMEA BULGARIA/ROMANIA DISTRICT"/>
    <m/>
    <s v="ENEAVITO STUCCHI"/>
    <s v="IIG EMEA EMERGING DIVISION"/>
    <x v="72"/>
    <n v="111531"/>
    <x v="111"/>
    <x v="123"/>
    <x v="146"/>
    <s v="Romania"/>
    <s v="Romania"/>
    <x v="1"/>
    <s v="ZOR"/>
    <n v="1953607"/>
    <m/>
    <x v="170"/>
    <x v="167"/>
    <m/>
    <m/>
    <s v="ROBUST STAR GROUP SRL"/>
    <n v="366248870"/>
    <x v="165"/>
    <s v="DXP"/>
    <n v="-2390"/>
    <s v="Indirect"/>
    <s v="EMC Sale"/>
    <s v="Y"/>
    <s v="Direct Reseller;Distribution VAR"/>
    <s v="Velocity Solution Provider"/>
    <s v="OTHER CHANNEL"/>
    <d v="2012-07-04T00:00:00"/>
    <x v="13"/>
    <d v="2012-12-20T00:00:00"/>
    <n v="12"/>
    <m/>
    <m/>
    <m/>
    <n v="-86996.09"/>
    <x v="0"/>
    <s v="SERVICES"/>
    <s v="SERVICES -- CONSULTING"/>
    <s v="Austria/EEBOOKINGS"/>
    <s v="Q42012"/>
  </r>
  <r>
    <x v="8"/>
    <x v="2"/>
    <s v="CONTENT AND CASE MGMT"/>
    <s v="PLATFORM"/>
    <s v="CORE-PLATFORM"/>
    <s v="Other CCMG"/>
    <s v="457-100-355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4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50960.05"/>
    <x v="0"/>
    <s v="NOT DEFINED"/>
    <s v="NOT DEFINED"/>
    <s v="Austria/EEBOOKINGS"/>
    <s v="Q42012"/>
  </r>
  <r>
    <x v="7"/>
    <x v="2"/>
    <s v="CONTENT AND CASE MGMT"/>
    <s v="PLATFORM"/>
    <s v="CORE-PLATFORM"/>
    <s v="Other CCMG"/>
    <s v="457-100-35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72500"/>
    <x v="0"/>
    <s v="GOVT"/>
    <s v="GOVT -- CENTRAL"/>
    <s v="Middle EastBOOKINGS"/>
    <s v="Q42012"/>
  </r>
  <r>
    <x v="7"/>
    <x v="2"/>
    <s v="CONTENT AND CASE MGMT"/>
    <s v="PLATFORM"/>
    <s v="CORE-PLATFORM"/>
    <s v="Other CCMG"/>
    <s v="457-100-35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72500"/>
    <x v="0"/>
    <s v="GOVT"/>
    <s v="GOVT -- CENTRAL"/>
    <s v="Middle EastBOOKINGS"/>
    <s v="Q42012"/>
  </r>
  <r>
    <x v="13"/>
    <x v="1"/>
    <s v="CONTENT AND CASE MGMT"/>
    <s v="PLATFORM"/>
    <s v="CORE-PLATFORM"/>
    <s v="Other CCMG"/>
    <s v="457-100-355"/>
    <s v="IIG EMEA NORWAY"/>
    <s v="IIG EMEA NORWAY 1 DISTRICT"/>
    <m/>
    <s v="ERLING KVALHEIM"/>
    <s v="IIG EMEA NORTH DIVISION"/>
    <x v="78"/>
    <n v="134342"/>
    <x v="198"/>
    <x v="216"/>
    <x v="257"/>
    <s v="Norway"/>
    <s v="Norway"/>
    <x v="1"/>
    <s v="ZOR"/>
    <n v="1982318"/>
    <m/>
    <x v="302"/>
    <x v="289"/>
    <m/>
    <m/>
    <s v="SAMFERDSELSDEPARTEMENTET"/>
    <n v="730707643"/>
    <x v="285"/>
    <s v="DXP"/>
    <n v="1251"/>
    <s v="Indirect"/>
    <s v="EMC Sale"/>
    <s v="Y"/>
    <s v="Systems Integrator;Direct Reseller"/>
    <m/>
    <s v="OTHER CHANNEL"/>
    <d v="2012-11-22T00:00:00"/>
    <x v="36"/>
    <d v="2012-11-22T00:00:00"/>
    <n v="11"/>
    <m/>
    <m/>
    <m/>
    <n v="97203.66"/>
    <x v="0"/>
    <s v="GOVT"/>
    <s v="GOVT -- REGULATORY"/>
    <s v="NordicsBOOKINGS"/>
    <s v="Q42012"/>
  </r>
  <r>
    <x v="10"/>
    <x v="2"/>
    <s v="CONTENT AND CASE MGMT"/>
    <s v="PLATFORM"/>
    <s v="CORE-PLATFORM"/>
    <s v="Other CCMG"/>
    <s v="457-100-355"/>
    <s v="IIG EMEA RUSSIA/CIS AREA"/>
    <s v="IIG EMEA RUSSIA/CIS ENTERPRISE DISTRICT"/>
    <m/>
    <s v="MARIA ORLOVSKAYA"/>
    <s v="IIG EMEA EMERGING DIVISION"/>
    <x v="79"/>
    <n v="82167"/>
    <x v="154"/>
    <x v="171"/>
    <x v="212"/>
    <s v="Russian Federation"/>
    <s v="Russian Federation"/>
    <x v="1"/>
    <s v="ZOR"/>
    <n v="1958576"/>
    <m/>
    <x v="250"/>
    <x v="240"/>
    <m/>
    <m/>
    <s v="DEPARTAMENT ZDRAVOOKHRANENIYA GORODA MOSKVY"/>
    <n v="531235563"/>
    <x v="237"/>
    <s v="DXP"/>
    <n v="1400"/>
    <s v="Indirect"/>
    <s v="EMC Sale"/>
    <s v="N"/>
    <m/>
    <m/>
    <s v="DIRECT"/>
    <d v="2012-12-28T00:00:00"/>
    <x v="7"/>
    <d v="2012-12-28T00:00:00"/>
    <n v="12"/>
    <m/>
    <m/>
    <m/>
    <n v="278376"/>
    <x v="0"/>
    <s v="HEALTHCARE"/>
    <s v="HEALTHCARE -- GOVERNMENT"/>
    <s v="Russia CISBOOKINGS"/>
    <s v="Q42012"/>
  </r>
  <r>
    <x v="10"/>
    <x v="2"/>
    <s v="CONTENT AND CASE MGMT"/>
    <s v="PLATFORM"/>
    <s v="CORE-PLATFORM"/>
    <s v="Other CCMG"/>
    <s v="457-100-355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200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03680"/>
    <x v="0"/>
    <s v="FINSERV"/>
    <s v="FINSERV -- BANKING"/>
    <s v="Russia CISBOOKINGS"/>
    <s v="Q42012"/>
  </r>
  <r>
    <x v="5"/>
    <x v="1"/>
    <s v="CONTENT AND CASE MGMT"/>
    <s v="PLATFORM"/>
    <s v="CORE-PLATFORM"/>
    <s v="Other CCMG"/>
    <s v="457-100-355"/>
    <s v="IIG EMEA UK/IRELAND AREA"/>
    <s v="IIG EMEA UK/IRELAND 1 DISTRICT"/>
    <m/>
    <s v="MARK RATTLEY"/>
    <s v="IIG EMEA NORTH DIVISION"/>
    <x v="9"/>
    <n v="118312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1481"/>
    <s v="Direct"/>
    <s v="EMC Sale"/>
    <s v="N"/>
    <m/>
    <m/>
    <s v="DIRECT"/>
    <d v="2012-12-24T00:00:00"/>
    <x v="7"/>
    <d v="2012-12-28T00:00:00"/>
    <n v="12"/>
    <m/>
    <m/>
    <m/>
    <n v="88563.89"/>
    <x v="0"/>
    <s v="OTHER INDUSTRY"/>
    <s v="OTHER -- GENERAL"/>
    <s v="UK&amp;IBOOKINGS"/>
    <s v="Q42012"/>
  </r>
  <r>
    <x v="5"/>
    <x v="1"/>
    <s v="CONTENT AND CASE MGMT"/>
    <s v="PLATFORM"/>
    <s v="CORE-PLATFORM"/>
    <s v="Other CCMG"/>
    <s v="457-100-355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1999093"/>
    <m/>
    <x v="254"/>
    <x v="244"/>
    <m/>
    <m/>
    <s v="THE GO-AHEAD GROUP PLC"/>
    <n v="228283073"/>
    <x v="241"/>
    <s v="DXP"/>
    <n v="2680"/>
    <s v="Direct"/>
    <s v="EMC Sale"/>
    <s v="N"/>
    <m/>
    <m/>
    <s v="DIRECT"/>
    <d v="2012-12-19T00:00:00"/>
    <x v="58"/>
    <d v="2012-12-19T00:00:00"/>
    <n v="12"/>
    <m/>
    <m/>
    <m/>
    <n v="74772.149999999994"/>
    <x v="0"/>
    <s v="TRANSPORTATION"/>
    <s v="TRANSPORTATION -- GENERAL"/>
    <s v="UK&amp;IBOOKINGS"/>
    <s v="Q42012"/>
  </r>
  <r>
    <x v="5"/>
    <x v="1"/>
    <s v="CONTENT AND CASE MGMT"/>
    <s v="PLATFORM"/>
    <s v="CORE-PLATFORM"/>
    <s v="Other CCMG"/>
    <s v="457-100-355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500"/>
    <s v="Direct"/>
    <s v="EMC Sale"/>
    <s v="N"/>
    <m/>
    <m/>
    <s v="DIRECT"/>
    <d v="2012-12-20T00:00:00"/>
    <x v="13"/>
    <d v="2012-12-20T00:00:00"/>
    <n v="12"/>
    <m/>
    <m/>
    <m/>
    <n v="48825.1"/>
    <x v="0"/>
    <s v="HEALTHCARE"/>
    <s v="HEALTHCARE -- GENERAL"/>
    <s v="UK&amp;IBOOKINGS"/>
    <s v="Q42012"/>
  </r>
  <r>
    <x v="5"/>
    <x v="1"/>
    <s v="CONTENT AND CASE MGMT"/>
    <s v="PLATFORM"/>
    <s v="CORE-PLATFORM"/>
    <s v="Other CCMG"/>
    <s v="457-100-355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1481"/>
    <s v="Direct"/>
    <s v="EMC Sale"/>
    <s v="N"/>
    <m/>
    <m/>
    <s v="DIRECT"/>
    <d v="2012-12-24T00:00:00"/>
    <x v="19"/>
    <d v="2012-12-24T00:00:00"/>
    <n v="12"/>
    <m/>
    <m/>
    <m/>
    <n v="88563.89"/>
    <x v="0"/>
    <s v="OTHER INDUSTRY"/>
    <s v="OTHER -- GENERAL"/>
    <s v="UK&amp;IBOOKINGS"/>
    <s v="Q42012"/>
  </r>
  <r>
    <x v="5"/>
    <x v="1"/>
    <s v="CONTENT AND CASE MGMT"/>
    <s v="PLATFORM"/>
    <s v="CORE-PLATFORM"/>
    <s v="Other CCMG"/>
    <s v="457-100-355"/>
    <s v="UKI NORTH AREA"/>
    <s v="UK EIRE DISTRICT"/>
    <s v="ROSS FRASER"/>
    <s v="JASON WARD"/>
    <s v="UK &amp; IRELAND DIVISON"/>
    <x v="81"/>
    <n v="59800"/>
    <x v="134"/>
    <x v="148"/>
    <x v="171"/>
    <s v="Ireland"/>
    <s v="Ireland"/>
    <x v="1"/>
    <s v="ZOR"/>
    <n v="2525510"/>
    <m/>
    <x v="202"/>
    <x v="194"/>
    <m/>
    <m/>
    <s v="ICON PLC"/>
    <n v="987859923"/>
    <x v="192"/>
    <s v="DXP"/>
    <n v="-1481"/>
    <s v="Direct"/>
    <s v="EMC Sale"/>
    <s v="N"/>
    <m/>
    <m/>
    <s v="DIRECT"/>
    <d v="2012-12-24T00:00:00"/>
    <x v="7"/>
    <d v="2012-12-28T00:00:00"/>
    <n v="12"/>
    <m/>
    <m/>
    <m/>
    <n v="-88563.89"/>
    <x v="0"/>
    <s v="OTHER INDUSTRY"/>
    <s v="OTHER -- GENERAL"/>
    <s v="UK&amp;IBOOKINGS"/>
    <s v="Q42012"/>
  </r>
  <r>
    <x v="7"/>
    <x v="2"/>
    <s v="CONTENT AND CASE MGMT"/>
    <s v="PLATFORM"/>
    <s v="CORE-PLATFORM"/>
    <s v="Other CCMG"/>
    <s v="457-100-356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5302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265100"/>
    <x v="0"/>
    <s v="TME"/>
    <s v="TME -- TELECOMMUNICATIONS"/>
    <s v="Middle EastBOOKINGS"/>
    <s v="Q42012"/>
  </r>
  <r>
    <x v="8"/>
    <x v="2"/>
    <s v="CONTENT AND CASE MGMT"/>
    <s v="PLATFORM"/>
    <s v="CORE-PLATFORM"/>
    <s v="Other CCMG"/>
    <s v="457-100-356"/>
    <s v="IIG EMEA CZECH REPUBLIC AREA"/>
    <s v="IIG EMEA CZECH REPUBLIC DISTRICT"/>
    <m/>
    <s v="ENEAVITO STUCCHI"/>
    <s v="IIG EMEA EMERGING DIVISION"/>
    <x v="39"/>
    <n v="118929"/>
    <x v="42"/>
    <x v="124"/>
    <x v="147"/>
    <s v="Czech Republic"/>
    <s v="Czech Republic"/>
    <x v="1"/>
    <s v="ZOR"/>
    <n v="2151821"/>
    <m/>
    <x v="171"/>
    <x v="168"/>
    <m/>
    <m/>
    <s v="ERSTE GROUP BANK AG"/>
    <n v="300270576"/>
    <x v="166"/>
    <s v="DXP"/>
    <n v="1000"/>
    <s v="Indirect"/>
    <s v="EMC Sale"/>
    <s v="Y"/>
    <s v="Systems Integrator;Distribution VAR"/>
    <s v="Authorized Reseller"/>
    <s v="OTHER CHANNEL"/>
    <d v="2012-12-21T00:00:00"/>
    <x v="9"/>
    <d v="2012-12-21T00:00:00"/>
    <n v="12"/>
    <m/>
    <m/>
    <m/>
    <n v="40300.04"/>
    <x v="0"/>
    <s v="FINSERV"/>
    <s v="FINSERV -- BANKING"/>
    <s v="Austria/EEBOOKINGS"/>
    <s v="Q42012"/>
  </r>
  <r>
    <x v="4"/>
    <x v="2"/>
    <s v="CONTENT AND CASE MGMT"/>
    <s v="PLATFORM"/>
    <s v="CORE-PLATFORM"/>
    <s v="Other CCMG"/>
    <s v="457-100-356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PLATFORM"/>
    <s v="CORE-PLATFORM"/>
    <s v="Other CCMG"/>
    <s v="457-100-35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10000"/>
    <x v="0"/>
    <s v="GOVT"/>
    <s v="GOVT -- REVENUE/FINANCE/TAXATION"/>
    <s v="EMED &amp; AfricaBOOKINGS"/>
    <s v="Q42012"/>
  </r>
  <r>
    <x v="4"/>
    <x v="2"/>
    <s v="CONTENT AND CASE MGMT"/>
    <s v="PLATFORM"/>
    <s v="CORE-PLATFORM"/>
    <s v="Other CCMG"/>
    <s v="457-100-35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10000"/>
    <x v="0"/>
    <s v="GOVT"/>
    <s v="GOVT -- REVENUE/FINANCE/TAXATION"/>
    <s v="EMED &amp; AfricaBOOKINGS"/>
    <s v="Q42012"/>
  </r>
  <r>
    <x v="8"/>
    <x v="2"/>
    <s v="CONTENT AND CASE MGMT"/>
    <s v="PLATFORM"/>
    <s v="CORE-PLATFORM"/>
    <s v="Other CCMG"/>
    <s v="457-100-356"/>
    <s v="IIG EMEA POLAND AREA"/>
    <s v="IIG EMEA POLAND DISTRICT"/>
    <m/>
    <s v="ENEAVITO STUCCHI"/>
    <s v="IIG EMEA EMERGING DIVISION"/>
    <x v="69"/>
    <s v="D06867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320066.82"/>
    <x v="0"/>
    <s v="GOVT"/>
    <s v="GOVT -- CENTRAL"/>
    <s v="Austria/EEBOOKINGS"/>
    <s v="Q42012"/>
  </r>
  <r>
    <x v="8"/>
    <x v="2"/>
    <s v="CONTENT AND CASE MGMT"/>
    <s v="PLATFORM"/>
    <s v="CORE-PLATFORM"/>
    <s v="Other CCMG"/>
    <s v="457-100-356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13"/>
    <d v="2012-12-20T00:00:00"/>
    <n v="12"/>
    <m/>
    <m/>
    <m/>
    <n v="320066.82"/>
    <x v="0"/>
    <s v="GOVT"/>
    <s v="GOVT -- CENTRAL"/>
    <s v="Austria/EEBOOKINGS"/>
    <s v="Q42012"/>
  </r>
  <r>
    <x v="8"/>
    <x v="2"/>
    <s v="CONTENT AND CASE MGMT"/>
    <s v="PLATFORM"/>
    <s v="CORE-PLATFORM"/>
    <s v="Other CCMG"/>
    <s v="457-100-356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-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-320066.82"/>
    <x v="0"/>
    <s v="GOVT"/>
    <s v="GOVT -- CENTRAL"/>
    <s v="Austria/EEBOOKINGS"/>
    <s v="Q42012"/>
  </r>
  <r>
    <x v="10"/>
    <x v="2"/>
    <s v="CONTENT AND CASE MGMT"/>
    <s v="PLATFORM"/>
    <s v="CORE-PLATFORM"/>
    <s v="Other CCMG"/>
    <s v="457-100-356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52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395772"/>
    <x v="0"/>
    <s v="FINSERV"/>
    <s v="FINSERV -- SECURITIES"/>
    <s v="Russia CISBOOKINGS"/>
    <s v="Q42012"/>
  </r>
  <r>
    <x v="10"/>
    <x v="2"/>
    <s v="CONTENT AND CASE MGMT"/>
    <s v="PLATFORM"/>
    <s v="CORE-PLATFORM"/>
    <s v="Other CCMG"/>
    <s v="457-100-356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212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245920"/>
    <x v="0"/>
    <s v="RETAIL"/>
    <s v="RETAIL -- HARDWARE"/>
    <s v="Russia CISBOOKINGS"/>
    <s v="Q42012"/>
  </r>
  <r>
    <x v="10"/>
    <x v="2"/>
    <s v="CONTENT AND CASE MGMT"/>
    <s v="PLATFORM"/>
    <s v="CORE-PLATFORM"/>
    <s v="Other CCMG"/>
    <s v="457-100-356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2120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245920"/>
    <x v="0"/>
    <s v="RETAIL"/>
    <s v="RETAIL -- HARDWARE"/>
    <s v="Russia CISBOOKINGS"/>
    <s v="Q42012"/>
  </r>
  <r>
    <x v="10"/>
    <x v="2"/>
    <s v="CONTENT AND CASE MGMT"/>
    <s v="PLATFORM"/>
    <s v="CORE-PLATFORM"/>
    <s v="Other CCMG"/>
    <s v="457-100-356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13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98943"/>
    <x v="0"/>
    <s v="FINSERV"/>
    <s v="FINSERV -- SECURITIES"/>
    <s v="Russia CISBOOKINGS"/>
    <s v="Q42012"/>
  </r>
  <r>
    <x v="5"/>
    <x v="1"/>
    <s v="CONTENT AND CASE MGMT"/>
    <s v="PLATFORM"/>
    <s v="CORE-PLATFORM"/>
    <s v="Other CCMG"/>
    <s v="457-100-35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39500.28"/>
    <x v="0"/>
    <s v="GOVT"/>
    <s v="GOVT -- CENTRAL"/>
    <s v="UK&amp;IBOOKINGS"/>
    <s v="Q42012"/>
  </r>
  <r>
    <x v="5"/>
    <x v="1"/>
    <s v="CONTENT AND CASE MGMT"/>
    <s v="PLATFORM"/>
    <s v="CORE-PLATFORM"/>
    <s v="Other CCMG"/>
    <s v="457-100-356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179800.36"/>
    <x v="0"/>
    <s v="HEALTHCARE"/>
    <s v="HEALTHCARE -- GENERAL"/>
    <s v="UK&amp;IBOOKINGS"/>
    <s v="Q42012"/>
  </r>
  <r>
    <x v="5"/>
    <x v="1"/>
    <s v="CONTENT AND CASE MGMT"/>
    <s v="PLATFORM"/>
    <s v="CORE-PLATFORM"/>
    <s v="Other CCMG"/>
    <s v="457-100-356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179800.36"/>
    <x v="0"/>
    <s v="HEALTHCARE"/>
    <s v="HEALTHCARE -- GENERAL"/>
    <s v="UK&amp;IBOOKINGS"/>
    <s v="Q42012"/>
  </r>
  <r>
    <x v="5"/>
    <x v="1"/>
    <s v="CONTENT AND CASE MGMT"/>
    <s v="PLATFORM"/>
    <s v="CORE-PLATFORM"/>
    <s v="Other CCMG"/>
    <s v="457-100-356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179800.36"/>
    <x v="0"/>
    <s v="HEALTHCARE"/>
    <s v="HEALTHCARE -- GENERAL"/>
    <s v="UK&amp;IBOOKINGS"/>
    <s v="Q42012"/>
  </r>
  <r>
    <x v="0"/>
    <x v="0"/>
    <s v="CONTENT AND CASE MGMT"/>
    <s v="PLATFORM"/>
    <s v="CORE-PLATFORM"/>
    <s v="Other CCMG"/>
    <s v="457-100-357"/>
    <s v="IIG EMEA FRANCE AREA"/>
    <s v="IIG EMEA FRANCE 1 DISTRICT"/>
    <m/>
    <s v="JACQUES PADIOLEAU"/>
    <s v="IIG EMEA SOUTH DIVISION"/>
    <x v="13"/>
    <n v="44066"/>
    <x v="114"/>
    <x v="127"/>
    <x v="150"/>
    <s v="France"/>
    <s v="France"/>
    <x v="5"/>
    <s v="SA-SALE-FR"/>
    <n v="1048080"/>
    <s v="R24 - SaleOPS-Misc REV ADJ"/>
    <x v="175"/>
    <x v="172"/>
    <s v="RFBU - G/L Account Document"/>
    <s v="R24 - SaleOPS-Misc REV ADJ"/>
    <s v="SYSTEMIC"/>
    <n v="776208001"/>
    <x v="170"/>
    <s v="Order Capture Quotes"/>
    <n v="0"/>
    <s v="Indirect"/>
    <m/>
    <s v="Y"/>
    <s v="Direct Reseller;Distribution VAR"/>
    <s v="Velocity Solution Provider;Velocity Services Implement;VSPEX"/>
    <s v="OTHER CHANNEL"/>
    <d v="2011-06-23T00:00:00"/>
    <x v="2"/>
    <d v="2012-11-19T00:00:00"/>
    <n v="11"/>
    <m/>
    <m/>
    <m/>
    <n v="-50576.24"/>
    <x v="0"/>
    <s v="HIGHTECH"/>
    <s v="HIGHTECH -- COMMERCIAL MACHINERY &amp; COMPUTER EQUIPMENT"/>
    <s v="FranceBOOKINGS"/>
    <s v="Q42012"/>
  </r>
  <r>
    <x v="6"/>
    <x v="0"/>
    <s v="CONTENT AND CASE MGMT"/>
    <s v="PLATFORM"/>
    <s v="CORE-PLATFORM"/>
    <s v="Other CCMG"/>
    <s v="457-100-357"/>
    <s v="IIG EMEA SPAIN AREA"/>
    <s v="IIG EMEA SPAIN 1 DISTRICT"/>
    <m/>
    <s v="JORGE MARTINEZ MANSO"/>
    <s v="IIG EMEA SOUTH DIVISION"/>
    <x v="65"/>
    <n v="94244"/>
    <x v="199"/>
    <x v="217"/>
    <x v="258"/>
    <s v="Spain"/>
    <s v="Spain"/>
    <x v="1"/>
    <s v="ZOR"/>
    <n v="1511335"/>
    <m/>
    <x v="303"/>
    <x v="290"/>
    <m/>
    <m/>
    <s v="VODAFONE GROUP PLC"/>
    <n v="289936783"/>
    <x v="286"/>
    <s v="DXP"/>
    <n v="5000"/>
    <s v="Direct"/>
    <s v="EMC Sale"/>
    <s v="N"/>
    <m/>
    <m/>
    <s v="DIRECT"/>
    <d v="2012-12-21T00:00:00"/>
    <x v="9"/>
    <d v="2012-12-21T00:00:00"/>
    <n v="12"/>
    <m/>
    <m/>
    <m/>
    <n v="429000.43"/>
    <x v="0"/>
    <s v="TME"/>
    <s v="TME -- TELECOMMUNICATIONS"/>
    <s v="IberiaBOOKINGS"/>
    <s v="Q42012"/>
  </r>
  <r>
    <x v="8"/>
    <x v="2"/>
    <s v="CONTENT AND CASE MGMT"/>
    <s v="PLATFORM"/>
    <s v="CORE-PLATFORM"/>
    <s v="Other CCMG"/>
    <s v="DCTM-PREP-LIC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1724.45"/>
    <x v="0"/>
    <s v="SERVICES"/>
    <s v="SERVICES -- CONSULTING"/>
    <s v="Austria/EEBOOKINGS"/>
    <s v="Q42012"/>
  </r>
  <r>
    <x v="10"/>
    <x v="2"/>
    <s v="CONTENT AND CASE MGMT"/>
    <s v="PLATFORM"/>
    <s v="CORE-PLATFORM"/>
    <s v="Other CCMG"/>
    <s v="DCTM-PREP-LIC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1724.45"/>
    <x v="0"/>
    <s v="SERVICES"/>
    <s v="SERVICES -- CONSULTING"/>
    <s v="Russia CISBOOKINGS"/>
    <s v="Q42012"/>
  </r>
  <r>
    <x v="13"/>
    <x v="1"/>
    <s v="CONTENT AND CASE MGMT"/>
    <s v="PLATFORM"/>
    <s v="CORE-PLATFORM"/>
    <s v="Other CCMG"/>
    <s v="PREP-DSVR-LIC"/>
    <s v="IIG EMEA BUS DEV AREA"/>
    <s v="IIG EMEA OEM DISTRICT"/>
    <s v="BARRY RUDITSKY"/>
    <s v="LOUIS FANCHINI"/>
    <s v="IIG EMEA BUS DEV AREA-SLS_SUPR_AREA-SLS_RGN-SLS_SUPR_RGN-SLS_DIV"/>
    <x v="17"/>
    <n v="47027"/>
    <x v="200"/>
    <x v="218"/>
    <x v="259"/>
    <s v="Finland"/>
    <s v="Finland"/>
    <x v="1"/>
    <s v="ZOR"/>
    <n v="2255436"/>
    <m/>
    <x v="304"/>
    <x v="291"/>
    <m/>
    <m/>
    <s v="FUJITSU FINLAND OY"/>
    <n v="538261967"/>
    <x v="287"/>
    <s v="DXP"/>
    <n v="1"/>
    <s v="Indirect"/>
    <s v="EMC Sale"/>
    <s v="N"/>
    <m/>
    <m/>
    <s v="DIRECT"/>
    <d v="2012-12-26T00:00:00"/>
    <x v="3"/>
    <d v="2012-12-26T00:00:00"/>
    <n v="12"/>
    <m/>
    <m/>
    <m/>
    <n v="50544.05"/>
    <x v="0"/>
    <s v="SERVICES"/>
    <s v="SERVICES -- CONSULTING"/>
    <s v="NordicsBOOKINGS"/>
    <s v="Q42012"/>
  </r>
  <r>
    <x v="13"/>
    <x v="1"/>
    <s v="CONTENT AND CASE MGMT"/>
    <s v="PLATFORM"/>
    <s v="CORE-PLATFORM"/>
    <s v="Other CCMG"/>
    <s v="PREP-DSVR-LIC"/>
    <s v="IIG EMEA BUS DEV AREA"/>
    <s v="IIG EMEA OEM DISTRICT"/>
    <s v="BARRY RUDITSKY"/>
    <s v="LOUIS FANCHINI"/>
    <s v="IIG EMEA BUS DEV AREA-SLS_SUPR_AREA-SLS_RGN-SLS_SUPR_RGN-SLS_DIV"/>
    <x v="17"/>
    <n v="47027"/>
    <x v="200"/>
    <x v="218"/>
    <x v="259"/>
    <s v="Finland"/>
    <s v="Finland"/>
    <x v="1"/>
    <s v="ZOR"/>
    <n v="2255436"/>
    <m/>
    <x v="304"/>
    <x v="291"/>
    <m/>
    <m/>
    <s v="FUJITSU FINLAND OY"/>
    <n v="538261967"/>
    <x v="287"/>
    <s v="DXP"/>
    <n v="-1"/>
    <s v="Indirect"/>
    <s v="EMC Sale"/>
    <s v="N"/>
    <m/>
    <m/>
    <s v="DIRECT"/>
    <d v="2012-12-26T00:00:00"/>
    <x v="7"/>
    <d v="2012-12-28T00:00:00"/>
    <n v="12"/>
    <m/>
    <m/>
    <m/>
    <n v="-50544.05"/>
    <x v="0"/>
    <s v="SERVICES"/>
    <s v="SERVICES -- CONSULTING"/>
    <s v="NordicsBOOKINGS"/>
    <s v="Q42012"/>
  </r>
  <r>
    <x v="13"/>
    <x v="1"/>
    <s v="CONTENT AND CASE MGMT"/>
    <s v="PLATFORM"/>
    <s v="CORE-PLATFORM"/>
    <s v="Other CCMG"/>
    <s v="PREP-DSVR-LIC"/>
    <s v="IIG EMEA FINLAND"/>
    <s v="IIG EMEA FINLAND 1 DISTRICT"/>
    <m/>
    <s v="ERLING KVALHEIM"/>
    <s v="IIG EMEA NORTH DIVISION"/>
    <x v="102"/>
    <n v="84625"/>
    <x v="200"/>
    <x v="218"/>
    <x v="259"/>
    <s v="Finland"/>
    <s v="Finland"/>
    <x v="1"/>
    <s v="ZOR"/>
    <n v="2255436"/>
    <m/>
    <x v="304"/>
    <x v="291"/>
    <m/>
    <m/>
    <s v="FUJITSU FINLAND OY"/>
    <n v="538261967"/>
    <x v="287"/>
    <s v="DXP"/>
    <n v="1"/>
    <s v="Indirect"/>
    <s v="EMC Sale"/>
    <s v="N"/>
    <m/>
    <m/>
    <s v="DIRECT"/>
    <d v="2012-12-26T00:00:00"/>
    <x v="7"/>
    <d v="2012-12-28T00:00:00"/>
    <n v="12"/>
    <m/>
    <m/>
    <m/>
    <n v="50544.05"/>
    <x v="0"/>
    <s v="SERVICES"/>
    <s v="SERVICES -- CONSULTING"/>
    <s v="NordicsBOOKINGS"/>
    <s v="Q42012"/>
  </r>
  <r>
    <x v="11"/>
    <x v="3"/>
    <s v="CONTENT AND CASE MGMT"/>
    <s v="PLATFORM"/>
    <s v="FED-SEARCH"/>
    <s v="Other CCMG"/>
    <s v="457-100-41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8822.36"/>
    <x v="0"/>
    <s v="GOVT"/>
    <s v="GOVT -- PUBLIC SAFETY &amp; JUSTICE"/>
    <s v="OtherBOOKINGS"/>
    <s v="Q42012"/>
  </r>
  <r>
    <x v="11"/>
    <x v="3"/>
    <s v="CONTENT AND CASE MGMT"/>
    <s v="PLATFORM"/>
    <s v="FED-SEARCH"/>
    <s v="Other CCMG"/>
    <s v="457-100-41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8822.36"/>
    <x v="0"/>
    <s v="GOVT"/>
    <s v="GOVT -- PUBLIC SAFETY &amp; JUSTICE"/>
    <s v="OtherBOOKINGS"/>
    <s v="Q42012"/>
  </r>
  <r>
    <x v="3"/>
    <x v="1"/>
    <s v="CONTENT AND CASE MGMT"/>
    <s v="PLATFORM"/>
    <s v="FED-SEARCH"/>
    <s v="Other CCMG"/>
    <s v="457-100-41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3"/>
    <s v="Direct"/>
    <m/>
    <s v="N"/>
    <m/>
    <m/>
    <s v="DIRECT"/>
    <d v="2012-12-27T00:00:00"/>
    <x v="8"/>
    <d v="2012-12-27T00:00:00"/>
    <n v="12"/>
    <m/>
    <m/>
    <m/>
    <n v="6126.91"/>
    <x v="0"/>
    <s v="FINSERV"/>
    <s v="FINSERV -- BANKING"/>
    <s v="BeneluxBOOKINGS"/>
    <s v="Q42012"/>
  </r>
  <r>
    <x v="13"/>
    <x v="1"/>
    <s v="CONTENT AND CASE MGMT"/>
    <s v="PLATFORM"/>
    <s v="FED-SEARCH"/>
    <s v="Other CCMG"/>
    <s v="457-100-41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8822.36"/>
    <x v="0"/>
    <s v="GOVT"/>
    <s v="GOVT -- PUBLIC SAFETY &amp; JUSTICE"/>
    <s v="NordicsBOOKINGS"/>
    <s v="Q42012"/>
  </r>
  <r>
    <x v="11"/>
    <x v="3"/>
    <s v="CONTENT AND CASE MGMT"/>
    <s v="PLATFORM"/>
    <s v="PDF-ANNOTATION"/>
    <s v="Other CCMG"/>
    <s v="457-100-438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9"/>
    <d v="2012-12-21T00:00:00"/>
    <n v="12"/>
    <m/>
    <m/>
    <m/>
    <n v="109.34"/>
    <x v="0"/>
    <s v="GOVT"/>
    <s v="GOVT -- PUBLIC SAFETY &amp; JUSTICE"/>
    <s v="OtherBOOKINGS"/>
    <s v="Q42012"/>
  </r>
  <r>
    <x v="11"/>
    <x v="3"/>
    <s v="CONTENT AND CASE MGMT"/>
    <s v="PLATFORM"/>
    <s v="PDF-ANNOTATION"/>
    <s v="Other CCMG"/>
    <s v="457-100-438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2"/>
    <s v="Indirect"/>
    <s v="EMC Sale"/>
    <s v="N"/>
    <m/>
    <m/>
    <s v="DIRECT"/>
    <d v="2012-12-21T00:00:00"/>
    <x v="19"/>
    <d v="2012-12-24T00:00:00"/>
    <n v="12"/>
    <m/>
    <m/>
    <m/>
    <n v="-109.34"/>
    <x v="0"/>
    <s v="GOVT"/>
    <s v="GOVT -- PUBLIC SAFETY &amp; JUSTICE"/>
    <s v="OtherBOOKINGS"/>
    <s v="Q42012"/>
  </r>
  <r>
    <x v="1"/>
    <x v="0"/>
    <s v="CONTENT AND CASE MGMT"/>
    <s v="PLATFORM"/>
    <s v="PDF-ANNOTATION"/>
    <s v="Other CCMG"/>
    <s v="457-100-438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763"/>
    <s v="Direct"/>
    <s v="EMC Sale"/>
    <s v="N"/>
    <m/>
    <m/>
    <s v="DIRECT"/>
    <d v="2012-12-31T00:00:00"/>
    <x v="6"/>
    <d v="2012-12-31T00:00:00"/>
    <n v="12"/>
    <m/>
    <m/>
    <m/>
    <n v="39676.04"/>
    <x v="0"/>
    <s v="SERVICES"/>
    <s v="SERVICES -- CONSULTING"/>
    <s v="GermanyBOOKINGS"/>
    <s v="Q42012"/>
  </r>
  <r>
    <x v="1"/>
    <x v="0"/>
    <s v="CONTENT AND CASE MGMT"/>
    <s v="PLATFORM"/>
    <s v="PDF-ANNOTATION"/>
    <s v="Other CCMG"/>
    <s v="457-100-438"/>
    <s v="IIG EMEA GERMANY AREA"/>
    <s v="IIG EMEA GERMANY TERRITORY MANAGER DISTRICT"/>
    <m/>
    <s v="ULRICH WENZ"/>
    <s v="IIG EMEA SOUTH DIVISION"/>
    <x v="29"/>
    <n v="68840"/>
    <x v="124"/>
    <x v="138"/>
    <x v="161"/>
    <s v="Germany"/>
    <s v="Germany"/>
    <x v="1"/>
    <s v="ZOR"/>
    <n v="1977848"/>
    <m/>
    <x v="186"/>
    <x v="183"/>
    <m/>
    <m/>
    <s v="BNP PARIBAS"/>
    <n v="276676939"/>
    <x v="181"/>
    <s v="DXP"/>
    <n v="350"/>
    <s v="Indirect"/>
    <s v="EMC Sale"/>
    <s v="Y"/>
    <s v="Direct Reseller;Distribution VAR"/>
    <s v="VCE;Velocity Solution Provider;Velocity Services Implement;VSPEX"/>
    <s v="OTHER CHANNEL"/>
    <d v="2012-12-19T00:00:00"/>
    <x v="58"/>
    <d v="2012-12-19T00:00:00"/>
    <n v="12"/>
    <m/>
    <m/>
    <m/>
    <n v="18655.02"/>
    <x v="0"/>
    <s v="FINSERV"/>
    <s v="FINSERV -- BANKING"/>
    <s v="GermanyBOOKINGS"/>
    <s v="Q42012"/>
  </r>
  <r>
    <x v="3"/>
    <x v="1"/>
    <s v="CONTENT AND CASE MGMT"/>
    <s v="PLATFORM"/>
    <s v="PDF-ANNOTATION"/>
    <s v="Other CCMG"/>
    <s v="457-100-438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1"/>
    <s v="Direct"/>
    <m/>
    <s v="N"/>
    <m/>
    <m/>
    <s v="DIRECT"/>
    <d v="2012-12-27T00:00:00"/>
    <x v="8"/>
    <d v="2012-12-27T00:00:00"/>
    <n v="12"/>
    <m/>
    <m/>
    <m/>
    <n v="53.3"/>
    <x v="0"/>
    <s v="FINSERV"/>
    <s v="FINSERV -- BANKING"/>
    <s v="BeneluxBOOKINGS"/>
    <s v="Q42012"/>
  </r>
  <r>
    <x v="6"/>
    <x v="0"/>
    <s v="CONTENT AND CASE MGMT"/>
    <s v="PLATFORM"/>
    <s v="PDF-ANNOTATION"/>
    <s v="Other CCMG"/>
    <s v="457-100-438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944"/>
    <s v="Direct"/>
    <s v="EMC Sale"/>
    <s v="N"/>
    <m/>
    <m/>
    <s v="DIRECT"/>
    <d v="2012-12-29T00:00:00"/>
    <x v="12"/>
    <d v="2012-12-29T00:00:00"/>
    <n v="12"/>
    <m/>
    <m/>
    <m/>
    <n v="50315.25"/>
    <x v="0"/>
    <s v="LIFESCI"/>
    <s v="LIFESCI -- PHARMACEUTICALS"/>
    <s v="IberiaBOOKINGS"/>
    <s v="Q42012"/>
  </r>
  <r>
    <x v="13"/>
    <x v="1"/>
    <s v="CONTENT AND CASE MGMT"/>
    <s v="PLATFORM"/>
    <s v="PDF-ANNOTATION"/>
    <s v="Other CCMG"/>
    <s v="457-100-438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19"/>
    <d v="2012-12-24T00:00:00"/>
    <n v="12"/>
    <m/>
    <m/>
    <m/>
    <n v="109.34"/>
    <x v="0"/>
    <s v="GOVT"/>
    <s v="GOVT -- PUBLIC SAFETY &amp; JUSTICE"/>
    <s v="NordicsBOOKINGS"/>
    <s v="Q42012"/>
  </r>
  <r>
    <x v="2"/>
    <x v="0"/>
    <s v="CONTENT AND CASE MGMT"/>
    <s v="PLATFORM"/>
    <s v="PDF-ANNOTATION"/>
    <s v="Other CCMG"/>
    <s v="457-100-438"/>
    <s v="IIG EMEA SWITZERLAND AREA"/>
    <s v="IIG EMEA SWITZERLAND 1 DISTRICT"/>
    <m/>
    <s v="ROMAN HOHL"/>
    <s v="IIG EMEA NORTH DIVISION"/>
    <x v="49"/>
    <n v="125701"/>
    <x v="121"/>
    <x v="134"/>
    <x v="157"/>
    <s v="Switzerland"/>
    <s v="Switzerland"/>
    <x v="1"/>
    <s v="ZOR"/>
    <n v="2570754"/>
    <m/>
    <x v="229"/>
    <x v="219"/>
    <m/>
    <m/>
    <s v="CHINA PETROCHEMICAL CORPORATION"/>
    <n v="654661636"/>
    <x v="217"/>
    <s v="DXP"/>
    <n v="25"/>
    <s v="Direct"/>
    <s v="EMC Sale"/>
    <s v="N"/>
    <m/>
    <m/>
    <s v="DIRECT"/>
    <d v="2012-12-12T00:00:00"/>
    <x v="47"/>
    <d v="2012-12-12T00:00:00"/>
    <n v="12"/>
    <m/>
    <m/>
    <m/>
    <n v="1909.51"/>
    <x v="0"/>
    <s v="ENERGY"/>
    <s v="ENERGY -- OIL &amp; GAS"/>
    <s v="SwitzerlandBOOKINGS"/>
    <s v="Q42012"/>
  </r>
  <r>
    <x v="11"/>
    <x v="3"/>
    <s v="CONTENT AND CASE MGMT"/>
    <s v="PLATFORM"/>
    <s v="PLATFORM-EXTNS"/>
    <s v="Other CCMG"/>
    <s v="457-100-36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666.82"/>
    <x v="0"/>
    <s v="GOVT"/>
    <s v="GOVT -- PUBLIC SAFETY &amp; JUSTICE"/>
    <s v="OtherBOOKINGS"/>
    <s v="Q42012"/>
  </r>
  <r>
    <x v="11"/>
    <x v="3"/>
    <s v="CONTENT AND CASE MGMT"/>
    <s v="PLATFORM"/>
    <s v="PLATFORM-EXTNS"/>
    <s v="Other CCMG"/>
    <s v="457-100-36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666.82"/>
    <x v="0"/>
    <s v="GOVT"/>
    <s v="GOVT -- PUBLIC SAFETY &amp; JUSTICE"/>
    <s v="OtherBOOKINGS"/>
    <s v="Q42012"/>
  </r>
  <r>
    <x v="1"/>
    <x v="0"/>
    <s v="CONTENT AND CASE MGMT"/>
    <s v="PLATFORM"/>
    <s v="PLATFORM-EXTNS"/>
    <s v="Other CCMG"/>
    <s v="457-100-360"/>
    <s v="IIG EMEA GERMANY AREA"/>
    <s v="IIG EMEA GERMANY 1 DISTRICT"/>
    <m/>
    <s v="ULRICH WENZ"/>
    <s v="IIG EMEA SOUTH DIVISION"/>
    <x v="32"/>
    <n v="46260"/>
    <x v="201"/>
    <x v="219"/>
    <x v="260"/>
    <s v="Germany"/>
    <s v="Germany"/>
    <x v="1"/>
    <s v="ZOR"/>
    <n v="2425864"/>
    <m/>
    <x v="305"/>
    <x v="292"/>
    <m/>
    <m/>
    <s v="Linde AG"/>
    <n v="315731513"/>
    <x v="288"/>
    <s v="DXP"/>
    <n v="2"/>
    <s v="Direct"/>
    <s v="EMC Sale"/>
    <s v="N"/>
    <m/>
    <m/>
    <s v="DIRECT"/>
    <d v="2012-11-19T00:00:00"/>
    <x v="2"/>
    <d v="2012-11-19T00:00:00"/>
    <n v="11"/>
    <m/>
    <m/>
    <m/>
    <n v="114.4"/>
    <x v="0"/>
    <s v="ENERGY"/>
    <s v="ENERGY -- OIL &amp; GAS"/>
    <s v="GermanyBOOKINGS"/>
    <s v="Q42012"/>
  </r>
  <r>
    <x v="4"/>
    <x v="2"/>
    <s v="CONTENT AND CASE MGMT"/>
    <s v="PLATFORM"/>
    <s v="PLATFORM-EXTNS"/>
    <s v="Other CCMG"/>
    <s v="457-100-360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0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1000"/>
    <x v="0"/>
    <s v="NOT DEFINED"/>
    <s v="NOT DEFINED"/>
    <s v="EMED &amp; AfricaBOOKINGS"/>
    <s v="Q42012"/>
  </r>
  <r>
    <x v="13"/>
    <x v="1"/>
    <s v="CONTENT AND CASE MGMT"/>
    <s v="PLATFORM"/>
    <s v="PLATFORM-EXTNS"/>
    <s v="Other CCMG"/>
    <s v="457-100-36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666.82"/>
    <x v="0"/>
    <s v="GOVT"/>
    <s v="GOVT -- PUBLIC SAFETY &amp; JUSTICE"/>
    <s v="NordicsBOOKINGS"/>
    <s v="Q42012"/>
  </r>
  <r>
    <x v="2"/>
    <x v="0"/>
    <s v="CONTENT AND CASE MGMT"/>
    <s v="PLATFORM"/>
    <s v="PLATFORM-EXTNS"/>
    <s v="Other CCMG"/>
    <s v="457-100-360"/>
    <s v="IIG EMEA SWITZERLAND AREA"/>
    <s v="IIG EMEA SWITZERLAND 1 DISTRICT"/>
    <m/>
    <s v="ROMAN HOHL"/>
    <s v="IIG EMEA NORTH DIVISION"/>
    <x v="49"/>
    <n v="125701"/>
    <x v="148"/>
    <x v="166"/>
    <x v="195"/>
    <s v="Switzerland"/>
    <s v="Switzerland"/>
    <x v="1"/>
    <s v="ZOR"/>
    <n v="2114215"/>
    <m/>
    <x v="230"/>
    <x v="220"/>
    <m/>
    <m/>
    <s v="RSD HOLDING AG"/>
    <n v="484518159"/>
    <x v="218"/>
    <s v="DXP"/>
    <n v="1"/>
    <s v="Direct"/>
    <s v="EMC Sale"/>
    <s v="Y"/>
    <s v="ISV"/>
    <m/>
    <s v="OTHER CHANNEL"/>
    <d v="2012-11-15T00:00:00"/>
    <x v="41"/>
    <d v="2012-11-15T00:00:00"/>
    <n v="11"/>
    <m/>
    <m/>
    <m/>
    <n v="150"/>
    <x v="0"/>
    <s v="FINSERV"/>
    <s v="FINSERV -- OTHER"/>
    <s v="SwitzerlandBOOKINGS"/>
    <s v="Q42012"/>
  </r>
  <r>
    <x v="5"/>
    <x v="1"/>
    <s v="CONTENT AND CASE MGMT"/>
    <s v="PLATFORM"/>
    <s v="PLATFORM-EXTNS"/>
    <s v="Other CCMG"/>
    <s v="457-100-360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25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426.25"/>
    <x v="0"/>
    <s v="GOVT"/>
    <s v="GOVT -- CENTRAL"/>
    <s v="UK&amp;IBOOKINGS"/>
    <s v="Q42012"/>
  </r>
  <r>
    <x v="8"/>
    <x v="2"/>
    <s v="CONTENT AND CASE MGMT"/>
    <s v="PLATFORM"/>
    <s v="PLATFORM-EXTNS"/>
    <s v="Other CCMG"/>
    <s v="457-100-361"/>
    <s v="IIG EMEA BULGARIA/ROMANIA AREA"/>
    <s v="IIG EMEA BULGARIA/ROMANIA DISTRICT"/>
    <m/>
    <s v="ENEAVITO STUCCHI"/>
    <s v="IIG EMEA EMERGING DIVISION"/>
    <x v="72"/>
    <n v="111531"/>
    <x v="190"/>
    <x v="208"/>
    <x v="247"/>
    <s v="Romania"/>
    <s v="Romania"/>
    <x v="1"/>
    <s v="ZOR"/>
    <n v="2594921"/>
    <m/>
    <x v="291"/>
    <x v="278"/>
    <m/>
    <m/>
    <s v="WIENER STÄDTISCHE WECHSELSEITIGER VERSICHERUNGSVEREIN - VERMÖGEN"/>
    <n v="300386851"/>
    <x v="274"/>
    <s v="DXP"/>
    <n v="56"/>
    <s v="Indirect"/>
    <s v="EMC Sale"/>
    <s v="Y"/>
    <s v="Distributor"/>
    <s v="Velocity Solution Provider;VSPEX"/>
    <s v="OTHER CHANNEL"/>
    <d v="2012-12-27T00:00:00"/>
    <x v="8"/>
    <d v="2012-12-27T00:00:00"/>
    <n v="12"/>
    <m/>
    <m/>
    <m/>
    <n v="3348.8"/>
    <x v="0"/>
    <s v="RETAIL"/>
    <s v="RETAIL -- APPLIANCES/ELECTRONICS"/>
    <s v="Austria/EEBOOKINGS"/>
    <s v="Q42012"/>
  </r>
  <r>
    <x v="6"/>
    <x v="0"/>
    <s v="CONTENT AND CASE MGMT"/>
    <s v="PLATFORM"/>
    <s v="PLATFORM-EXTNS"/>
    <s v="Other CCMG"/>
    <s v="457-100-361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60"/>
    <s v="Direct"/>
    <s v="EMC Sale"/>
    <s v="N"/>
    <m/>
    <m/>
    <s v="DIRECT"/>
    <d v="2012-12-21T00:00:00"/>
    <x v="9"/>
    <d v="2012-12-21T00:00:00"/>
    <n v="12"/>
    <m/>
    <m/>
    <m/>
    <n v="7280"/>
    <x v="0"/>
    <s v="DISCRETE MFG"/>
    <s v="DISCRETE MFG -- AUTOMOTIVE"/>
    <s v="IberiaBOOKINGS"/>
    <s v="Q42012"/>
  </r>
  <r>
    <x v="7"/>
    <x v="2"/>
    <s v="CONTENT AND CASE MGMT"/>
    <s v="PLATFORM"/>
    <s v="PLATFORM-EXTNS"/>
    <s v="Other CCMG"/>
    <s v="457-100-361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3600"/>
    <x v="0"/>
    <s v="SERVICES"/>
    <s v="SERVICES -- CONSULTING"/>
    <s v="Middle EastBOOKINGS"/>
    <s v="Q42012"/>
  </r>
  <r>
    <x v="4"/>
    <x v="2"/>
    <s v="CONTENT AND CASE MGMT"/>
    <s v="PLATFORM"/>
    <s v="PLATFORM-EXTNS"/>
    <s v="Other CCMG"/>
    <s v="457-100-361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-51"/>
    <s v="Indirect"/>
    <s v="EMC Sale"/>
    <s v="Y"/>
    <s v="Direct Reseller"/>
    <m/>
    <s v="OTHER CHANNEL"/>
    <d v="2012-07-04T00:00:00"/>
    <x v="23"/>
    <d v="2012-11-03T00:00:00"/>
    <n v="11"/>
    <m/>
    <m/>
    <m/>
    <n v="-2805"/>
    <x v="0"/>
    <s v="PROCESS MFG"/>
    <s v="PROCESS MFG -- CHEMICALS"/>
    <s v="EMED &amp; AfricaBOOKINGS"/>
    <s v="Q42012"/>
  </r>
  <r>
    <x v="4"/>
    <x v="2"/>
    <s v="CONTENT AND CASE MGMT"/>
    <s v="PLATFORM"/>
    <s v="PLATFORM-EXTNS"/>
    <s v="Other CCMG"/>
    <s v="457-100-361"/>
    <s v="IIG EMEA SOUTH - AFRICAN CONTINENT AREA"/>
    <s v="IIG EMEA SOUTH - AFRICAN CONTINENT DISTRICT"/>
    <m/>
    <s v="ENEAVITO STUCCHI"/>
    <s v="IIG EMEA EMERGING DIVISION"/>
    <x v="30"/>
    <n v="67841"/>
    <x v="45"/>
    <x v="47"/>
    <x v="47"/>
    <s v="Morocco"/>
    <s v="Morocco"/>
    <x v="1"/>
    <s v="ZOR"/>
    <n v="1665105"/>
    <m/>
    <x v="49"/>
    <x v="49"/>
    <m/>
    <m/>
    <s v="GROUPE OFFICE CHERIFIEN DES PHOSPHATES SA"/>
    <n v="565520160"/>
    <x v="47"/>
    <s v="DXP"/>
    <n v="51"/>
    <s v="Indirect"/>
    <s v="EMC Sale"/>
    <s v="Y"/>
    <s v="Direct Reseller"/>
    <m/>
    <s v="OTHER CHANNEL"/>
    <d v="2012-07-04T00:00:00"/>
    <x v="26"/>
    <d v="2012-12-10T00:00:00"/>
    <n v="12"/>
    <m/>
    <m/>
    <m/>
    <n v="2805"/>
    <x v="0"/>
    <s v="PROCESS MFG"/>
    <s v="PROCESS MFG -- CHEMICALS"/>
    <s v="EMED &amp; AfricaBOOKINGS"/>
    <s v="Q42012"/>
  </r>
  <r>
    <x v="9"/>
    <x v="1"/>
    <s v="CONTENT AND CASE MGMT"/>
    <s v="PLATFORM"/>
    <s v="PLATFORM-EXTNS"/>
    <s v="Other CCMG"/>
    <s v="457-100-361"/>
    <s v="IIG EMEA SOUTH AFRICA AREA"/>
    <s v="IIG EMEA SOUTH AFRICA DISTRICT"/>
    <m/>
    <s v="IIG EMEA SOUTH AFRICA QUOTA HOUSE DM"/>
    <s v="IIG EMEA NORTH DIVISION"/>
    <x v="31"/>
    <n v="69853"/>
    <x v="193"/>
    <x v="211"/>
    <x v="252"/>
    <s v="South Africa"/>
    <s v="South Africa"/>
    <x v="1"/>
    <s v="ZOR"/>
    <n v="2113064"/>
    <m/>
    <x v="296"/>
    <x v="283"/>
    <m/>
    <m/>
    <s v="AFRISAM CONSORTIUM (PTY) LTD"/>
    <n v="538421075"/>
    <x v="279"/>
    <s v="DXP"/>
    <n v="51"/>
    <s v="Direct"/>
    <s v="EMC Sale"/>
    <s v="N"/>
    <m/>
    <m/>
    <s v="DIRECT"/>
    <d v="2012-12-21T00:00:00"/>
    <x v="9"/>
    <d v="2012-12-21T00:00:00"/>
    <n v="12"/>
    <m/>
    <m/>
    <m/>
    <n v="4161.84"/>
    <x v="0"/>
    <s v="FINSERV"/>
    <s v="FINSERV -- OTHER"/>
    <s v="South AfricaBOOKINGS"/>
    <s v="Q42012"/>
  </r>
  <r>
    <x v="5"/>
    <x v="1"/>
    <s v="CONTENT AND CASE MGMT"/>
    <s v="PLATFORM"/>
    <s v="PLATFORM-EXTNS"/>
    <s v="Other CCMG"/>
    <s v="457-100-361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7"/>
    <d v="2012-12-28T00:00:00"/>
    <n v="12"/>
    <m/>
    <m/>
    <m/>
    <n v="6510.01"/>
    <x v="0"/>
    <s v="FINSERV"/>
    <s v="FINSERV -- INSURANCE"/>
    <s v="UK&amp;IBOOKINGS"/>
    <s v="Q42012"/>
  </r>
  <r>
    <x v="5"/>
    <x v="1"/>
    <s v="CONTENT AND CASE MGMT"/>
    <s v="PLATFORM"/>
    <s v="PLATFORM-EXTNS"/>
    <s v="Other CCMG"/>
    <s v="457-100-361"/>
    <s v="IIG EMEA UK/IRELAND AREA"/>
    <s v="IIG EMEA UK/IRELAND 1 DISTRICT"/>
    <m/>
    <s v="MARK RATTLEY"/>
    <s v="IIG EMEA NORTH DIVISION"/>
    <x v="88"/>
    <n v="128395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-150"/>
    <s v="Direct"/>
    <s v="EMC Sale"/>
    <s v="N"/>
    <m/>
    <m/>
    <s v="DIRECT"/>
    <d v="2012-12-28T00:00:00"/>
    <x v="6"/>
    <d v="2012-12-31T00:00:00"/>
    <n v="12"/>
    <m/>
    <m/>
    <m/>
    <n v="-6510.01"/>
    <x v="0"/>
    <s v="FINSERV"/>
    <s v="FINSERV -- INSURANCE"/>
    <s v="UK&amp;IBOOKINGS"/>
    <s v="Q42012"/>
  </r>
  <r>
    <x v="5"/>
    <x v="1"/>
    <s v="CONTENT AND CASE MGMT"/>
    <s v="PLATFORM"/>
    <s v="PLATFORM-EXTNS"/>
    <s v="Other CCMG"/>
    <s v="457-100-361"/>
    <s v="IIG EMEA UK/IRELAND AREA"/>
    <s v="IIG EMEA UK/IRELAND QUOTA DISTRICT"/>
    <m/>
    <s v="UKI SMB - ESG QUOTA HOUSE"/>
    <s v="IIG EMEA NORTH DIVISION"/>
    <x v="27"/>
    <s v="D07082"/>
    <x v="158"/>
    <x v="174"/>
    <x v="204"/>
    <s v="United Kingdom"/>
    <s v="United Kingdom"/>
    <x v="1"/>
    <s v="ZOR"/>
    <n v="2636816"/>
    <m/>
    <x v="242"/>
    <x v="232"/>
    <m/>
    <m/>
    <s v="ASPEN INSURANCE HOLDINGS LIMITED"/>
    <n v="875662657"/>
    <x v="229"/>
    <s v="DXP"/>
    <n v="150"/>
    <s v="Direct"/>
    <s v="EMC Sale"/>
    <s v="N"/>
    <m/>
    <m/>
    <s v="DIRECT"/>
    <d v="2012-12-28T00:00:00"/>
    <x v="6"/>
    <d v="2012-12-31T00:00:00"/>
    <n v="12"/>
    <m/>
    <m/>
    <m/>
    <n v="6510.01"/>
    <x v="0"/>
    <s v="FINSERV"/>
    <s v="FINSERV -- INSURANCE"/>
    <s v="UK&amp;IBOOKINGS"/>
    <s v="Q42012"/>
  </r>
  <r>
    <x v="8"/>
    <x v="2"/>
    <s v="CONTENT AND CASE MGMT"/>
    <s v="PLATFORM"/>
    <s v="PLATFORM-EXTNS"/>
    <s v="Other CCMG"/>
    <s v="457-100-362"/>
    <s v="IIG EMEA AUSTRIA AREA"/>
    <s v="IIG EMEA AUSTRIA DISTRICT"/>
    <m/>
    <s v="ENEAVITO STUCCHI"/>
    <s v="IIG EMEA EMERGING DIVISION"/>
    <x v="20"/>
    <n v="72795"/>
    <x v="20"/>
    <x v="21"/>
    <x v="20"/>
    <s v="Austria"/>
    <s v="Austria"/>
    <x v="1"/>
    <s v="ZOR"/>
    <n v="2362249"/>
    <m/>
    <x v="21"/>
    <x v="21"/>
    <m/>
    <m/>
    <s v="LENZING AKTIENGESELLSCHAFT"/>
    <n v="300202975"/>
    <x v="20"/>
    <s v="DXP"/>
    <n v="266"/>
    <s v="Indirect"/>
    <s v="EMC Sale"/>
    <s v="Y"/>
    <s v="ISV;Direct Reseller"/>
    <m/>
    <s v="OTHER CHANNEL"/>
    <d v="2012-12-14T00:00:00"/>
    <x v="10"/>
    <d v="2012-12-14T00:00:00"/>
    <n v="12"/>
    <m/>
    <m/>
    <m/>
    <n v="11411.41"/>
    <x v="0"/>
    <s v="PROCESS MFG"/>
    <s v="PROCESS MFG -- CHEMICALS"/>
    <s v="Austria/EEBOOKINGS"/>
    <s v="Q42012"/>
  </r>
  <r>
    <x v="6"/>
    <x v="0"/>
    <s v="CONTENT AND CASE MGMT"/>
    <s v="PLATFORM"/>
    <s v="PLATFORM-EXTNS"/>
    <s v="Other CCMG"/>
    <s v="457-100-362"/>
    <s v="IIG EMEA SPAIN AREA"/>
    <s v="IIG EMEA SPAIN 1 DISTRICT"/>
    <m/>
    <s v="JORGE MARTINEZ MANSO"/>
    <s v="IIG EMEA SOUTH DIVISION"/>
    <x v="65"/>
    <n v="94244"/>
    <x v="194"/>
    <x v="212"/>
    <x v="253"/>
    <s v="Spain"/>
    <s v="Spain"/>
    <x v="1"/>
    <s v="ZOR"/>
    <n v="2190423"/>
    <m/>
    <x v="297"/>
    <x v="284"/>
    <m/>
    <m/>
    <s v="EL CORTE INGLES SA"/>
    <n v="462132713"/>
    <x v="280"/>
    <s v="DXP"/>
    <n v="201"/>
    <s v="Direct"/>
    <s v="EMC Sale"/>
    <s v="N"/>
    <m/>
    <m/>
    <s v="DIRECT"/>
    <d v="2012-12-21T00:00:00"/>
    <x v="9"/>
    <d v="2012-12-21T00:00:00"/>
    <n v="12"/>
    <m/>
    <m/>
    <m/>
    <n v="16723.22"/>
    <x v="0"/>
    <s v="RETAIL"/>
    <s v="RETAIL -- OTHER"/>
    <s v="IberiaBOOKINGS"/>
    <s v="Q42012"/>
  </r>
  <r>
    <x v="6"/>
    <x v="0"/>
    <s v="CONTENT AND CASE MGMT"/>
    <s v="PLATFORM"/>
    <s v="PLATFORM-EXTNS"/>
    <s v="Other CCMG"/>
    <s v="457-100-362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29T00:00:00"/>
    <n v="12"/>
    <m/>
    <m/>
    <m/>
    <n v="928.03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30T00:00:00"/>
    <n v="12"/>
    <m/>
    <m/>
    <m/>
    <n v="19.05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SOFT MAINT - HARDWARE"/>
    <x v="298"/>
    <x v="285"/>
    <s v="SOFT REDIRECTS"/>
    <s v="ZR99-SOFT MAINT - HARDWAR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-879.2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s v="ZR99-WAIVE MAINTENANCE HDWE"/>
    <x v="298"/>
    <x v="285"/>
    <s v="SOFT REDIRECTS"/>
    <s v="ZR99-WAIVE MAINTENANCE HDW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879.2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ENTERPRISE AREA"/>
    <s v="SPAIN CENTRAL TELCO DISTRICT"/>
    <s v="JOAQUIN POTEL"/>
    <s v="VALENTIN PINUAGA ORRASCO"/>
    <s v="EUROPE SOUTH DIVISION"/>
    <x v="99"/>
    <n v="22685"/>
    <x v="195"/>
    <x v="213"/>
    <x v="254"/>
    <s v="Spain"/>
    <s v="Spain"/>
    <x v="8"/>
    <s v="ZLDF"/>
    <n v="2229089"/>
    <m/>
    <x v="298"/>
    <x v="285"/>
    <m/>
    <m/>
    <s v="COMPAÑIA ESPAÑOLA DE PETROLEOS SAU"/>
    <n v="462003070"/>
    <x v="281"/>
    <s v="DXP"/>
    <n v="235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12220.01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29T00:00:00"/>
    <n v="12"/>
    <m/>
    <m/>
    <m/>
    <n v="-928.03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INTERNAL RESIDUAL"/>
    <x v="298"/>
    <x v="285"/>
    <s v="SOFT REDIRECTS"/>
    <s v="ZR99-INTERNAL RESIDUAL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57"/>
    <d v="2012-12-30T00:00:00"/>
    <n v="12"/>
    <m/>
    <m/>
    <m/>
    <n v="-19.05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SOFT MAINT - HARDWARE"/>
    <x v="298"/>
    <x v="285"/>
    <s v="SOFT REDIRECTS"/>
    <s v="ZR99-SOFT MAINT - HARDWAR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879.2"/>
    <x v="0"/>
    <s v="ENERGY"/>
    <s v="ENERGY -- OIL &amp; GAS"/>
    <s v="IberiaBOOKINGS"/>
    <s v="Q42012"/>
  </r>
  <r>
    <x v="6"/>
    <x v="0"/>
    <s v="CONTENT AND CASE MGMT"/>
    <s v="PLATFORM"/>
    <s v="PLATFORM-EXTNS"/>
    <s v="Other CCMG"/>
    <s v="457-100-362"/>
    <s v="SPAIN HOUSE AREA"/>
    <s v="SPAIN HOUSE DISTRICT."/>
    <s v="SPAIN HOUSE AREA QUOTA HOUSE AM"/>
    <s v="SPAIN QUOTA HOUSE DM"/>
    <s v="EUROPE SOUTH DIVISION"/>
    <x v="100"/>
    <m/>
    <x v="195"/>
    <x v="213"/>
    <x v="254"/>
    <s v="Spain"/>
    <s v="Spain"/>
    <x v="8"/>
    <s v="ZLDF"/>
    <n v="2229089"/>
    <s v="ZR99-WAIVE MAINTENANCE HDWE"/>
    <x v="298"/>
    <x v="285"/>
    <s v="SOFT REDIRECTS"/>
    <s v="ZR99-WAIVE MAINTENANCE HDWE"/>
    <s v="COMPAÑIA ESPAÑOLA DE PETROLEOS SAU"/>
    <n v="462003070"/>
    <x v="281"/>
    <s v="DXP"/>
    <n v="0"/>
    <s v="Indirect"/>
    <s v="Lease FMV"/>
    <s v="Y"/>
    <s v="Direct Reseller;Service Provider"/>
    <s v="VCE;Velocity Solution Provider;Velocity Service Provider"/>
    <s v="OTHER CHANNEL"/>
    <d v="2012-12-29T00:00:00"/>
    <x v="12"/>
    <d v="2012-12-29T00:00:00"/>
    <n v="12"/>
    <m/>
    <m/>
    <m/>
    <n v="-879.2"/>
    <x v="0"/>
    <s v="ENERGY"/>
    <s v="ENERGY -- OIL &amp; GAS"/>
    <s v="IberiaBOOKINGS"/>
    <s v="Q42012"/>
  </r>
  <r>
    <x v="4"/>
    <x v="2"/>
    <s v="CONTENT AND CASE MGMT"/>
    <s v="PLATFORM"/>
    <s v="PLATFORM-EXTNS"/>
    <s v="Other CCMG"/>
    <s v="457-100-363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8016"/>
    <x v="0"/>
    <s v="HEALTHCARE"/>
    <s v="HEALTHCARE -- GOVERNMENT"/>
    <s v="EMED &amp; AfricaBOOKINGS"/>
    <s v="Q42012"/>
  </r>
  <r>
    <x v="4"/>
    <x v="2"/>
    <s v="CONTENT AND CASE MGMT"/>
    <s v="PLATFORM"/>
    <s v="PLATFORM-EXTNS"/>
    <s v="Other CCMG"/>
    <s v="457-100-363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501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8016"/>
    <x v="0"/>
    <s v="HEALTHCARE"/>
    <s v="HEALTHCARE -- GOVERNMENT"/>
    <s v="EMED &amp; AfricaBOOKINGS"/>
    <s v="Q42012"/>
  </r>
  <r>
    <x v="0"/>
    <x v="0"/>
    <s v="CONTENT AND CASE MGMT"/>
    <s v="PLATFORM"/>
    <s v="PLATFORM-EXTNS"/>
    <s v="Other CCMG"/>
    <s v="457-100-363"/>
    <s v="IIG EMEA FRANCE AREA"/>
    <s v="IIG EMEA FRANCE 1 DISTRICT"/>
    <m/>
    <s v="JACQUES PADIOLEAU"/>
    <s v="IIG EMEA SOUTH DIVISION"/>
    <x v="5"/>
    <n v="118217"/>
    <x v="109"/>
    <x v="176"/>
    <x v="206"/>
    <s v="France"/>
    <s v="France"/>
    <x v="1"/>
    <s v="ZOR"/>
    <n v="2055727"/>
    <m/>
    <x v="244"/>
    <x v="234"/>
    <m/>
    <m/>
    <s v="BNP PARIBAS"/>
    <n v="276676939"/>
    <x v="231"/>
    <s v="DXP"/>
    <n v="550"/>
    <s v="Direct"/>
    <s v="EMC Sale"/>
    <s v="N"/>
    <m/>
    <m/>
    <s v="DIRECT"/>
    <d v="2012-12-28T00:00:00"/>
    <x v="7"/>
    <d v="2012-12-28T00:00:00"/>
    <n v="12"/>
    <m/>
    <m/>
    <m/>
    <n v="21650.22"/>
    <x v="0"/>
    <s v="FINSERV"/>
    <s v="FINSERV -- BANKING"/>
    <s v="FranceBOOKINGS"/>
    <s v="Q42012"/>
  </r>
  <r>
    <x v="4"/>
    <x v="2"/>
    <s v="CONTENT AND CASE MGMT"/>
    <s v="PLATFORM"/>
    <s v="PLATFORM-EXTNS"/>
    <s v="Other CCMG"/>
    <s v="457-100-363"/>
    <s v="IIG EMEA SOUTH - AFRICAN CONTINENT AREA"/>
    <s v="IIG EMEA SOUTH - AFRICAN CONTINENT DISTRICT"/>
    <m/>
    <s v="ENEAVITO STUCCHI"/>
    <s v="IIG EMEA EMERGING DIVISION"/>
    <x v="12"/>
    <n v="120378"/>
    <x v="25"/>
    <x v="26"/>
    <x v="25"/>
    <s v="Libyan Arab Jamahiriya"/>
    <s v="Libyan Arab Jamahiriya"/>
    <x v="1"/>
    <s v="ZOR"/>
    <n v="2215650"/>
    <m/>
    <x v="26"/>
    <x v="26"/>
    <m/>
    <m/>
    <s v="MINISTERO COMUNICAZIONI-CIVIL AVIATION DEPARTMENT"/>
    <n v="850488697"/>
    <x v="25"/>
    <s v="DXP"/>
    <n v="700"/>
    <s v="Indirect"/>
    <s v="EMC Sale"/>
    <s v="N"/>
    <m/>
    <m/>
    <s v="DIRECT"/>
    <d v="2012-12-21T00:00:00"/>
    <x v="9"/>
    <d v="2012-12-21T00:00:00"/>
    <n v="12"/>
    <m/>
    <m/>
    <m/>
    <n v="11900"/>
    <x v="0"/>
    <s v="GOVT"/>
    <s v="GOVT -- CENTRAL"/>
    <s v="EMED &amp; AfricaBOOKINGS"/>
    <s v="Q42012"/>
  </r>
  <r>
    <x v="4"/>
    <x v="2"/>
    <s v="CONTENT AND CASE MGMT"/>
    <s v="PLATFORM"/>
    <s v="PLATFORM-EXTNS"/>
    <s v="Other CCMG"/>
    <s v="457-100-363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8016"/>
    <x v="0"/>
    <s v="HEALTHCARE"/>
    <s v="HEALTHCARE -- GOVERNMENT"/>
    <s v="EMED &amp; AfricaBOOKINGS"/>
    <s v="Q42012"/>
  </r>
  <r>
    <x v="8"/>
    <x v="2"/>
    <s v="CONTENT AND CASE MGMT"/>
    <s v="PLATFORM"/>
    <s v="PLATFORM-EXTNS"/>
    <s v="Other CCMG"/>
    <s v="457-100-364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4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14560.01"/>
    <x v="0"/>
    <s v="NOT DEFINED"/>
    <s v="NOT DEFINED"/>
    <s v="Austria/EEBOOKINGS"/>
    <s v="Q42012"/>
  </r>
  <r>
    <x v="7"/>
    <x v="2"/>
    <s v="CONTENT AND CASE MGMT"/>
    <s v="PLATFORM"/>
    <s v="PLATFORM-EXTNS"/>
    <s v="Other CCMG"/>
    <s v="457-100-364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25000"/>
    <x v="0"/>
    <s v="GOVT"/>
    <s v="GOVT -- CENTRAL"/>
    <s v="Middle EastBOOKINGS"/>
    <s v="Q42012"/>
  </r>
  <r>
    <x v="7"/>
    <x v="2"/>
    <s v="CONTENT AND CASE MGMT"/>
    <s v="PLATFORM"/>
    <s v="PLATFORM-EXTNS"/>
    <s v="Other CCMG"/>
    <s v="457-100-364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25000"/>
    <x v="0"/>
    <s v="GOVT"/>
    <s v="GOVT -- CENTRAL"/>
    <s v="Middle EastBOOKINGS"/>
    <s v="Q42012"/>
  </r>
  <r>
    <x v="10"/>
    <x v="2"/>
    <s v="CONTENT AND CASE MGMT"/>
    <s v="PLATFORM"/>
    <s v="PLATFORM-EXTNS"/>
    <s v="Other CCMG"/>
    <s v="457-100-364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200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31100"/>
    <x v="0"/>
    <s v="FINSERV"/>
    <s v="FINSERV -- BANKING"/>
    <s v="Russia CISBOOKINGS"/>
    <s v="Q42012"/>
  </r>
  <r>
    <x v="7"/>
    <x v="2"/>
    <s v="CONTENT AND CASE MGMT"/>
    <s v="PLATFORM"/>
    <s v="PLATFORM-EXTNS"/>
    <s v="Other CCMG"/>
    <s v="457-100-365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5302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79530"/>
    <x v="0"/>
    <s v="TME"/>
    <s v="TME -- TELECOMMUNICATIONS"/>
    <s v="Middle EastBOOKINGS"/>
    <s v="Q42012"/>
  </r>
  <r>
    <x v="0"/>
    <x v="0"/>
    <s v="CONTENT AND CASE MGMT"/>
    <s v="PLATFORM"/>
    <s v="PLATFORM-EXTNS"/>
    <s v="Other CCMG"/>
    <s v="457-100-365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8000"/>
    <s v="Direct"/>
    <s v="EMC Sale"/>
    <s v="N"/>
    <m/>
    <m/>
    <s v="DIRECT"/>
    <d v="2012-12-11T00:00:00"/>
    <x v="46"/>
    <d v="2012-12-11T00:00:00"/>
    <n v="12"/>
    <m/>
    <m/>
    <m/>
    <n v="52000.05"/>
    <x v="0"/>
    <s v="SERVICES"/>
    <s v="SERVICES -- CONSULTING"/>
    <s v="FranceBOOKINGS"/>
    <s v="Q42012"/>
  </r>
  <r>
    <x v="0"/>
    <x v="0"/>
    <s v="CONTENT AND CASE MGMT"/>
    <s v="PLATFORM"/>
    <s v="PLATFORM-EXTNS"/>
    <s v="Other CCMG"/>
    <s v="457-100-365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-8000"/>
    <s v="Direct"/>
    <s v="EMC Sale"/>
    <s v="N"/>
    <m/>
    <m/>
    <s v="DIRECT"/>
    <d v="2012-12-11T00:00:00"/>
    <x v="34"/>
    <d v="2012-12-11T00:00:00"/>
    <n v="12"/>
    <m/>
    <m/>
    <m/>
    <n v="-52000.05"/>
    <x v="0"/>
    <s v="SERVICES"/>
    <s v="SERVICES -- CONSULTING"/>
    <s v="FranceBOOKINGS"/>
    <s v="Q42012"/>
  </r>
  <r>
    <x v="0"/>
    <x v="0"/>
    <s v="CONTENT AND CASE MGMT"/>
    <s v="PLATFORM"/>
    <s v="PLATFORM-EXTNS"/>
    <s v="Other CCMG"/>
    <s v="457-100-365"/>
    <s v="IIG EMEA FRANCE AREA"/>
    <s v="IIG EMEA FRANCE 1 DISTRICT"/>
    <m/>
    <s v="JACQUES PADIOLEAU"/>
    <s v="IIG EMEA SOUTH DIVISION"/>
    <x v="68"/>
    <n v="52449"/>
    <x v="113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8000"/>
    <s v="Direct"/>
    <s v="EMC Sale"/>
    <s v="N"/>
    <m/>
    <m/>
    <s v="DIRECT"/>
    <d v="2012-12-11T00:00:00"/>
    <x v="34"/>
    <d v="2012-12-11T00:00:00"/>
    <n v="12"/>
    <m/>
    <m/>
    <m/>
    <n v="52000.05"/>
    <x v="0"/>
    <s v="SERVICES"/>
    <s v="SERVICES -- CONSULTING"/>
    <s v="FranceBOOKINGS"/>
    <s v="Q42012"/>
  </r>
  <r>
    <x v="10"/>
    <x v="2"/>
    <s v="CONTENT AND CASE MGMT"/>
    <s v="PLATFORM"/>
    <s v="PLATFORM-EXTNS"/>
    <s v="Other CCMG"/>
    <s v="457-100-365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52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119548"/>
    <x v="0"/>
    <s v="FINSERV"/>
    <s v="FINSERV -- SECURITIES"/>
    <s v="Russia CISBOOKINGS"/>
    <s v="Q42012"/>
  </r>
  <r>
    <x v="10"/>
    <x v="2"/>
    <s v="CONTENT AND CASE MGMT"/>
    <s v="PLATFORM"/>
    <s v="PLATFORM-EXTNS"/>
    <s v="Other CCMG"/>
    <s v="457-100-365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1300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9887"/>
    <x v="0"/>
    <s v="FINSERV"/>
    <s v="FINSERV -- SECURITIES"/>
    <s v="Russia CISBOOKINGS"/>
    <s v="Q42012"/>
  </r>
  <r>
    <x v="3"/>
    <x v="1"/>
    <s v="CONTENT AND CASE MGMT"/>
    <s v="PLATFORM"/>
    <s v="PLATFORM-EXTNS"/>
    <s v="Other CCMG"/>
    <s v="457-100-366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72540.070000000007"/>
    <x v="0"/>
    <s v="FINSERV"/>
    <s v="FINSERV -- BANKING"/>
    <s v="BeneluxBOOKINGS"/>
    <s v="Q42012"/>
  </r>
  <r>
    <x v="11"/>
    <x v="3"/>
    <s v="CONTENT AND CASE MGMT"/>
    <s v="PLATFORM"/>
    <s v="TRANSFORMATION"/>
    <s v="Other CCMG"/>
    <s v="457-100-578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8359.01"/>
    <x v="0"/>
    <s v="OTHER INDUSTRY"/>
    <s v="OTHER -- GENERAL"/>
    <s v="OtherBOOKINGS"/>
    <s v="Q42012"/>
  </r>
  <r>
    <x v="11"/>
    <x v="3"/>
    <s v="CONTENT AND CASE MGMT"/>
    <s v="PLATFORM"/>
    <s v="TRANSFORMATION"/>
    <s v="Other CCMG"/>
    <s v="457-100-578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8359.01"/>
    <x v="0"/>
    <s v="OTHER INDUSTRY"/>
    <s v="OTHER -- GENERAL"/>
    <s v="OtherBOOKINGS"/>
    <s v="Q42012"/>
  </r>
  <r>
    <x v="11"/>
    <x v="3"/>
    <s v="CONTENT AND CASE MGMT"/>
    <s v="PLATFORM"/>
    <s v="TRANSFORMATION"/>
    <s v="Other CCMG"/>
    <s v="457-100-578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10721.34"/>
    <x v="0"/>
    <s v="GOVT"/>
    <s v="GOVT -- PUBLIC SAFETY &amp; JUSTICE"/>
    <s v="OtherBOOKINGS"/>
    <s v="Q42012"/>
  </r>
  <r>
    <x v="11"/>
    <x v="3"/>
    <s v="CONTENT AND CASE MGMT"/>
    <s v="PLATFORM"/>
    <s v="TRANSFORMATION"/>
    <s v="Other CCMG"/>
    <s v="457-100-578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10721.34"/>
    <x v="0"/>
    <s v="GOVT"/>
    <s v="GOVT -- PUBLIC SAFETY &amp; JUSTICE"/>
    <s v="OtherBOOKINGS"/>
    <s v="Q42012"/>
  </r>
  <r>
    <x v="8"/>
    <x v="2"/>
    <s v="CONTENT AND CASE MGMT"/>
    <s v="PLATFORM"/>
    <s v="TRANSFORMATION"/>
    <s v="Other CCMG"/>
    <s v="457-100-578"/>
    <s v="IIG EMEA CZECH REPUBLIC AREA"/>
    <s v="IIG EMEA CZECH REPUBLIC DISTRICT"/>
    <m/>
    <s v="ENEAVITO STUCCHI"/>
    <s v="IIG EMEA EMERGING DIVISION"/>
    <x v="39"/>
    <n v="118929"/>
    <x v="54"/>
    <x v="120"/>
    <x v="143"/>
    <s v="Hungary"/>
    <s v="Hungary"/>
    <x v="1"/>
    <s v="ZOR"/>
    <n v="2186446"/>
    <m/>
    <x v="167"/>
    <x v="164"/>
    <m/>
    <m/>
    <s v="MAGYAR ALLAM"/>
    <n v="525500034"/>
    <x v="162"/>
    <s v="CXP"/>
    <n v="1"/>
    <s v="Indirect"/>
    <s v="EMC Sale"/>
    <s v="Y"/>
    <s v="Distributor"/>
    <s v="Velocity Solution Provider;VSPEX"/>
    <s v="OTHER CHANNEL"/>
    <d v="2012-12-29T00:00:00"/>
    <x v="12"/>
    <d v="2012-12-29T00:00:00"/>
    <n v="12"/>
    <m/>
    <m/>
    <m/>
    <n v="9789.01"/>
    <x v="0"/>
    <s v="ENERGY"/>
    <s v="ENERGY -- UTILITIES"/>
    <s v="Austria/EEBOOKINGS"/>
    <s v="Q42012"/>
  </r>
  <r>
    <x v="0"/>
    <x v="0"/>
    <s v="CONTENT AND CASE MGMT"/>
    <s v="PLATFORM"/>
    <s v="TRANSFORMATION"/>
    <s v="Other CCMG"/>
    <s v="457-100-578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4"/>
    <s v="Direct"/>
    <s v="EMC Sale"/>
    <s v="N"/>
    <m/>
    <m/>
    <s v="DIRECT"/>
    <d v="2012-12-11T00:00:00"/>
    <x v="46"/>
    <d v="2012-12-11T00:00:00"/>
    <n v="12"/>
    <m/>
    <m/>
    <m/>
    <n v="52650.05"/>
    <x v="0"/>
    <s v="SERVICES"/>
    <s v="SERVICES -- CONSULTING"/>
    <s v="FranceBOOKINGS"/>
    <s v="Q42012"/>
  </r>
  <r>
    <x v="0"/>
    <x v="0"/>
    <s v="CONTENT AND CASE MGMT"/>
    <s v="PLATFORM"/>
    <s v="TRANSFORMATION"/>
    <s v="Other CCMG"/>
    <s v="457-100-578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-4"/>
    <s v="Direct"/>
    <s v="EMC Sale"/>
    <s v="N"/>
    <m/>
    <m/>
    <s v="DIRECT"/>
    <d v="2012-12-11T00:00:00"/>
    <x v="34"/>
    <d v="2012-12-11T00:00:00"/>
    <n v="12"/>
    <m/>
    <m/>
    <m/>
    <n v="-52650.05"/>
    <x v="0"/>
    <s v="SERVICES"/>
    <s v="SERVICES -- CONSULTING"/>
    <s v="FranceBOOKINGS"/>
    <s v="Q42012"/>
  </r>
  <r>
    <x v="0"/>
    <x v="0"/>
    <s v="CONTENT AND CASE MGMT"/>
    <s v="PLATFORM"/>
    <s v="TRANSFORMATION"/>
    <s v="Other CCMG"/>
    <s v="457-100-578"/>
    <s v="IIG EMEA FRANCE AREA"/>
    <s v="IIG EMEA FRANCE 1 DISTRICT"/>
    <m/>
    <s v="JACQUES PADIOLEAU"/>
    <s v="IIG EMEA SOUTH DIVISION"/>
    <x v="68"/>
    <n v="52449"/>
    <x v="113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4"/>
    <s v="Direct"/>
    <s v="EMC Sale"/>
    <s v="N"/>
    <m/>
    <m/>
    <s v="DIRECT"/>
    <d v="2012-12-11T00:00:00"/>
    <x v="34"/>
    <d v="2012-12-11T00:00:00"/>
    <n v="12"/>
    <m/>
    <m/>
    <m/>
    <n v="52650.05"/>
    <x v="0"/>
    <s v="SERVICES"/>
    <s v="SERVICES -- CONSULTING"/>
    <s v="FranceBOOKINGS"/>
    <s v="Q42012"/>
  </r>
  <r>
    <x v="0"/>
    <x v="0"/>
    <s v="CONTENT AND CASE MGMT"/>
    <s v="PLATFORM"/>
    <s v="TRANSFORMATION"/>
    <s v="Other CCMG"/>
    <s v="457-100-578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1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12500.81"/>
    <x v="0"/>
    <s v="FINSERV"/>
    <s v="FINSERV -- INSURANCE"/>
    <s v="FranceBOOKINGS"/>
    <s v="Q42012"/>
  </r>
  <r>
    <x v="1"/>
    <x v="0"/>
    <s v="CONTENT AND CASE MGMT"/>
    <s v="PLATFORM"/>
    <s v="TRANSFORMATION"/>
    <s v="Other CCMG"/>
    <s v="457-100-578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7"/>
    <s v="Direct"/>
    <s v="EMC Sale"/>
    <s v="N"/>
    <m/>
    <m/>
    <s v="DIRECT"/>
    <d v="2012-12-31T00:00:00"/>
    <x v="6"/>
    <d v="2012-12-31T00:00:00"/>
    <n v="12"/>
    <m/>
    <m/>
    <m/>
    <n v="122513.42"/>
    <x v="0"/>
    <s v="SERVICES"/>
    <s v="SERVICES -- CONSULTING"/>
    <s v="GermanyBOOKINGS"/>
    <s v="Q42012"/>
  </r>
  <r>
    <x v="1"/>
    <x v="0"/>
    <s v="CONTENT AND CASE MGMT"/>
    <s v="PLATFORM"/>
    <s v="TRANSFORMATION"/>
    <s v="Other CCMG"/>
    <s v="457-100-578"/>
    <s v="IIG EMEA GERMANY AREA"/>
    <s v="IIG EMEA GERMANY TERRITORY MANAGER DISTRICT"/>
    <m/>
    <s v="ULRICH WENZ"/>
    <s v="IIG EMEA SOUTH DIVISION"/>
    <x v="29"/>
    <n v="68840"/>
    <x v="124"/>
    <x v="138"/>
    <x v="161"/>
    <s v="Germany"/>
    <s v="Germany"/>
    <x v="1"/>
    <s v="ZOR"/>
    <n v="1977848"/>
    <m/>
    <x v="186"/>
    <x v="183"/>
    <m/>
    <m/>
    <s v="BNP PARIBAS"/>
    <n v="276676939"/>
    <x v="181"/>
    <s v="DXP"/>
    <n v="2"/>
    <s v="Indirect"/>
    <s v="EMC Sale"/>
    <s v="Y"/>
    <s v="Direct Reseller;Distribution VAR"/>
    <s v="VCE;Velocity Solution Provider;Velocity Services Implement;VSPEX"/>
    <s v="OTHER CHANNEL"/>
    <d v="2012-12-19T00:00:00"/>
    <x v="58"/>
    <d v="2012-12-19T00:00:00"/>
    <n v="12"/>
    <m/>
    <m/>
    <m/>
    <n v="30875.03"/>
    <x v="0"/>
    <s v="FINSERV"/>
    <s v="FINSERV -- BANKING"/>
    <s v="GermanyBOOKINGS"/>
    <s v="Q42012"/>
  </r>
  <r>
    <x v="3"/>
    <x v="1"/>
    <s v="CONTENT AND CASE MGMT"/>
    <s v="PLATFORM"/>
    <s v="TRANSFORMATION"/>
    <s v="Other CCMG"/>
    <s v="457-100-578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8359.01"/>
    <x v="0"/>
    <s v="OTHER INDUSTRY"/>
    <s v="OTHER -- GENERAL"/>
    <s v="BeneluxBOOKINGS"/>
    <s v="Q42012"/>
  </r>
  <r>
    <x v="3"/>
    <x v="1"/>
    <s v="CONTENT AND CASE MGMT"/>
    <s v="PLATFORM"/>
    <s v="TRANSFORMATION"/>
    <s v="Other CCMG"/>
    <s v="457-100-578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5103.8100000000004"/>
    <x v="0"/>
    <s v="FINSERV"/>
    <s v="FINSERV -- BANKING"/>
    <s v="BeneluxBOOKINGS"/>
    <s v="Q42012"/>
  </r>
  <r>
    <x v="6"/>
    <x v="0"/>
    <s v="CONTENT AND CASE MGMT"/>
    <s v="PLATFORM"/>
    <s v="TRANSFORMATION"/>
    <s v="Other CCMG"/>
    <s v="457-100-578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"/>
    <s v="Direct"/>
    <s v="EMC Sale"/>
    <s v="N"/>
    <m/>
    <m/>
    <s v="DIRECT"/>
    <d v="2012-12-21T00:00:00"/>
    <x v="9"/>
    <d v="2012-12-21T00:00:00"/>
    <n v="12"/>
    <m/>
    <m/>
    <m/>
    <n v="9500.41"/>
    <x v="0"/>
    <s v="DISCRETE MFG"/>
    <s v="DISCRETE MFG -- AUTOMOTIVE"/>
    <s v="IberiaBOOKINGS"/>
    <s v="Q42012"/>
  </r>
  <r>
    <x v="6"/>
    <x v="0"/>
    <s v="CONTENT AND CASE MGMT"/>
    <s v="PLATFORM"/>
    <s v="TRANSFORMATION"/>
    <s v="Other CCMG"/>
    <s v="457-100-578"/>
    <s v="IIG EMEA IBERIA TM AREA"/>
    <s v="IIG EMEA IBERIA TM DISTRICT"/>
    <m/>
    <s v="JORGE MARTINEZ MANSO"/>
    <s v="IIG EMEA SOUTH DIVISION"/>
    <x v="40"/>
    <n v="67526"/>
    <x v="106"/>
    <x v="117"/>
    <x v="139"/>
    <s v="Spain"/>
    <s v="Spain"/>
    <x v="1"/>
    <s v="ZOR"/>
    <n v="2117462"/>
    <m/>
    <x v="163"/>
    <x v="160"/>
    <m/>
    <m/>
    <s v="UNIVERSIDAD DE VALENCIA"/>
    <n v="465753957"/>
    <x v="158"/>
    <s v="DXP"/>
    <n v="1"/>
    <s v="Direct"/>
    <s v="EMC Sale"/>
    <s v="Y"/>
    <s v="OEM;Direct Reseller"/>
    <s v="Velocity Solution Provider;Velocity ISV/Technology;Alliances"/>
    <s v="OTHER CHANNEL"/>
    <d v="2012-12-28T00:00:00"/>
    <x v="7"/>
    <d v="2012-12-28T00:00:00"/>
    <n v="12"/>
    <m/>
    <m/>
    <m/>
    <n v="9750.01"/>
    <x v="0"/>
    <s v="EDUCATION"/>
    <s v="EDUCATION -- HIGHER EDUCATION"/>
    <s v="Iberi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6"/>
    <d v="2012-12-31T00:00:00"/>
    <n v="12"/>
    <m/>
    <m/>
    <m/>
    <n v="250"/>
    <x v="0"/>
    <s v="GOVT"/>
    <s v="GOVT -- REVENUE/FINANCE/TAXATION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6"/>
    <d v="2012-12-31T00:00:00"/>
    <n v="12"/>
    <m/>
    <m/>
    <m/>
    <n v="1"/>
    <x v="0"/>
    <s v="GOVT"/>
    <s v="GOVT -- CENTRAL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6"/>
    <d v="2012-12-31T00:00:00"/>
    <n v="12"/>
    <m/>
    <m/>
    <m/>
    <n v="93"/>
    <x v="0"/>
    <s v="NOT DEFINED"/>
    <s v="NOT DEFINED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7"/>
    <d v="2012-12-28T00:00:00"/>
    <n v="12"/>
    <m/>
    <m/>
    <m/>
    <n v="250"/>
    <x v="0"/>
    <s v="GOVT"/>
    <s v="GOVT -- REVENUE/FINANCE/TAXATION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1"/>
    <s v="Indirect"/>
    <s v="EMC Sale"/>
    <s v="N"/>
    <m/>
    <m/>
    <s v="DIRECT"/>
    <d v="2012-12-28T00:00:00"/>
    <x v="6"/>
    <d v="2012-12-31T00:00:00"/>
    <n v="12"/>
    <m/>
    <m/>
    <m/>
    <n v="-250"/>
    <x v="0"/>
    <s v="GOVT"/>
    <s v="GOVT -- REVENUE/FINANCE/TAXATION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7"/>
    <d v="2012-12-28T00:00:00"/>
    <n v="12"/>
    <m/>
    <m/>
    <m/>
    <n v="1"/>
    <x v="0"/>
    <s v="GOVT"/>
    <s v="GOVT -- CENTRAL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1"/>
    <s v="Indirect"/>
    <s v="EMC Sale"/>
    <s v="N"/>
    <m/>
    <m/>
    <s v="DIRECT"/>
    <d v="2012-12-28T00:00:00"/>
    <x v="6"/>
    <d v="2012-12-31T00:00:00"/>
    <n v="12"/>
    <m/>
    <m/>
    <m/>
    <n v="-1"/>
    <x v="0"/>
    <s v="GOVT"/>
    <s v="GOVT -- CENTRAL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12"/>
    <d v="2012-12-29T00:00:00"/>
    <n v="12"/>
    <m/>
    <m/>
    <m/>
    <n v="93"/>
    <x v="0"/>
    <s v="NOT DEFINED"/>
    <s v="NOT DEFINED"/>
    <s v="EMED &amp; AfricaBOOKINGS"/>
    <s v="Q42012"/>
  </r>
  <r>
    <x v="4"/>
    <x v="2"/>
    <s v="CONTENT AND CASE MGMT"/>
    <s v="PLATFORM"/>
    <s v="TRANSFORMATION"/>
    <s v="Other CCMG"/>
    <s v="457-100-578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1"/>
    <s v="Indirect"/>
    <s v="EMC Sale"/>
    <s v="N"/>
    <m/>
    <m/>
    <s v="DIRECT"/>
    <d v="2012-12-29T00:00:00"/>
    <x v="6"/>
    <d v="2012-12-31T00:00:00"/>
    <n v="12"/>
    <m/>
    <m/>
    <m/>
    <n v="-93"/>
    <x v="0"/>
    <s v="NOT DEFINED"/>
    <s v="NOT DEFINED"/>
    <s v="EMED &amp; AfricaBOOKINGS"/>
    <s v="Q42012"/>
  </r>
  <r>
    <x v="7"/>
    <x v="2"/>
    <s v="CONTENT AND CASE MGMT"/>
    <s v="PLATFORM"/>
    <s v="TRANSFORMATION"/>
    <s v="Other CCMG"/>
    <s v="457-100-578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2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000"/>
    <x v="0"/>
    <s v="SERVICES"/>
    <s v="SERVICES -- CONSULTING"/>
    <s v="Middle EastBOOKINGS"/>
    <s v="Q42012"/>
  </r>
  <r>
    <x v="10"/>
    <x v="2"/>
    <s v="CONTENT AND CASE MGMT"/>
    <s v="PLATFORM"/>
    <s v="TRANSFORMATION"/>
    <s v="Other CCMG"/>
    <s v="457-100-578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3.2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5910.400000000001"/>
    <x v="0"/>
    <s v="FINSERV"/>
    <s v="FINSERV -- SECURITIES"/>
    <s v="Russia CISBOOKINGS"/>
    <s v="Q42012"/>
  </r>
  <r>
    <x v="10"/>
    <x v="2"/>
    <s v="CONTENT AND CASE MGMT"/>
    <s v="PLATFORM"/>
    <s v="TRANSFORMATION"/>
    <s v="Other CCMG"/>
    <s v="457-100-578"/>
    <s v="IIG EMEA RUSSIA/CIS AREA"/>
    <s v="IIG EMEA RUSSIA/CIS COMMERCIAL DISTRICT"/>
    <m/>
    <s v="MARIA ORLOVSKAYA"/>
    <s v="IIG EMEA EMERGING DIVISION"/>
    <x v="77"/>
    <n v="105010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4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49248"/>
    <x v="0"/>
    <s v="RETAIL"/>
    <s v="RETAIL -- HARDWARE"/>
    <s v="Russia CISBOOKINGS"/>
    <s v="Q42012"/>
  </r>
  <r>
    <x v="10"/>
    <x v="2"/>
    <s v="CONTENT AND CASE MGMT"/>
    <s v="PLATFORM"/>
    <s v="TRANSFORMATION"/>
    <s v="Other CCMG"/>
    <s v="457-100-578"/>
    <s v="IIG EMEA RUSSIA/CIS AREA"/>
    <s v="IIG EMEA RUSSIA/CIS COMMERCIAL DISTRICT"/>
    <m/>
    <s v="MARIA ORLOVSKAYA"/>
    <s v="IIG EMEA EMERGING DIVISION"/>
    <x v="66"/>
    <n v="128677"/>
    <x v="155"/>
    <x v="146"/>
    <x v="213"/>
    <s v="Russian Federation"/>
    <s v="Russian Federation"/>
    <x v="1"/>
    <s v="ZOR"/>
    <n v="1550461"/>
    <m/>
    <x v="251"/>
    <x v="241"/>
    <m/>
    <m/>
    <s v="SIBUR OOO"/>
    <n v="499294037"/>
    <x v="238"/>
    <s v="DXP"/>
    <n v="4"/>
    <s v="Indirect"/>
    <s v="EMC Sale"/>
    <s v="Y"/>
    <s v="Direct Reseller;Service Provider"/>
    <s v="Velocity Solution Provider;Velocity Services Implement;VSPEX;Velocity Service Provider"/>
    <s v="OTHER CHANNEL"/>
    <d v="2012-12-21T00:00:00"/>
    <x v="9"/>
    <d v="2012-12-21T00:00:00"/>
    <n v="12"/>
    <m/>
    <m/>
    <m/>
    <n v="49248"/>
    <x v="0"/>
    <s v="RETAIL"/>
    <s v="RETAIL -- HARDWARE"/>
    <s v="Russia CISBOOKINGS"/>
    <s v="Q42012"/>
  </r>
  <r>
    <x v="10"/>
    <x v="2"/>
    <s v="CONTENT AND CASE MGMT"/>
    <s v="PLATFORM"/>
    <s v="TRANSFORMATION"/>
    <s v="Other CCMG"/>
    <s v="457-100-578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0.8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6477.6"/>
    <x v="0"/>
    <s v="FINSERV"/>
    <s v="FINSERV -- SECURITIES"/>
    <s v="Russia CISBOOKINGS"/>
    <s v="Q42012"/>
  </r>
  <r>
    <x v="10"/>
    <x v="2"/>
    <s v="CONTENT AND CASE MGMT"/>
    <s v="PLATFORM"/>
    <s v="TRANSFORMATION"/>
    <s v="Other CCMG"/>
    <s v="457-100-578"/>
    <s v="IIG EMEA RUSSIA/CIS AREA"/>
    <s v="IIG EMEA RUSSIA/CIS ENTERPRISE DISTRICT"/>
    <m/>
    <s v="MARIA ORLOVSKAYA"/>
    <s v="IIG EMEA EMERGING DIVISION"/>
    <x v="34"/>
    <n v="117563"/>
    <x v="164"/>
    <x v="182"/>
    <x v="261"/>
    <s v="Russian Federation"/>
    <s v="Russian Federation"/>
    <x v="1"/>
    <s v="ZOR"/>
    <n v="2442978"/>
    <m/>
    <x v="306"/>
    <x v="293"/>
    <m/>
    <m/>
    <s v="UNICREDIT SPA"/>
    <n v="428569479"/>
    <x v="289"/>
    <s v="DXP"/>
    <n v="1"/>
    <s v="Indirect"/>
    <s v="EMC Sale"/>
    <s v="N"/>
    <m/>
    <m/>
    <s v="DIRECT"/>
    <d v="2012-11-07T00:00:00"/>
    <x v="1"/>
    <d v="2012-11-07T00:00:00"/>
    <n v="11"/>
    <m/>
    <m/>
    <m/>
    <n v="24600"/>
    <x v="0"/>
    <s v="FINSERV"/>
    <s v="FINSERV -- SPECIALTY FINANCIAL"/>
    <s v="Russia CISBOOKINGS"/>
    <s v="Q42012"/>
  </r>
  <r>
    <x v="13"/>
    <x v="1"/>
    <s v="CONTENT AND CASE MGMT"/>
    <s v="PLATFORM"/>
    <s v="TRANSFORMATION"/>
    <s v="Other CCMG"/>
    <s v="457-100-578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10721.34"/>
    <x v="0"/>
    <s v="GOVT"/>
    <s v="GOVT -- PUBLIC SAFETY &amp; JUSTICE"/>
    <s v="Nordics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35"/>
    <n v="127871"/>
    <x v="202"/>
    <x v="220"/>
    <x v="209"/>
    <s v="Switzerland"/>
    <s v="Switzerland"/>
    <x v="1"/>
    <s v="ZOR"/>
    <n v="2659326"/>
    <m/>
    <x v="307"/>
    <x v="294"/>
    <m/>
    <m/>
    <s v="NOVARTIS AG"/>
    <n v="485609796"/>
    <x v="0"/>
    <s v="DXP"/>
    <n v="4"/>
    <s v="Direct"/>
    <s v="EMC Sale"/>
    <s v="Y"/>
    <s v="Outsourcer"/>
    <s v="Alliances"/>
    <s v="OTHER CHANNEL"/>
    <d v="2012-12-27T00:00:00"/>
    <x v="8"/>
    <d v="2012-12-27T00:00:00"/>
    <n v="12"/>
    <m/>
    <m/>
    <m/>
    <n v="47500"/>
    <x v="0"/>
    <s v="LIFESCI"/>
    <s v="LIFESCI -- PHARMACEUTICALS"/>
    <s v="Switzerland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35"/>
    <n v="127871"/>
    <x v="202"/>
    <x v="220"/>
    <x v="209"/>
    <s v="Switzerland"/>
    <s v="Switzerland"/>
    <x v="1"/>
    <s v="ZOR"/>
    <n v="2659326"/>
    <m/>
    <x v="307"/>
    <x v="294"/>
    <m/>
    <m/>
    <s v="NOVARTIS AG"/>
    <n v="485609796"/>
    <x v="0"/>
    <s v="DXP"/>
    <n v="-4"/>
    <s v="Direct"/>
    <s v="EMC Sale"/>
    <s v="Y"/>
    <s v="Outsourcer"/>
    <s v="Alliances"/>
    <s v="OTHER CHANNEL"/>
    <d v="2012-12-27T00:00:00"/>
    <x v="6"/>
    <d v="2012-12-27T00:00:00"/>
    <n v="12"/>
    <m/>
    <m/>
    <m/>
    <n v="-47500"/>
    <x v="0"/>
    <s v="LIFESCI"/>
    <s v="LIFESCI -- PHARMACEUTICALS"/>
    <s v="Switzerland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35"/>
    <n v="127871"/>
    <x v="202"/>
    <x v="220"/>
    <x v="262"/>
    <s v="United States"/>
    <s v="United States"/>
    <x v="1"/>
    <s v="ZOR"/>
    <n v="2659326"/>
    <m/>
    <x v="307"/>
    <x v="294"/>
    <m/>
    <m/>
    <s v="NOVARTIS AG"/>
    <n v="485609796"/>
    <x v="0"/>
    <s v="DXP"/>
    <n v="4"/>
    <s v="Direct"/>
    <s v="EMC Sale"/>
    <s v="Y"/>
    <s v="Outsourcer"/>
    <s v="Alliances"/>
    <s v="OTHER CHANNEL"/>
    <d v="2012-12-27T00:00:00"/>
    <x v="6"/>
    <d v="2012-12-27T00:00:00"/>
    <n v="12"/>
    <m/>
    <m/>
    <m/>
    <n v="47500"/>
    <x v="0"/>
    <s v="PROCESS MFG"/>
    <s v="PROCESS MFG -- FOOD/BEVERAGE"/>
    <s v="Switzerland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35"/>
    <n v="127871"/>
    <x v="202"/>
    <x v="220"/>
    <x v="262"/>
    <s v="United States"/>
    <s v="United States"/>
    <x v="1"/>
    <s v="ZOR"/>
    <n v="2659326"/>
    <m/>
    <x v="307"/>
    <x v="294"/>
    <m/>
    <m/>
    <s v="NOVARTIS AG"/>
    <n v="485609796"/>
    <x v="0"/>
    <s v="DXP"/>
    <n v="-2"/>
    <s v="Direct"/>
    <s v="EMC Sale"/>
    <s v="Y"/>
    <s v="Outsourcer"/>
    <s v="Alliances"/>
    <s v="OTHER CHANNEL"/>
    <d v="2012-12-27T00:00:00"/>
    <x v="6"/>
    <d v="2012-12-31T00:00:00"/>
    <n v="12"/>
    <m/>
    <m/>
    <m/>
    <n v="-23750"/>
    <x v="0"/>
    <s v="PROCESS MFG"/>
    <s v="PROCESS MFG -- FOOD/BEVERAGE"/>
    <s v="Switzerland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49"/>
    <n v="125701"/>
    <x v="203"/>
    <x v="221"/>
    <x v="263"/>
    <s v="Switzerland"/>
    <s v="Switzerland"/>
    <x v="1"/>
    <s v="ZOR"/>
    <n v="2145954"/>
    <m/>
    <x v="308"/>
    <x v="295"/>
    <m/>
    <m/>
    <s v="BANK FÜR INTERNATIONALEN ZAHLUNGSAUSGLEICH"/>
    <n v="481964443"/>
    <x v="290"/>
    <s v="DXP"/>
    <n v="2"/>
    <s v="Direct"/>
    <s v="EMC Sale"/>
    <s v="N"/>
    <m/>
    <m/>
    <s v="DIRECT"/>
    <d v="2012-12-28T00:00:00"/>
    <x v="7"/>
    <d v="2012-12-28T00:00:00"/>
    <n v="12"/>
    <m/>
    <m/>
    <m/>
    <n v="8055.42"/>
    <x v="0"/>
    <s v="SERVICES"/>
    <s v="SERVICES -- OTHER"/>
    <s v="SwitzerlandBOOKINGS"/>
    <s v="Q42012"/>
  </r>
  <r>
    <x v="2"/>
    <x v="0"/>
    <s v="CONTENT AND CASE MGMT"/>
    <s v="PLATFORM"/>
    <s v="TRANSFORMATION"/>
    <s v="Other CCMG"/>
    <s v="457-100-578"/>
    <s v="IIG EMEA SWITZERLAND AREA"/>
    <s v="IIG EMEA SWITZERLAND 1 DISTRICT"/>
    <m/>
    <s v="ROMAN HOHL"/>
    <s v="IIG EMEA NORTH DIVISION"/>
    <x v="49"/>
    <n v="125701"/>
    <x v="204"/>
    <x v="222"/>
    <x v="264"/>
    <s v="Switzerland"/>
    <s v="Switzerland"/>
    <x v="1"/>
    <s v="ZOR"/>
    <n v="2287773"/>
    <m/>
    <x v="309"/>
    <x v="296"/>
    <m/>
    <m/>
    <s v="CANTON DE FRIBOURG"/>
    <n v="488923962"/>
    <x v="291"/>
    <s v="DXP"/>
    <n v="3"/>
    <s v="Indirect"/>
    <s v="EMC Sale"/>
    <s v="Y"/>
    <s v="Direct Reseller"/>
    <m/>
    <s v="OTHER CHANNEL"/>
    <d v="2012-10-31T00:00:00"/>
    <x v="28"/>
    <d v="2012-10-31T00:00:00"/>
    <n v="10"/>
    <m/>
    <m/>
    <m/>
    <n v="45185.89"/>
    <x v="0"/>
    <s v="ENERGY"/>
    <s v="ENERGY -- UTILITIES"/>
    <s v="SwitzerlandBOOKINGS"/>
    <s v="Q42012"/>
  </r>
  <r>
    <x v="5"/>
    <x v="1"/>
    <s v="CONTENT AND CASE MGMT"/>
    <s v="PLATFORM"/>
    <s v="TRANSFORMATION"/>
    <s v="Other CCMG"/>
    <s v="457-100-578"/>
    <s v="IIG EMEA UK/IRELAND AREA"/>
    <s v="IIG EMEA UK/IRELAND 1 DISTRICT"/>
    <m/>
    <s v="MARK RATTLEY"/>
    <s v="IIG EMEA NORTH DIVISION"/>
    <x v="9"/>
    <n v="118312"/>
    <x v="166"/>
    <x v="184"/>
    <x v="216"/>
    <s v="United Kingdom"/>
    <s v="United Kingdom"/>
    <x v="1"/>
    <s v="ZOR"/>
    <n v="2132276"/>
    <m/>
    <x v="256"/>
    <x v="246"/>
    <m/>
    <m/>
    <s v="ASTRAZENECA PLC"/>
    <n v="230790719"/>
    <x v="243"/>
    <s v="DXP"/>
    <n v="20"/>
    <s v="Direct"/>
    <s v="EMC Sale"/>
    <s v="N"/>
    <m/>
    <m/>
    <s v="DIRECT"/>
    <d v="2012-12-27T00:00:00"/>
    <x v="8"/>
    <d v="2012-12-27T00:00:00"/>
    <n v="12"/>
    <m/>
    <m/>
    <m/>
    <n v="349990.7"/>
    <x v="0"/>
    <s v="PROCESS MFG"/>
    <s v="PROCESS MFG -- CHEMICALS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998.82"/>
    <x v="0"/>
    <s v="GOVT"/>
    <s v="GOVT -- CENTRAL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2"/>
    <s v="Direct"/>
    <s v="EMC Sale"/>
    <s v="N"/>
    <m/>
    <m/>
    <s v="DIRECT"/>
    <d v="2012-12-14T00:00:00"/>
    <x v="10"/>
    <d v="2012-12-14T00:00:00"/>
    <n v="12"/>
    <m/>
    <m/>
    <m/>
    <n v="33008.870000000003"/>
    <x v="0"/>
    <s v="FINSERV"/>
    <s v="FINSERV -- OTHER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/IRELAND 1 DISTRICT"/>
    <m/>
    <s v="MARK RATTLEY"/>
    <s v="IIG EMEA NORTH DIVISION"/>
    <x v="9"/>
    <n v="118312"/>
    <x v="8"/>
    <x v="9"/>
    <x v="8"/>
    <s v="United Kingdom"/>
    <s v="United Kingdom"/>
    <x v="1"/>
    <s v="ZOR"/>
    <n v="2138927"/>
    <m/>
    <x v="9"/>
    <x v="9"/>
    <m/>
    <m/>
    <s v="GLAXOSMITHKLINE PLC"/>
    <n v="238980408"/>
    <x v="8"/>
    <s v="DXP"/>
    <n v="-0.5"/>
    <s v="Direct"/>
    <s v="EMC Sale"/>
    <s v="N"/>
    <m/>
    <m/>
    <s v="DIRECT"/>
    <d v="2012-12-14T00:00:00"/>
    <x v="8"/>
    <d v="2012-12-27T00:00:00"/>
    <n v="12"/>
    <m/>
    <m/>
    <m/>
    <n v="-8252.2199999999993"/>
    <x v="0"/>
    <s v="FINSERV"/>
    <s v="FINSERV -- OTHER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/IRELAND QUOTA DISTRICT"/>
    <m/>
    <s v="UKI SMB - ESG QUOTA HOUSE"/>
    <s v="IIG EMEA NORTH DIVISION"/>
    <x v="27"/>
    <s v="D07082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3"/>
    <s v="Indirect"/>
    <s v="EMC Sale"/>
    <s v="N"/>
    <m/>
    <m/>
    <s v="DIRECT"/>
    <d v="2012-12-28T00:00:00"/>
    <x v="6"/>
    <d v="2012-12-31T00:00:00"/>
    <n v="12"/>
    <m/>
    <m/>
    <m/>
    <n v="36874.57"/>
    <x v="0"/>
    <s v="FINSERV"/>
    <s v="FINSERV -- INSURANCE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I CONTENT DISTRICT"/>
    <m/>
    <s v="MARK RATTLEY"/>
    <s v="IIG EMEA NORTH DIVISION"/>
    <x v="89"/>
    <n v="46889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3"/>
    <s v="Indirect"/>
    <s v="EMC Sale"/>
    <s v="N"/>
    <m/>
    <m/>
    <s v="DIRECT"/>
    <d v="2012-12-28T00:00:00"/>
    <x v="7"/>
    <d v="2012-12-28T00:00:00"/>
    <n v="12"/>
    <m/>
    <m/>
    <m/>
    <n v="36874.57"/>
    <x v="0"/>
    <s v="FINSERV"/>
    <s v="FINSERV -- INSURANCE"/>
    <s v="UK&amp;IBOOKINGS"/>
    <s v="Q42012"/>
  </r>
  <r>
    <x v="5"/>
    <x v="1"/>
    <s v="CONTENT AND CASE MGMT"/>
    <s v="PLATFORM"/>
    <s v="TRANSFORMATION"/>
    <s v="Other CCMG"/>
    <s v="457-100-578"/>
    <s v="IIG EMEA UK/IRELAND AREA"/>
    <s v="IIG EMEA UKI CONTENT DISTRICT"/>
    <m/>
    <s v="MARK RATTLEY"/>
    <s v="IIG EMEA NORTH DIVISION"/>
    <x v="89"/>
    <n v="46889"/>
    <x v="158"/>
    <x v="174"/>
    <x v="204"/>
    <s v="United Kingdom"/>
    <s v="United Kingdom"/>
    <x v="1"/>
    <s v="ZOR"/>
    <n v="2028926"/>
    <m/>
    <x v="289"/>
    <x v="276"/>
    <m/>
    <m/>
    <s v="ASPEN INSURANCE HOLDINGS LIMITED"/>
    <n v="875662657"/>
    <x v="272"/>
    <s v="DXP"/>
    <n v="-3"/>
    <s v="Indirect"/>
    <s v="EMC Sale"/>
    <s v="N"/>
    <m/>
    <m/>
    <s v="DIRECT"/>
    <d v="2012-12-28T00:00:00"/>
    <x v="6"/>
    <d v="2012-12-31T00:00:00"/>
    <n v="12"/>
    <m/>
    <m/>
    <m/>
    <n v="-36874.57"/>
    <x v="0"/>
    <s v="FINSERV"/>
    <s v="FINSERV -- INSURANCE"/>
    <s v="UK&amp;IBOOKINGS"/>
    <s v="Q42012"/>
  </r>
  <r>
    <x v="11"/>
    <x v="3"/>
    <s v="CONTENT AND CASE MGMT"/>
    <s v="PLATFORM"/>
    <s v="TRANSFORMATION"/>
    <s v="Other CCMG"/>
    <s v="457-100-57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10721.34"/>
    <x v="0"/>
    <s v="GOVT"/>
    <s v="GOVT -- PUBLIC SAFETY &amp; JUSTICE"/>
    <s v="OtherBOOKINGS"/>
    <s v="Q42012"/>
  </r>
  <r>
    <x v="11"/>
    <x v="3"/>
    <s v="CONTENT AND CASE MGMT"/>
    <s v="PLATFORM"/>
    <s v="TRANSFORMATION"/>
    <s v="Other CCMG"/>
    <s v="457-100-579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10721.34"/>
    <x v="0"/>
    <s v="GOVT"/>
    <s v="GOVT -- PUBLIC SAFETY &amp; JUSTICE"/>
    <s v="OtherBOOKINGS"/>
    <s v="Q42012"/>
  </r>
  <r>
    <x v="0"/>
    <x v="0"/>
    <s v="CONTENT AND CASE MGMT"/>
    <s v="PLATFORM"/>
    <s v="TRANSFORMATION"/>
    <s v="Other CCMG"/>
    <s v="457-100-579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4"/>
    <s v="Direct"/>
    <s v="EMC Sale"/>
    <s v="N"/>
    <m/>
    <m/>
    <s v="DIRECT"/>
    <d v="2012-12-11T00:00:00"/>
    <x v="46"/>
    <d v="2012-12-11T00:00:00"/>
    <n v="12"/>
    <m/>
    <m/>
    <m/>
    <n v="46150.05"/>
    <x v="0"/>
    <s v="SERVICES"/>
    <s v="SERVICES -- CONSULTING"/>
    <s v="FranceBOOKINGS"/>
    <s v="Q42012"/>
  </r>
  <r>
    <x v="0"/>
    <x v="0"/>
    <s v="CONTENT AND CASE MGMT"/>
    <s v="PLATFORM"/>
    <s v="TRANSFORMATION"/>
    <s v="Other CCMG"/>
    <s v="457-100-579"/>
    <s v="IIG EMEA FRANCE AREA"/>
    <s v="IIG EMEA FRANCE 1 DISTRICT"/>
    <m/>
    <s v="JACQUES PADIOLEAU"/>
    <s v="IIG EMEA SOUTH DIVISION"/>
    <x v="68"/>
    <n v="52449"/>
    <x v="112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-4"/>
    <s v="Direct"/>
    <s v="EMC Sale"/>
    <s v="N"/>
    <m/>
    <m/>
    <s v="DIRECT"/>
    <d v="2012-12-11T00:00:00"/>
    <x v="34"/>
    <d v="2012-12-11T00:00:00"/>
    <n v="12"/>
    <m/>
    <m/>
    <m/>
    <n v="-46150.05"/>
    <x v="0"/>
    <s v="SERVICES"/>
    <s v="SERVICES -- CONSULTING"/>
    <s v="FranceBOOKINGS"/>
    <s v="Q42012"/>
  </r>
  <r>
    <x v="0"/>
    <x v="0"/>
    <s v="CONTENT AND CASE MGMT"/>
    <s v="PLATFORM"/>
    <s v="TRANSFORMATION"/>
    <s v="Other CCMG"/>
    <s v="457-100-579"/>
    <s v="IIG EMEA FRANCE AREA"/>
    <s v="IIG EMEA FRANCE 1 DISTRICT"/>
    <m/>
    <s v="JACQUES PADIOLEAU"/>
    <s v="IIG EMEA SOUTH DIVISION"/>
    <x v="68"/>
    <n v="52449"/>
    <x v="113"/>
    <x v="125"/>
    <x v="148"/>
    <s v="France"/>
    <s v="France"/>
    <x v="1"/>
    <s v="ZOR"/>
    <n v="2455667"/>
    <m/>
    <x v="172"/>
    <x v="169"/>
    <m/>
    <m/>
    <s v="BOUYGUES"/>
    <n v="275454429"/>
    <x v="167"/>
    <s v="DXP"/>
    <n v="4"/>
    <s v="Direct"/>
    <s v="EMC Sale"/>
    <s v="N"/>
    <m/>
    <m/>
    <s v="DIRECT"/>
    <d v="2012-12-11T00:00:00"/>
    <x v="34"/>
    <d v="2012-12-11T00:00:00"/>
    <n v="12"/>
    <m/>
    <m/>
    <m/>
    <n v="46150.05"/>
    <x v="0"/>
    <s v="SERVICES"/>
    <s v="SERVICES -- CONSULTING"/>
    <s v="FranceBOOKINGS"/>
    <s v="Q42012"/>
  </r>
  <r>
    <x v="1"/>
    <x v="0"/>
    <s v="CONTENT AND CASE MGMT"/>
    <s v="PLATFORM"/>
    <s v="TRANSFORMATION"/>
    <s v="Other CCMG"/>
    <s v="457-100-579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1"/>
    <s v="Direct"/>
    <s v="EMC Sale"/>
    <s v="N"/>
    <m/>
    <m/>
    <s v="DIRECT"/>
    <d v="2012-12-10T00:00:00"/>
    <x v="26"/>
    <d v="2012-12-10T00:00:00"/>
    <n v="12"/>
    <m/>
    <m/>
    <m/>
    <n v="11250.21"/>
    <x v="0"/>
    <s v="SERVICES"/>
    <s v="SERVICES -- CONSULTING"/>
    <s v="GermanyBOOKINGS"/>
    <s v="Q42012"/>
  </r>
  <r>
    <x v="3"/>
    <x v="1"/>
    <s v="CONTENT AND CASE MGMT"/>
    <s v="PLATFORM"/>
    <s v="TRANSFORMATION"/>
    <s v="Other CCMG"/>
    <s v="457-100-579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5103.8100000000004"/>
    <x v="0"/>
    <s v="FINSERV"/>
    <s v="FINSERV -- BANKING"/>
    <s v="BeneluxBOOKINGS"/>
    <s v="Q42012"/>
  </r>
  <r>
    <x v="7"/>
    <x v="2"/>
    <s v="CONTENT AND CASE MGMT"/>
    <s v="PLATFORM"/>
    <s v="TRANSFORMATION"/>
    <s v="Other CCMG"/>
    <s v="457-100-579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2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000"/>
    <x v="0"/>
    <s v="SERVICES"/>
    <s v="SERVICES -- CONSULTING"/>
    <s v="Middle EastBOOKINGS"/>
    <s v="Q42012"/>
  </r>
  <r>
    <x v="10"/>
    <x v="2"/>
    <s v="CONTENT AND CASE MGMT"/>
    <s v="PLATFORM"/>
    <s v="TRANSFORMATION"/>
    <s v="Other CCMG"/>
    <s v="457-100-579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3.2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5910.400000000001"/>
    <x v="0"/>
    <s v="FINSERV"/>
    <s v="FINSERV -- SECURITIES"/>
    <s v="Russia CISBOOKINGS"/>
    <s v="Q42012"/>
  </r>
  <r>
    <x v="10"/>
    <x v="2"/>
    <s v="CONTENT AND CASE MGMT"/>
    <s v="PLATFORM"/>
    <s v="TRANSFORMATION"/>
    <s v="Other CCMG"/>
    <s v="457-100-579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0.8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6477.6"/>
    <x v="0"/>
    <s v="FINSERV"/>
    <s v="FINSERV -- SECURITIES"/>
    <s v="Russia CISBOOKINGS"/>
    <s v="Q42012"/>
  </r>
  <r>
    <x v="13"/>
    <x v="1"/>
    <s v="CONTENT AND CASE MGMT"/>
    <s v="PLATFORM"/>
    <s v="TRANSFORMATION"/>
    <s v="Other CCMG"/>
    <s v="457-100-579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10721.34"/>
    <x v="0"/>
    <s v="GOVT"/>
    <s v="GOVT -- PUBLIC SAFETY &amp; JUSTICE"/>
    <s v="NordicsBOOKINGS"/>
    <s v="Q42012"/>
  </r>
  <r>
    <x v="5"/>
    <x v="1"/>
    <s v="CONTENT AND CASE MGMT"/>
    <s v="PLATFORM"/>
    <s v="TRANSFORMATION"/>
    <s v="Other CCMG"/>
    <s v="457-100-579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998.82"/>
    <x v="0"/>
    <s v="GOVT"/>
    <s v="GOVT -- CENTRAL"/>
    <s v="UK&amp;I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0"/>
    <d v="2012-12-14T00:00:00"/>
    <n v="12"/>
    <m/>
    <m/>
    <m/>
    <n v="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18"/>
    <d v="2012-12-14T00:00:00"/>
    <n v="12"/>
    <m/>
    <m/>
    <m/>
    <n v="-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8"/>
    <d v="2012-12-18T00:00:00"/>
    <n v="12"/>
    <m/>
    <m/>
    <m/>
    <n v="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9"/>
    <d v="2012-12-18T00:00:00"/>
    <n v="12"/>
    <m/>
    <m/>
    <m/>
    <n v="-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79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9"/>
    <d v="2012-12-21T00:00:00"/>
    <n v="12"/>
    <m/>
    <m/>
    <m/>
    <n v="12487.81"/>
    <x v="0"/>
    <s v="GOVT"/>
    <s v="GOVT -- CENTRAL"/>
    <s v="IberiaBOOKINGS"/>
    <s v="Q42012"/>
  </r>
  <r>
    <x v="11"/>
    <x v="3"/>
    <s v="CONTENT AND CASE MGMT"/>
    <s v="PLATFORM"/>
    <s v="TRANSFORMATION"/>
    <s v="Other CCMG"/>
    <s v="457-100-58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10721.8"/>
    <x v="0"/>
    <s v="GOVT"/>
    <s v="GOVT -- PUBLIC SAFETY &amp; JUSTICE"/>
    <s v="OtherBOOKINGS"/>
    <s v="Q42012"/>
  </r>
  <r>
    <x v="11"/>
    <x v="3"/>
    <s v="CONTENT AND CASE MGMT"/>
    <s v="PLATFORM"/>
    <s v="TRANSFORMATION"/>
    <s v="Other CCMG"/>
    <s v="457-100-58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10721.8"/>
    <x v="0"/>
    <s v="GOVT"/>
    <s v="GOVT -- PUBLIC SAFETY &amp; JUSTICE"/>
    <s v="OtherBOOKINGS"/>
    <s v="Q42012"/>
  </r>
  <r>
    <x v="1"/>
    <x v="0"/>
    <s v="CONTENT AND CASE MGMT"/>
    <s v="PLATFORM"/>
    <s v="TRANSFORMATION"/>
    <s v="Other CCMG"/>
    <s v="457-100-580"/>
    <s v="IIG EMEA GERMANY AREA"/>
    <s v="IIG EMEA GERMANY 1 DISTRICT"/>
    <m/>
    <s v="ULRICH WENZ"/>
    <s v="IIG EMEA SOUTH DIVISION"/>
    <x v="1"/>
    <n v="46318"/>
    <x v="130"/>
    <x v="144"/>
    <x v="167"/>
    <s v="Germany"/>
    <s v="Germany"/>
    <x v="1"/>
    <s v="ZOR"/>
    <n v="2246854"/>
    <m/>
    <x v="198"/>
    <x v="190"/>
    <m/>
    <m/>
    <s v="Bundesamt für Informationsmanagement und Informationstechnik der Bundeswehr"/>
    <n v="331772207"/>
    <x v="188"/>
    <s v="DXP"/>
    <n v="1"/>
    <s v="Direct"/>
    <s v="EMC Sale"/>
    <s v="N"/>
    <m/>
    <m/>
    <s v="DIRECT"/>
    <d v="2012-12-10T00:00:00"/>
    <x v="26"/>
    <d v="2012-12-10T00:00:00"/>
    <n v="12"/>
    <m/>
    <m/>
    <m/>
    <n v="11250.21"/>
    <x v="0"/>
    <s v="SERVICES"/>
    <s v="SERVICES -- CONSULTING"/>
    <s v="GermanyBOOKINGS"/>
    <s v="Q42012"/>
  </r>
  <r>
    <x v="3"/>
    <x v="1"/>
    <s v="CONTENT AND CASE MGMT"/>
    <s v="PLATFORM"/>
    <s v="TRANSFORMATION"/>
    <s v="Other CCMG"/>
    <s v="457-100-58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2"/>
    <s v="Direct"/>
    <m/>
    <s v="N"/>
    <m/>
    <m/>
    <s v="DIRECT"/>
    <d v="2012-12-27T00:00:00"/>
    <x v="8"/>
    <d v="2012-12-27T00:00:00"/>
    <n v="12"/>
    <m/>
    <m/>
    <m/>
    <n v="5103.8100000000004"/>
    <x v="0"/>
    <s v="FINSERV"/>
    <s v="FINSERV -- BANKING"/>
    <s v="BeneluxBOOKINGS"/>
    <s v="Q42012"/>
  </r>
  <r>
    <x v="4"/>
    <x v="2"/>
    <s v="CONTENT AND CASE MGMT"/>
    <s v="PLATFORM"/>
    <s v="TRANSFORMATION"/>
    <s v="Other CCMG"/>
    <s v="457-100-580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4"/>
    <s v="Indirect"/>
    <s v="EMC Sale"/>
    <s v="N"/>
    <m/>
    <m/>
    <s v="DIRECT"/>
    <d v="2012-12-29T00:00:00"/>
    <x v="6"/>
    <d v="2012-12-31T00:00:00"/>
    <n v="12"/>
    <m/>
    <m/>
    <m/>
    <n v="37884"/>
    <x v="0"/>
    <s v="NOT DEFINED"/>
    <s v="NOT DEFINED"/>
    <s v="EMED &amp; AfricaBOOKINGS"/>
    <s v="Q42012"/>
  </r>
  <r>
    <x v="4"/>
    <x v="2"/>
    <s v="CONTENT AND CASE MGMT"/>
    <s v="PLATFORM"/>
    <s v="TRANSFORMATION"/>
    <s v="Other CCMG"/>
    <s v="457-100-58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4"/>
    <s v="Indirect"/>
    <s v="EMC Sale"/>
    <s v="N"/>
    <m/>
    <m/>
    <s v="DIRECT"/>
    <d v="2012-12-29T00:00:00"/>
    <x v="12"/>
    <d v="2012-12-29T00:00:00"/>
    <n v="12"/>
    <m/>
    <m/>
    <m/>
    <n v="37884"/>
    <x v="0"/>
    <s v="NOT DEFINED"/>
    <s v="NOT DEFINED"/>
    <s v="EMED &amp; AfricaBOOKINGS"/>
    <s v="Q42012"/>
  </r>
  <r>
    <x v="4"/>
    <x v="2"/>
    <s v="CONTENT AND CASE MGMT"/>
    <s v="PLATFORM"/>
    <s v="TRANSFORMATION"/>
    <s v="Other CCMG"/>
    <s v="457-100-58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4"/>
    <s v="Indirect"/>
    <s v="EMC Sale"/>
    <s v="N"/>
    <m/>
    <m/>
    <s v="DIRECT"/>
    <d v="2012-12-29T00:00:00"/>
    <x v="6"/>
    <d v="2012-12-31T00:00:00"/>
    <n v="12"/>
    <m/>
    <m/>
    <m/>
    <n v="-37884"/>
    <x v="0"/>
    <s v="NOT DEFINED"/>
    <s v="NOT DEFINED"/>
    <s v="EMED &amp; AfricaBOOKINGS"/>
    <s v="Q42012"/>
  </r>
  <r>
    <x v="7"/>
    <x v="2"/>
    <s v="CONTENT AND CASE MGMT"/>
    <s v="PLATFORM"/>
    <s v="TRANSFORMATION"/>
    <s v="Other CCMG"/>
    <s v="457-100-580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2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000"/>
    <x v="0"/>
    <s v="SERVICES"/>
    <s v="SERVICES -- CONSULTING"/>
    <s v="Middle EastBOOKINGS"/>
    <s v="Q42012"/>
  </r>
  <r>
    <x v="10"/>
    <x v="2"/>
    <s v="CONTENT AND CASE MGMT"/>
    <s v="PLATFORM"/>
    <s v="TRANSFORMATION"/>
    <s v="Other CCMG"/>
    <s v="457-100-580"/>
    <s v="IIG EMEA RUSSIA/CIS AREA"/>
    <s v="IIG EMEA RUSSIA/CIS COMMERCIAL DISTRICT"/>
    <m/>
    <s v="MARIA ORLOVSKAYA"/>
    <s v="IIG EMEA EMERGING DIVISION"/>
    <x v="77"/>
    <n v="105010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3.2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25910.400000000001"/>
    <x v="0"/>
    <s v="FINSERV"/>
    <s v="FINSERV -- SECURITIES"/>
    <s v="Russia CISBOOKINGS"/>
    <s v="Q42012"/>
  </r>
  <r>
    <x v="10"/>
    <x v="2"/>
    <s v="CONTENT AND CASE MGMT"/>
    <s v="PLATFORM"/>
    <s v="TRANSFORMATION"/>
    <s v="Other CCMG"/>
    <s v="457-100-580"/>
    <s v="IIG EMEA RUSSIA/CIS AREA"/>
    <s v="IIG EMEA RUSSIA/CIS ENTERPRISE DISTRICT"/>
    <m/>
    <s v="MARIA ORLOVSKAYA"/>
    <s v="IIG EMEA EMERGING DIVISION"/>
    <x v="79"/>
    <n v="82167"/>
    <x v="132"/>
    <x v="146"/>
    <x v="169"/>
    <s v="Russian Federation"/>
    <s v="Russian Federation"/>
    <x v="1"/>
    <s v="ZOR"/>
    <n v="1829447"/>
    <m/>
    <x v="200"/>
    <x v="192"/>
    <m/>
    <m/>
    <s v="VERULIA INVESTMENTS LIMITED"/>
    <n v="565551047"/>
    <x v="190"/>
    <s v="DXP"/>
    <n v="0.8"/>
    <s v="Indirect"/>
    <s v="EMC Sale"/>
    <s v="Y"/>
    <s v="Direct Reseller;Service Provider"/>
    <s v="Velocity Solution Provider;Velocity Services Implement;VSPEX;Velocity Service Provider"/>
    <s v="OTHER CHANNEL"/>
    <d v="2012-12-27T00:00:00"/>
    <x v="8"/>
    <d v="2012-12-27T00:00:00"/>
    <n v="12"/>
    <m/>
    <m/>
    <m/>
    <n v="6477.6"/>
    <x v="0"/>
    <s v="FINSERV"/>
    <s v="FINSERV -- SECURITIES"/>
    <s v="Russia CISBOOKINGS"/>
    <s v="Q42012"/>
  </r>
  <r>
    <x v="13"/>
    <x v="1"/>
    <s v="CONTENT AND CASE MGMT"/>
    <s v="PLATFORM"/>
    <s v="TRANSFORMATION"/>
    <s v="Other CCMG"/>
    <s v="457-100-58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10721.8"/>
    <x v="0"/>
    <s v="GOVT"/>
    <s v="GOVT -- PUBLIC SAFETY &amp; JUSTICE"/>
    <s v="NordicsBOOKINGS"/>
    <s v="Q42012"/>
  </r>
  <r>
    <x v="5"/>
    <x v="1"/>
    <s v="CONTENT AND CASE MGMT"/>
    <s v="PLATFORM"/>
    <s v="TRANSFORMATION"/>
    <s v="Other CCMG"/>
    <s v="457-100-580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4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998.82"/>
    <x v="0"/>
    <s v="GOVT"/>
    <s v="GOVT -- CENTRAL"/>
    <s v="UK&amp;I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0"/>
    <d v="2012-12-14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4T00:00:00"/>
    <n v="12"/>
    <m/>
    <m/>
    <m/>
    <n v="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18"/>
    <d v="2012-12-18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18T00:00:00"/>
    <n v="12"/>
    <m/>
    <m/>
    <m/>
    <n v="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s v="ZR02-Equip/Svc Purchase C"/>
    <x v="220"/>
    <x v="212"/>
    <s v="HARD REDIRECTS"/>
    <s v="ZR02-Equip/Svc Purchase C"/>
    <s v="MINISTERIO DEL INTERIOR"/>
    <n v="633680269"/>
    <x v="210"/>
    <s v="DXP"/>
    <n v="0"/>
    <s v="Direct"/>
    <s v="Proof of Delivery"/>
    <s v="N"/>
    <m/>
    <m/>
    <s v="DIRECT"/>
    <d v="2012-11-26T00:00:00"/>
    <x v="9"/>
    <d v="2012-12-21T00:00:00"/>
    <n v="12"/>
    <m/>
    <m/>
    <m/>
    <n v="-1876.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0"/>
    <d v="2012-12-14T00:00:00"/>
    <n v="12"/>
    <m/>
    <m/>
    <m/>
    <n v="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18"/>
    <d v="2012-12-14T00:00:00"/>
    <n v="12"/>
    <m/>
    <m/>
    <m/>
    <n v="-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18"/>
    <d v="2012-12-18T00:00:00"/>
    <n v="12"/>
    <m/>
    <m/>
    <m/>
    <n v="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-1"/>
    <s v="Direct"/>
    <s v="Proof of Delivery"/>
    <s v="N"/>
    <m/>
    <m/>
    <s v="DIRECT"/>
    <d v="2012-11-26T00:00:00"/>
    <x v="9"/>
    <d v="2012-12-18T00:00:00"/>
    <n v="12"/>
    <m/>
    <m/>
    <m/>
    <n v="-12487.81"/>
    <x v="0"/>
    <s v="GOVT"/>
    <s v="GOVT -- CENTRAL"/>
    <s v="IberiaBOOKINGS"/>
    <s v="Q42012"/>
  </r>
  <r>
    <x v="6"/>
    <x v="0"/>
    <s v="CONTENT AND CASE MGMT"/>
    <s v="PLATFORM"/>
    <s v="TRANSFORMATION"/>
    <s v="Other CCMG"/>
    <s v="457-100-580"/>
    <s v="SPAIN ENTERPRISE AREA"/>
    <s v="SPAIN CENTRAL PUBLIC DISTRICT"/>
    <s v="JOAQUIN POTEL"/>
    <s v="JAVIER SANCHEZ-ESCRIBANO MORCUENDE"/>
    <s v="EUROPE SOUTH DIVISION"/>
    <x v="83"/>
    <n v="16906"/>
    <x v="144"/>
    <x v="161"/>
    <x v="187"/>
    <s v="Spain"/>
    <s v="Spain"/>
    <x v="7"/>
    <s v="ZCES"/>
    <n v="2227500"/>
    <m/>
    <x v="220"/>
    <x v="212"/>
    <m/>
    <m/>
    <s v="MINISTERIO DEL INTERIOR"/>
    <n v="633680269"/>
    <x v="210"/>
    <s v="DXP"/>
    <n v="1"/>
    <s v="Direct"/>
    <s v="Proof of Delivery"/>
    <s v="N"/>
    <m/>
    <m/>
    <s v="DIRECT"/>
    <d v="2012-11-26T00:00:00"/>
    <x v="9"/>
    <d v="2012-12-21T00:00:00"/>
    <n v="12"/>
    <m/>
    <m/>
    <m/>
    <n v="12487.81"/>
    <x v="0"/>
    <s v="GOVT"/>
    <s v="GOVT -- CENTRAL"/>
    <s v="IberiaBOOKINGS"/>
    <s v="Q42012"/>
  </r>
  <r>
    <x v="11"/>
    <x v="3"/>
    <s v="CONTENT AND CASE MGMT"/>
    <s v="PLATFORM"/>
    <s v="TRANSFORMATION"/>
    <s v="Other CCMG"/>
    <s v="XML-TRF-SV-MC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11027.34"/>
    <x v="0"/>
    <s v="GOVT"/>
    <s v="GOVT -- PUBLIC SAFETY &amp; JUSTICE"/>
    <s v="OtherBOOKINGS"/>
    <s v="Q42012"/>
  </r>
  <r>
    <x v="11"/>
    <x v="3"/>
    <s v="CONTENT AND CASE MGMT"/>
    <s v="PLATFORM"/>
    <s v="TRANSFORMATION"/>
    <s v="Other CCMG"/>
    <s v="XML-TRF-SV-MC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11027.34"/>
    <x v="0"/>
    <s v="GOVT"/>
    <s v="GOVT -- PUBLIC SAFETY &amp; JUSTICE"/>
    <s v="OtherBOOKINGS"/>
    <s v="Q42012"/>
  </r>
  <r>
    <x v="3"/>
    <x v="1"/>
    <s v="CONTENT AND CASE MGMT"/>
    <s v="PLATFORM"/>
    <s v="TRANSFORMATION"/>
    <s v="Other CCMG"/>
    <s v="XML-TRF-SV-MC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3"/>
    <s v="Direct"/>
    <m/>
    <s v="N"/>
    <m/>
    <m/>
    <s v="DIRECT"/>
    <d v="2012-12-27T00:00:00"/>
    <x v="8"/>
    <d v="2012-12-27T00:00:00"/>
    <n v="12"/>
    <m/>
    <m/>
    <m/>
    <n v="7651.81"/>
    <x v="0"/>
    <s v="FINSERV"/>
    <s v="FINSERV -- BANKING"/>
    <s v="BeneluxBOOKINGS"/>
    <s v="Q42012"/>
  </r>
  <r>
    <x v="13"/>
    <x v="1"/>
    <s v="CONTENT AND CASE MGMT"/>
    <s v="PLATFORM"/>
    <s v="TRANSFORMATION"/>
    <s v="Other CCMG"/>
    <s v="XML-TRF-SV-MC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11027.34"/>
    <x v="0"/>
    <s v="GOVT"/>
    <s v="GOVT -- PUBLIC SAFETY &amp; JUSTICE"/>
    <s v="NordicsBOOKINGS"/>
    <s v="Q42012"/>
  </r>
  <r>
    <x v="2"/>
    <x v="0"/>
    <s v="CONTENT AND CASE MGMT"/>
    <s v="PLATFORM"/>
    <s v="TRANSFORMATION"/>
    <s v="Other CCMG"/>
    <s v="XML-TRF-SV-MC"/>
    <s v="IIG EMEA SWITZERLAND AREA"/>
    <s v="IIG EMEA SWITZERLAND 1 DISTRICT"/>
    <m/>
    <s v="ROMAN HOHL"/>
    <s v="IIG EMEA NORTH DIVISION"/>
    <x v="35"/>
    <n v="127871"/>
    <x v="202"/>
    <x v="220"/>
    <x v="209"/>
    <s v="Switzerland"/>
    <s v="Switzerland"/>
    <x v="1"/>
    <s v="ZOR"/>
    <n v="2659326"/>
    <m/>
    <x v="307"/>
    <x v="294"/>
    <m/>
    <m/>
    <s v="NOVARTIS AG"/>
    <n v="485609796"/>
    <x v="0"/>
    <s v="DXP"/>
    <n v="4"/>
    <s v="Direct"/>
    <s v="EMC Sale"/>
    <s v="Y"/>
    <s v="Outsourcer"/>
    <s v="Alliances"/>
    <s v="OTHER CHANNEL"/>
    <d v="2012-12-27T00:00:00"/>
    <x v="8"/>
    <d v="2012-12-27T00:00:00"/>
    <n v="12"/>
    <m/>
    <m/>
    <m/>
    <n v="41300"/>
    <x v="0"/>
    <s v="LIFESCI"/>
    <s v="LIFESCI -- PHARMACEUTICALS"/>
    <s v="SwitzerlandBOOKINGS"/>
    <s v="Q42012"/>
  </r>
  <r>
    <x v="2"/>
    <x v="0"/>
    <s v="CONTENT AND CASE MGMT"/>
    <s v="PLATFORM"/>
    <s v="TRANSFORMATION"/>
    <s v="Other CCMG"/>
    <s v="XML-TRF-SV-MC"/>
    <s v="IIG EMEA SWITZERLAND AREA"/>
    <s v="IIG EMEA SWITZERLAND 1 DISTRICT"/>
    <m/>
    <s v="ROMAN HOHL"/>
    <s v="IIG EMEA NORTH DIVISION"/>
    <x v="35"/>
    <n v="127871"/>
    <x v="202"/>
    <x v="220"/>
    <x v="209"/>
    <s v="Switzerland"/>
    <s v="Switzerland"/>
    <x v="1"/>
    <s v="ZOR"/>
    <n v="2659326"/>
    <m/>
    <x v="307"/>
    <x v="294"/>
    <m/>
    <m/>
    <s v="NOVARTIS AG"/>
    <n v="485609796"/>
    <x v="0"/>
    <s v="DXP"/>
    <n v="-4"/>
    <s v="Direct"/>
    <s v="EMC Sale"/>
    <s v="Y"/>
    <s v="Outsourcer"/>
    <s v="Alliances"/>
    <s v="OTHER CHANNEL"/>
    <d v="2012-12-27T00:00:00"/>
    <x v="6"/>
    <d v="2012-12-27T00:00:00"/>
    <n v="12"/>
    <m/>
    <m/>
    <m/>
    <n v="-41300"/>
    <x v="0"/>
    <s v="LIFESCI"/>
    <s v="LIFESCI -- PHARMACEUTICALS"/>
    <s v="SwitzerlandBOOKINGS"/>
    <s v="Q42012"/>
  </r>
  <r>
    <x v="2"/>
    <x v="0"/>
    <s v="CONTENT AND CASE MGMT"/>
    <s v="PLATFORM"/>
    <s v="TRANSFORMATION"/>
    <s v="Other CCMG"/>
    <s v="XML-TRF-SV-MC"/>
    <s v="IIG EMEA SWITZERLAND AREA"/>
    <s v="IIG EMEA SWITZERLAND 1 DISTRICT"/>
    <m/>
    <s v="ROMAN HOHL"/>
    <s v="IIG EMEA NORTH DIVISION"/>
    <x v="35"/>
    <n v="127871"/>
    <x v="202"/>
    <x v="220"/>
    <x v="262"/>
    <s v="United States"/>
    <s v="United States"/>
    <x v="1"/>
    <s v="ZOR"/>
    <n v="2659326"/>
    <m/>
    <x v="307"/>
    <x v="294"/>
    <m/>
    <m/>
    <s v="NOVARTIS AG"/>
    <n v="485609796"/>
    <x v="0"/>
    <s v="DXP"/>
    <n v="4"/>
    <s v="Direct"/>
    <s v="EMC Sale"/>
    <s v="Y"/>
    <s v="Outsourcer"/>
    <s v="Alliances"/>
    <s v="OTHER CHANNEL"/>
    <d v="2012-12-27T00:00:00"/>
    <x v="6"/>
    <d v="2012-12-27T00:00:00"/>
    <n v="12"/>
    <m/>
    <m/>
    <m/>
    <n v="41300"/>
    <x v="0"/>
    <s v="PROCESS MFG"/>
    <s v="PROCESS MFG -- FOOD/BEVERAGE"/>
    <s v="SwitzerlandBOOKINGS"/>
    <s v="Q42012"/>
  </r>
  <r>
    <x v="2"/>
    <x v="0"/>
    <s v="CONTENT AND CASE MGMT"/>
    <s v="PLATFORM"/>
    <s v="TRANSFORMATION"/>
    <s v="Other CCMG"/>
    <s v="XML-TRF-SV-MC"/>
    <s v="IIG EMEA SWITZERLAND AREA"/>
    <s v="IIG EMEA SWITZERLAND 1 DISTRICT"/>
    <m/>
    <s v="ROMAN HOHL"/>
    <s v="IIG EMEA NORTH DIVISION"/>
    <x v="35"/>
    <n v="127871"/>
    <x v="202"/>
    <x v="220"/>
    <x v="262"/>
    <s v="United States"/>
    <s v="United States"/>
    <x v="1"/>
    <s v="ZOR"/>
    <n v="2659326"/>
    <m/>
    <x v="307"/>
    <x v="294"/>
    <m/>
    <m/>
    <s v="NOVARTIS AG"/>
    <n v="485609796"/>
    <x v="0"/>
    <s v="DXP"/>
    <n v="-2"/>
    <s v="Direct"/>
    <s v="EMC Sale"/>
    <s v="Y"/>
    <s v="Outsourcer"/>
    <s v="Alliances"/>
    <s v="OTHER CHANNEL"/>
    <d v="2012-12-27T00:00:00"/>
    <x v="6"/>
    <d v="2012-12-31T00:00:00"/>
    <n v="12"/>
    <m/>
    <m/>
    <m/>
    <n v="-20650"/>
    <x v="0"/>
    <s v="PROCESS MFG"/>
    <s v="PROCESS MFG -- FOOD/BEVERAGE"/>
    <s v="SwitzerlandBOOKINGS"/>
    <s v="Q42012"/>
  </r>
  <r>
    <x v="5"/>
    <x v="1"/>
    <s v="CONTENT AND CASE MGMT"/>
    <s v="PLATFORM"/>
    <s v="XDB"/>
    <s v="Other CCMG"/>
    <s v="456-105-005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4715.1099999999997"/>
    <x v="0"/>
    <s v="HEALTHCARE"/>
    <s v="HEALTHCARE -- GENERAL"/>
    <s v="UK&amp;IBOOKINGS"/>
    <s v="Q42012"/>
  </r>
  <r>
    <x v="5"/>
    <x v="1"/>
    <s v="CONTENT AND CASE MGMT"/>
    <s v="PLATFORM"/>
    <s v="XDB"/>
    <s v="Other CCMG"/>
    <s v="456-105-005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4715.1099999999997"/>
    <x v="0"/>
    <s v="HEALTHCARE"/>
    <s v="HEALTHCARE -- GENERAL"/>
    <s v="UK&amp;IBOOKINGS"/>
    <s v="Q42012"/>
  </r>
  <r>
    <x v="5"/>
    <x v="1"/>
    <s v="CONTENT AND CASE MGMT"/>
    <s v="PLATFORM"/>
    <s v="XDB"/>
    <s v="Other CCMG"/>
    <s v="456-105-005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4715.1099999999997"/>
    <x v="0"/>
    <s v="HEALTHCARE"/>
    <s v="HEALTHCARE -- GENERAL"/>
    <s v="UK&amp;IBOOKINGS"/>
    <s v="Q42012"/>
  </r>
  <r>
    <x v="11"/>
    <x v="3"/>
    <s v="CONTENT AND CASE MGMT"/>
    <s v="PLATFORM"/>
    <s v="XDB"/>
    <s v="Other CCMG"/>
    <s v="457-100-756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9"/>
    <d v="2012-12-21T00:00:00"/>
    <n v="12"/>
    <m/>
    <m/>
    <m/>
    <n v="32409.49"/>
    <x v="0"/>
    <s v="GOVT"/>
    <s v="GOVT -- PUBLIC SAFETY &amp; JUSTICE"/>
    <s v="OtherBOOKINGS"/>
    <s v="Q42012"/>
  </r>
  <r>
    <x v="11"/>
    <x v="3"/>
    <s v="CONTENT AND CASE MGMT"/>
    <s v="PLATFORM"/>
    <s v="XDB"/>
    <s v="Other CCMG"/>
    <s v="457-100-756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"/>
    <s v="Indirect"/>
    <s v="EMC Sale"/>
    <s v="N"/>
    <m/>
    <m/>
    <s v="DIRECT"/>
    <d v="2012-12-21T00:00:00"/>
    <x v="19"/>
    <d v="2012-12-24T00:00:00"/>
    <n v="12"/>
    <m/>
    <m/>
    <m/>
    <n v="-32409.49"/>
    <x v="0"/>
    <s v="GOVT"/>
    <s v="GOVT -- PUBLIC SAFETY &amp; JUSTICE"/>
    <s v="OtherBOOKINGS"/>
    <s v="Q42012"/>
  </r>
  <r>
    <x v="0"/>
    <x v="0"/>
    <s v="CONTENT AND CASE MGMT"/>
    <s v="PLATFORM"/>
    <s v="XDB"/>
    <s v="Other CCMG"/>
    <s v="457-100-756"/>
    <s v="IIG EMEA FRANCE AREA"/>
    <s v="IIG EMEA FRANCE 1 DISTRICT"/>
    <m/>
    <s v="JACQUES PADIOLEAU"/>
    <s v="IIG EMEA SOUTH DIVISION"/>
    <x v="5"/>
    <n v="118217"/>
    <x v="109"/>
    <x v="176"/>
    <x v="206"/>
    <s v="France"/>
    <s v="France"/>
    <x v="1"/>
    <s v="ZOR"/>
    <n v="2055727"/>
    <m/>
    <x v="244"/>
    <x v="234"/>
    <m/>
    <m/>
    <s v="BNP PARIBAS"/>
    <n v="276676939"/>
    <x v="231"/>
    <s v="DXP"/>
    <n v="3"/>
    <s v="Direct"/>
    <s v="EMC Sale"/>
    <s v="N"/>
    <m/>
    <m/>
    <s v="DIRECT"/>
    <d v="2012-12-28T00:00:00"/>
    <x v="7"/>
    <d v="2012-12-28T00:00:00"/>
    <n v="12"/>
    <m/>
    <m/>
    <m/>
    <n v="59263.13"/>
    <x v="0"/>
    <s v="FINSERV"/>
    <s v="FINSERV -- BANKING"/>
    <s v="FranceBOOKINGS"/>
    <s v="Q42012"/>
  </r>
  <r>
    <x v="13"/>
    <x v="1"/>
    <s v="CONTENT AND CASE MGMT"/>
    <s v="PLATFORM"/>
    <s v="XDB"/>
    <s v="Other CCMG"/>
    <s v="457-100-756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"/>
    <s v="Indirect"/>
    <s v="EMC Sale"/>
    <s v="N"/>
    <m/>
    <m/>
    <s v="DIRECT"/>
    <d v="2012-12-21T00:00:00"/>
    <x v="19"/>
    <d v="2012-12-24T00:00:00"/>
    <n v="12"/>
    <m/>
    <m/>
    <m/>
    <n v="32409.49"/>
    <x v="0"/>
    <s v="GOVT"/>
    <s v="GOVT -- PUBLIC SAFETY &amp; JUSTICE"/>
    <s v="NordicsBOOKINGS"/>
    <s v="Q42012"/>
  </r>
  <r>
    <x v="2"/>
    <x v="0"/>
    <s v="CONTENT AND CASE MGMT"/>
    <s v="SOLUTIONS"/>
    <s v="IIG-SOLUTIONS"/>
    <s v="IIG Sol"/>
    <s v="456-105-037"/>
    <s v="IIG EMEA SWITZERLAND AREA"/>
    <s v="IIG EMEA SWITZERLAND 1 DISTRICT"/>
    <m/>
    <s v="ROMAN HOHL"/>
    <s v="IIG EMEA NORTH DIVISION"/>
    <x v="35"/>
    <n v="127871"/>
    <x v="128"/>
    <x v="142"/>
    <x v="165"/>
    <s v="Switzerland"/>
    <s v="Switzerland"/>
    <x v="1"/>
    <s v="ZOR"/>
    <n v="1946953"/>
    <m/>
    <x v="193"/>
    <x v="188"/>
    <m/>
    <m/>
    <s v="ROCHE HOLDING AG"/>
    <n v="480008226"/>
    <x v="186"/>
    <s v="DXP"/>
    <n v="1250"/>
    <s v="Direct"/>
    <s v="EMC Sale"/>
    <s v="N"/>
    <m/>
    <m/>
    <s v="DIRECT"/>
    <d v="2012-12-20T00:00:00"/>
    <x v="13"/>
    <d v="2012-12-20T00:00:00"/>
    <n v="12"/>
    <m/>
    <m/>
    <m/>
    <n v="97500"/>
    <x v="0"/>
    <s v="LIFESCI"/>
    <s v="LIFESCI -- PHARMACEUTICALS"/>
    <s v="SwitzerlandBOOKINGS"/>
    <s v="Q42012"/>
  </r>
  <r>
    <x v="4"/>
    <x v="2"/>
    <s v="CONTENT AND CASE MGMT"/>
    <s v="THIRD PARTY"/>
    <s v="CVISION"/>
    <s v="Other CCMG"/>
    <s v="IA1MPPY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2"/>
    <s v="Direct"/>
    <s v="EMC Sale"/>
    <s v="N"/>
    <m/>
    <m/>
    <s v="DIRECT"/>
    <d v="2012-12-21T00:00:00"/>
    <x v="6"/>
    <d v="2012-12-31T00:00:00"/>
    <n v="12"/>
    <m/>
    <m/>
    <m/>
    <n v="7480"/>
    <x v="0"/>
    <s v="FINSERV"/>
    <s v="FINSERV -- OTHER"/>
    <s v="EMED &amp; AfricaBOOKINGS"/>
    <s v="Q42012"/>
  </r>
  <r>
    <x v="4"/>
    <x v="2"/>
    <s v="CONTENT AND CASE MGMT"/>
    <s v="THIRD PARTY"/>
    <s v="CVISION"/>
    <s v="Other CCMG"/>
    <s v="IA1MPPY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2"/>
    <s v="Direct"/>
    <s v="EMC Sale"/>
    <s v="N"/>
    <m/>
    <m/>
    <s v="DIRECT"/>
    <d v="2012-12-21T00:00:00"/>
    <x v="9"/>
    <d v="2012-12-21T00:00:00"/>
    <n v="12"/>
    <m/>
    <m/>
    <m/>
    <n v="7480"/>
    <x v="0"/>
    <s v="FINSERV"/>
    <s v="FINSERV -- OTHER"/>
    <s v="EMED &amp; AfricaBOOKINGS"/>
    <s v="Q42012"/>
  </r>
  <r>
    <x v="4"/>
    <x v="2"/>
    <s v="CONTENT AND CASE MGMT"/>
    <s v="THIRD PARTY"/>
    <s v="CVISION"/>
    <s v="Other CCMG"/>
    <s v="IA1MPPY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2"/>
    <s v="Direct"/>
    <s v="EMC Sale"/>
    <s v="N"/>
    <m/>
    <m/>
    <s v="DIRECT"/>
    <d v="2012-12-21T00:00:00"/>
    <x v="6"/>
    <d v="2012-12-31T00:00:00"/>
    <n v="12"/>
    <m/>
    <m/>
    <m/>
    <n v="-7480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00KPPY-S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2"/>
    <s v="Direct"/>
    <s v="EMC Sale"/>
    <s v="N"/>
    <m/>
    <m/>
    <s v="DIRECT"/>
    <d v="2012-12-21T00:00:00"/>
    <x v="6"/>
    <d v="2012-12-31T00:00:00"/>
    <n v="12"/>
    <m/>
    <m/>
    <m/>
    <n v="270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00KPPY-S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2"/>
    <s v="Direct"/>
    <s v="EMC Sale"/>
    <s v="N"/>
    <m/>
    <m/>
    <s v="DIRECT"/>
    <d v="2012-12-21T00:00:00"/>
    <x v="9"/>
    <d v="2012-12-21T00:00:00"/>
    <n v="12"/>
    <m/>
    <m/>
    <m/>
    <n v="270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00KPPY-S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2"/>
    <s v="Direct"/>
    <s v="EMC Sale"/>
    <s v="N"/>
    <m/>
    <m/>
    <s v="DIRECT"/>
    <d v="2012-12-21T00:00:00"/>
    <x v="6"/>
    <d v="2012-12-31T00:00:00"/>
    <n v="12"/>
    <m/>
    <m/>
    <m/>
    <n v="-270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MPPY-S"/>
    <s v="IIG EMEA ISRAEL AREA"/>
    <s v="IIG EMEA - ISRAEL DISTRICT"/>
    <m/>
    <s v="ENEAVITO STUCCHI"/>
    <s v="IIG EMEA EMERGING DIVISION"/>
    <x v="7"/>
    <s v="D0173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4"/>
    <s v="Direct"/>
    <s v="EMC Sale"/>
    <s v="N"/>
    <m/>
    <m/>
    <s v="DIRECT"/>
    <d v="2012-12-21T00:00:00"/>
    <x v="6"/>
    <d v="2012-12-31T00:00:00"/>
    <n v="12"/>
    <m/>
    <m/>
    <m/>
    <n v="8372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MPPY-S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14"/>
    <s v="Direct"/>
    <s v="EMC Sale"/>
    <s v="N"/>
    <m/>
    <m/>
    <s v="DIRECT"/>
    <d v="2012-12-21T00:00:00"/>
    <x v="9"/>
    <d v="2012-12-21T00:00:00"/>
    <n v="12"/>
    <m/>
    <m/>
    <m/>
    <n v="8372"/>
    <x v="0"/>
    <s v="FINSERV"/>
    <s v="FINSERV -- OTHER"/>
    <s v="EMED &amp; AfricaBOOKINGS"/>
    <s v="Q42012"/>
  </r>
  <r>
    <x v="4"/>
    <x v="2"/>
    <s v="CONTENT AND CASE MGMT"/>
    <s v="THIRD PARTY"/>
    <s v="CVISION-SVC"/>
    <s v="zTBD"/>
    <s v="IA1MPPY-S"/>
    <s v="IIG EMEA ISRAEL AREA"/>
    <s v="IIG EMEA - ISRAEL DISTRICT"/>
    <m/>
    <s v="ENEAVITO STUCCHI"/>
    <s v="IIG EMEA EMERGING DIVISION"/>
    <x v="8"/>
    <n v="47065"/>
    <x v="7"/>
    <x v="8"/>
    <x v="7"/>
    <s v="Israel"/>
    <s v="Israel"/>
    <x v="1"/>
    <s v="ZOR"/>
    <n v="2148777"/>
    <m/>
    <x v="8"/>
    <x v="8"/>
    <m/>
    <m/>
    <s v="BANK HAPOALIM LTD."/>
    <n v="600003370"/>
    <x v="7"/>
    <s v="DXP"/>
    <n v="-14"/>
    <s v="Direct"/>
    <s v="EMC Sale"/>
    <s v="N"/>
    <m/>
    <m/>
    <s v="DIRECT"/>
    <d v="2012-12-21T00:00:00"/>
    <x v="6"/>
    <d v="2012-12-31T00:00:00"/>
    <n v="12"/>
    <m/>
    <m/>
    <m/>
    <n v="-8372"/>
    <x v="0"/>
    <s v="FINSERV"/>
    <s v="FINSERV -- OTHER"/>
    <s v="EMED &amp; AfricaBOOKINGS"/>
    <s v="Q42012"/>
  </r>
  <r>
    <x v="7"/>
    <x v="2"/>
    <s v="CONTENT AND CASE MGMT"/>
    <s v="THIRD PARTY"/>
    <s v="INFOGRAPHIC"/>
    <s v="Other CCMG"/>
    <s v="BP-DCTMCT-A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200"/>
    <s v="Indirect"/>
    <s v="EMC Sale"/>
    <s v="Y"/>
    <s v="Systems Integrator"/>
    <m/>
    <s v="OTHER CHANNEL"/>
    <d v="2012-12-27T00:00:00"/>
    <x v="8"/>
    <d v="2012-12-27T00:00:00"/>
    <n v="12"/>
    <m/>
    <m/>
    <m/>
    <n v="30600"/>
    <x v="0"/>
    <s v="ENERGY"/>
    <s v="ENERGY -- OIL &amp; GAS"/>
    <s v="Middle EastBOOKINGS"/>
    <s v="Q42012"/>
  </r>
  <r>
    <x v="7"/>
    <x v="2"/>
    <s v="CONTENT AND CASE MGMT"/>
    <s v="THIRD PARTY"/>
    <s v="INFOGRAPHIC"/>
    <s v="Other CCMG"/>
    <s v="BP-DCTMCT-A"/>
    <s v="IIG EMEA MIDDLE EAST AREA"/>
    <s v="IIG EMEA MIDDLE EAST 1 DISTRICT"/>
    <m/>
    <s v="MAHMOUD MOUNIR"/>
    <s v="IIG EMEA EMERGING DIVISION"/>
    <x v="33"/>
    <n v="68692"/>
    <x v="33"/>
    <x v="223"/>
    <x v="265"/>
    <s v="United Arab Emirates"/>
    <s v="United Arab Emirates"/>
    <x v="1"/>
    <s v="ZOR"/>
    <n v="2463231"/>
    <m/>
    <x v="310"/>
    <x v="297"/>
    <m/>
    <m/>
    <s v="AL ROSTAMANI COMMUNICATIONS LLC"/>
    <n v="15057663"/>
    <x v="292"/>
    <s v="DXP"/>
    <n v="25"/>
    <s v="Indirect"/>
    <s v="EMC Sale"/>
    <s v="Y"/>
    <s v="Direct Reseller"/>
    <s v="Information Intelligence Reseller"/>
    <s v="OTHER CHANNEL"/>
    <d v="2012-12-29T00:00:00"/>
    <x v="12"/>
    <d v="2012-12-29T00:00:00"/>
    <n v="12"/>
    <m/>
    <m/>
    <m/>
    <n v="3825"/>
    <x v="0"/>
    <s v="TME"/>
    <s v="TME -- TELECOMMUNICATIONS"/>
    <s v="Middle EastBOOKINGS"/>
    <s v="Q42012"/>
  </r>
  <r>
    <x v="7"/>
    <x v="2"/>
    <s v="CONTENT AND CASE MGMT"/>
    <s v="THIRD PARTY"/>
    <s v="INFOGRAPHIC"/>
    <s v="Other CCMG"/>
    <s v="BP-DCTMCT-B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500"/>
    <s v="Direct"/>
    <s v="EMC Sale"/>
    <s v="N"/>
    <m/>
    <m/>
    <s v="DIRECT"/>
    <d v="2012-12-28T00:00:00"/>
    <x v="7"/>
    <d v="2012-12-28T00:00:00"/>
    <n v="12"/>
    <m/>
    <m/>
    <m/>
    <n v="73000"/>
    <x v="0"/>
    <s v="GOVT"/>
    <s v="GOVT -- CENTRAL"/>
    <s v="Middle EastBOOKINGS"/>
    <s v="Q42012"/>
  </r>
  <r>
    <x v="4"/>
    <x v="2"/>
    <s v="CONTENT AND CASE MGMT"/>
    <s v="THIRD PARTY"/>
    <s v="INFOGRAPHIC"/>
    <s v="Other CCMG"/>
    <s v="BP-DCTMI-A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4480"/>
    <x v="0"/>
    <s v="NOT DEFINED"/>
    <s v="NOT DEFINED"/>
    <s v="EMED &amp; AfricaBOOKINGS"/>
    <s v="Q42012"/>
  </r>
  <r>
    <x v="4"/>
    <x v="2"/>
    <s v="CONTENT AND CASE MGMT"/>
    <s v="THIRD PARTY"/>
    <s v="INFOGRAPHIC"/>
    <s v="Other CCMG"/>
    <s v="BP-DCTMI-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4480"/>
    <x v="0"/>
    <s v="NOT DEFINED"/>
    <s v="NOT DEFINED"/>
    <s v="EMED &amp; AfricaBOOKINGS"/>
    <s v="Q42012"/>
  </r>
  <r>
    <x v="4"/>
    <x v="2"/>
    <s v="CONTENT AND CASE MGMT"/>
    <s v="THIRD PARTY"/>
    <s v="INFOGRAPHIC"/>
    <s v="Other CCMG"/>
    <s v="BP-DCTMI-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4480"/>
    <x v="0"/>
    <s v="NOT DEFINED"/>
    <s v="NOT DEFINED"/>
    <s v="EMED &amp; AfricaBOOKINGS"/>
    <s v="Q42012"/>
  </r>
  <r>
    <x v="4"/>
    <x v="2"/>
    <s v="CONTENT AND CASE MGMT"/>
    <s v="THIRD PARTY"/>
    <s v="INFOGRAPHIC"/>
    <s v="Other CCMG"/>
    <s v="BP-DCTMI-A"/>
    <s v="IIG EMEA SOUTH - AFRICAN CONTINENT AREA"/>
    <s v="IIG EMEA SOUTH - AFRICAN CONTINENT DISTRICT"/>
    <m/>
    <s v="ENEAVITO STUCCHI"/>
    <s v="IIG EMEA EMERGING DIVISION"/>
    <x v="30"/>
    <n v="67841"/>
    <x v="45"/>
    <x v="224"/>
    <x v="266"/>
    <s v="Morocco"/>
    <s v="Morocco"/>
    <x v="1"/>
    <s v="ZOR"/>
    <n v="1926750"/>
    <m/>
    <x v="311"/>
    <x v="298"/>
    <m/>
    <m/>
    <s v="LE FONDS D'EQUIPEMENT COMMUNAL"/>
    <n v="14924940"/>
    <x v="293"/>
    <s v="DXP"/>
    <n v="-60"/>
    <s v="Indirect"/>
    <s v="EMC Sale"/>
    <s v="Y"/>
    <s v="Direct Reseller"/>
    <m/>
    <s v="OTHER CHANNEL"/>
    <d v="2012-07-02T00:00:00"/>
    <x v="23"/>
    <d v="2012-11-03T00:00:00"/>
    <n v="11"/>
    <m/>
    <m/>
    <m/>
    <n v="-4200"/>
    <x v="0"/>
    <s v="NOT DEFINED"/>
    <s v="NOT DEFINED"/>
    <s v="EMED &amp; AfricaBOOKINGS"/>
    <s v="Q42012"/>
  </r>
  <r>
    <x v="4"/>
    <x v="2"/>
    <s v="CONTENT AND CASE MGMT"/>
    <s v="THIRD PARTY"/>
    <s v="INFOGRAPHIC"/>
    <s v="Other CCMG"/>
    <s v="BP-DCTMI-A"/>
    <s v="IIG EMEA SOUTH - AFRICAN CONTINENT AREA"/>
    <s v="IIG EMEA SOUTH - AFRICAN CONTINENT DISTRICT"/>
    <m/>
    <s v="ENEAVITO STUCCHI"/>
    <s v="IIG EMEA EMERGING DIVISION"/>
    <x v="30"/>
    <n v="67841"/>
    <x v="45"/>
    <x v="224"/>
    <x v="266"/>
    <s v="Morocco"/>
    <s v="Morocco"/>
    <x v="1"/>
    <s v="ZOR"/>
    <n v="1926750"/>
    <m/>
    <x v="311"/>
    <x v="298"/>
    <m/>
    <m/>
    <s v="LE FONDS D'EQUIPEMENT COMMUNAL"/>
    <n v="14924940"/>
    <x v="293"/>
    <s v="DXP"/>
    <n v="60"/>
    <s v="Indirect"/>
    <s v="EMC Sale"/>
    <s v="Y"/>
    <s v="Direct Reseller"/>
    <m/>
    <s v="OTHER CHANNEL"/>
    <d v="2012-07-02T00:00:00"/>
    <x v="57"/>
    <d v="2012-12-30T00:00:00"/>
    <n v="12"/>
    <m/>
    <m/>
    <m/>
    <n v="4200"/>
    <x v="0"/>
    <s v="NOT DEFINED"/>
    <s v="NOT DEFINED"/>
    <s v="EMED &amp; AfricaBOOKINGS"/>
    <s v="Q42012"/>
  </r>
  <r>
    <x v="2"/>
    <x v="0"/>
    <s v="CONTENT AND CASE MGMT"/>
    <s v="THIRD PARTY"/>
    <s v="INFOGRAPHIC"/>
    <s v="Other CCMG"/>
    <s v="BP-DCTMI-A"/>
    <s v="IIG EMEA SWITZERLAND AREA"/>
    <s v="IIG EMEA SWITZERLAND 1 DISTRICT"/>
    <m/>
    <s v="ROMAN HOHL"/>
    <s v="IIG EMEA NORTH DIVISION"/>
    <x v="49"/>
    <n v="125701"/>
    <x v="204"/>
    <x v="225"/>
    <x v="69"/>
    <s v="Switzerland"/>
    <s v="Switzerland"/>
    <x v="1"/>
    <s v="ZOR"/>
    <n v="2658163"/>
    <m/>
    <x v="312"/>
    <x v="299"/>
    <m/>
    <m/>
    <s v="CBI HOLDING SA"/>
    <n v="482628302"/>
    <x v="294"/>
    <s v="DXP"/>
    <n v="200"/>
    <s v="Direct"/>
    <s v="EMC Sale"/>
    <s v="Y"/>
    <s v="Direct Reseller"/>
    <m/>
    <s v="OTHER CHANNEL"/>
    <d v="2012-12-21T00:00:00"/>
    <x v="9"/>
    <d v="2012-12-21T00:00:00"/>
    <n v="12"/>
    <m/>
    <m/>
    <m/>
    <n v="13000"/>
    <x v="0"/>
    <s v="FINSERV"/>
    <s v="FINSERV -- OTHER"/>
    <s v="SwitzerlandBOOKINGS"/>
    <s v="Q42012"/>
  </r>
  <r>
    <x v="5"/>
    <x v="1"/>
    <s v="CONTENT AND CASE MGMT"/>
    <s v="THIRD PARTY"/>
    <s v="INFOGRAPHIC"/>
    <s v="Other CCMG"/>
    <s v="BP-DCTMI-A"/>
    <s v="IIG EMEA UK/IRELAND AREA"/>
    <s v="IIG EMEA UK/IRELAND 1 DISTRICT"/>
    <m/>
    <s v="MARK RATTLEY"/>
    <s v="IIG EMEA NORTH DIVISION"/>
    <x v="103"/>
    <n v="111045"/>
    <x v="205"/>
    <x v="226"/>
    <x v="267"/>
    <s v="United Kingdom"/>
    <s v="United Kingdom"/>
    <x v="1"/>
    <s v="ZOR"/>
    <n v="2344974"/>
    <m/>
    <x v="313"/>
    <x v="300"/>
    <m/>
    <m/>
    <s v="H M GOVERNMENT CABINET OFFICE"/>
    <n v="232159186"/>
    <x v="295"/>
    <s v="DXP"/>
    <n v="200"/>
    <s v="Indirect"/>
    <s v="EMC Sale"/>
    <s v="Y"/>
    <s v="Outsourcer"/>
    <s v="Alliances"/>
    <s v="OTHER CHANNEL"/>
    <d v="2012-12-14T00:00:00"/>
    <x v="10"/>
    <d v="2012-12-14T00:00:00"/>
    <n v="12"/>
    <m/>
    <m/>
    <m/>
    <n v="14880.02"/>
    <x v="0"/>
    <s v="GOVT"/>
    <s v="GOVT -- CENTRAL"/>
    <s v="UK&amp;IBOOKINGS"/>
    <s v="Q42012"/>
  </r>
  <r>
    <x v="8"/>
    <x v="2"/>
    <s v="CONTENT AND CASE MGMT"/>
    <s v="THIRD PARTY"/>
    <s v="INFOGRAPHIC"/>
    <s v="Other CCMG"/>
    <s v="BP-DCTMIT-A"/>
    <s v="IIG EMEA BULGARIA/ROMANIA AREA"/>
    <s v="IIG EMEA BULGARIA/ROMANIA DISTRICT"/>
    <m/>
    <s v="ENEAVITO STUCCHI"/>
    <s v="IIG EMEA EMERGING DIVISION"/>
    <x v="72"/>
    <n v="111531"/>
    <x v="190"/>
    <x v="208"/>
    <x v="247"/>
    <s v="Romania"/>
    <s v="Romania"/>
    <x v="1"/>
    <s v="ZOR"/>
    <n v="2594921"/>
    <m/>
    <x v="291"/>
    <x v="278"/>
    <m/>
    <m/>
    <s v="WIENER STÄDTISCHE WECHSELSEITIGER VERSICHERUNGSVEREIN - VERMÖGEN"/>
    <n v="300386851"/>
    <x v="274"/>
    <s v="DXP"/>
    <n v="56"/>
    <s v="Indirect"/>
    <s v="EMC Sale"/>
    <s v="Y"/>
    <s v="Distributor"/>
    <s v="Velocity Solution Provider;VSPEX"/>
    <s v="OTHER CHANNEL"/>
    <d v="2012-12-27T00:00:00"/>
    <x v="8"/>
    <d v="2012-12-27T00:00:00"/>
    <n v="12"/>
    <m/>
    <m/>
    <m/>
    <n v="3567.2"/>
    <x v="0"/>
    <s v="RETAIL"/>
    <s v="RETAIL -- APPLIANCES/ELECTRONICS"/>
    <s v="Austria/EEBOOKINGS"/>
    <s v="Q42012"/>
  </r>
  <r>
    <x v="3"/>
    <x v="1"/>
    <s v="CONTENT AND CASE MGMT"/>
    <s v="THIRD PARTY"/>
    <s v="INFOGRAPHIC"/>
    <s v="Other CCMG"/>
    <s v="BP-DCTMIT-A"/>
    <s v="IIG EMEA HOLLAND AREA"/>
    <s v="IIG EMEA HOLLAND 1 DISTRICT"/>
    <m/>
    <s v="JOOST DE BOT"/>
    <s v="IIG EMEA NORTH DIVISION"/>
    <x v="93"/>
    <n v="86817"/>
    <x v="191"/>
    <x v="209"/>
    <x v="248"/>
    <s v="Netherlands"/>
    <s v="Netherlands"/>
    <x v="1"/>
    <s v="ZOR"/>
    <n v="2122278"/>
    <m/>
    <x v="292"/>
    <x v="279"/>
    <m/>
    <m/>
    <s v="BIJZONDER TRIBUNAAL VOOR LIBANON"/>
    <n v="489487045"/>
    <x v="275"/>
    <s v="DXP"/>
    <n v="54"/>
    <s v="Direct"/>
    <s v="EMC Sale"/>
    <s v="N"/>
    <m/>
    <m/>
    <s v="DIRECT"/>
    <d v="2012-12-20T00:00:00"/>
    <x v="13"/>
    <d v="2012-12-20T00:00:00"/>
    <n v="12"/>
    <m/>
    <m/>
    <m/>
    <n v="3861"/>
    <x v="0"/>
    <s v="GOVT"/>
    <s v="GOVT -- CENTRAL"/>
    <s v="BeneluxBOOKINGS"/>
    <s v="Q42012"/>
  </r>
  <r>
    <x v="7"/>
    <x v="2"/>
    <s v="CONTENT AND CASE MGMT"/>
    <s v="THIRD PARTY"/>
    <s v="INFOGRAPHIC"/>
    <s v="Other CCMG"/>
    <s v="BP-DCTMIT-A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1875"/>
    <x v="0"/>
    <s v="GOVT"/>
    <s v="GOVT -- REVENUE/FINANCE/TAXATION"/>
    <s v="Middle EastBOOKINGS"/>
    <s v="Q42012"/>
  </r>
  <r>
    <x v="7"/>
    <x v="2"/>
    <s v="CONTENT AND CASE MGMT"/>
    <s v="THIRD PARTY"/>
    <s v="INFOGRAPHIC"/>
    <s v="Other CCMG"/>
    <s v="BP-DCTMIT-A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1250"/>
    <x v="0"/>
    <s v="SERVICES"/>
    <s v="SERVICES -- CONSULTING"/>
    <s v="Middle EastBOOKINGS"/>
    <s v="Q42012"/>
  </r>
  <r>
    <x v="4"/>
    <x v="2"/>
    <s v="CONTENT AND CASE MGMT"/>
    <s v="THIRD PARTY"/>
    <s v="INFOGRAPHIC"/>
    <s v="Other CCMG"/>
    <s v="BP-DCTMIT-A"/>
    <s v="IIG EMEA SOUTH - AFRICAN CONTINENT AREA"/>
    <s v="IIG EMEA SOUTH - AFRICAN CONTINENT DISTRICT"/>
    <m/>
    <s v="ENEAVITO STUCCHI"/>
    <s v="IIG EMEA EMERGING DIVISION"/>
    <x v="30"/>
    <n v="67841"/>
    <x v="11"/>
    <x v="12"/>
    <x v="251"/>
    <s v="Nigeria"/>
    <s v="Nigeria"/>
    <x v="1"/>
    <s v="ZOR"/>
    <m/>
    <m/>
    <x v="295"/>
    <x v="282"/>
    <m/>
    <m/>
    <s v="MTN GROUP LTD"/>
    <n v="637193913"/>
    <x v="278"/>
    <s v="CXP"/>
    <n v="1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6400"/>
    <x v="0"/>
    <s v="WHOLESALE"/>
    <s v="WHOLESALE -- RETAIL GOODS"/>
    <s v="EMED &amp; AfricaBOOKINGS"/>
    <s v="Q42012"/>
  </r>
  <r>
    <x v="5"/>
    <x v="1"/>
    <s v="CONTENT AND CASE MGMT"/>
    <s v="THIRD PARTY"/>
    <s v="INFOGRAPHIC"/>
    <s v="Other CCMG"/>
    <s v="BP-DCTMIT-A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84"/>
    <s v="Indirect"/>
    <s v="EMC Sale"/>
    <s v="N"/>
    <m/>
    <m/>
    <s v="DIRECT"/>
    <d v="2012-10-30T00:00:00"/>
    <x v="32"/>
    <d v="2012-10-30T00:00:00"/>
    <n v="10"/>
    <m/>
    <m/>
    <m/>
    <n v="5598.61"/>
    <x v="0"/>
    <s v="TRANSPORTATION"/>
    <s v="TRANSPORTATION -- GENERAL"/>
    <s v="UK&amp;IBOOKINGS"/>
    <s v="Q42012"/>
  </r>
  <r>
    <x v="5"/>
    <x v="1"/>
    <s v="CONTENT AND CASE MGMT"/>
    <s v="THIRD PARTY"/>
    <s v="INFOGRAPHIC"/>
    <s v="Other CCMG"/>
    <s v="BP-DCTMIT-A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00"/>
    <s v="Direct"/>
    <s v="EMC Sale"/>
    <s v="N"/>
    <m/>
    <m/>
    <s v="DIRECT"/>
    <d v="2012-12-20T00:00:00"/>
    <x v="13"/>
    <d v="2012-12-20T00:00:00"/>
    <n v="12"/>
    <m/>
    <m/>
    <m/>
    <n v="6355.01"/>
    <x v="0"/>
    <s v="HEALTHCARE"/>
    <s v="HEALTHCARE -- GENERAL"/>
    <s v="UK&amp;IBOOKINGS"/>
    <s v="Q42012"/>
  </r>
  <r>
    <x v="7"/>
    <x v="2"/>
    <s v="CONTENT AND CASE MGMT"/>
    <s v="THIRD PARTY"/>
    <s v="INFOGRAPHIC"/>
    <s v="Other CCMG"/>
    <s v="BP-DCTMIT-A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1875"/>
    <x v="0"/>
    <s v="GOVT"/>
    <s v="GOVT -- REVENUE/FINANCE/TAXATION"/>
    <s v="Middle EastBOOKINGS"/>
    <s v="Q42012"/>
  </r>
  <r>
    <x v="7"/>
    <x v="2"/>
    <s v="CONTENT AND CASE MGMT"/>
    <s v="THIRD PARTY"/>
    <s v="INFOGRAPHIC"/>
    <s v="Other CCMG"/>
    <s v="BP-DCTMIT-A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1875"/>
    <x v="0"/>
    <s v="GOVT"/>
    <s v="GOVT -- REVENUE/FINANCE/TAXATION"/>
    <s v="Middle EastBOOKINGS"/>
    <s v="Q42012"/>
  </r>
  <r>
    <x v="5"/>
    <x v="1"/>
    <s v="CONTENT AND CASE MGMT"/>
    <s v="THIRD PARTY"/>
    <s v="INFOGRAPHIC"/>
    <s v="Other CCMG"/>
    <s v="BP-DCTMIT-B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1999093"/>
    <m/>
    <x v="254"/>
    <x v="244"/>
    <m/>
    <m/>
    <s v="THE GO-AHEAD GROUP PLC"/>
    <n v="228283073"/>
    <x v="241"/>
    <s v="DXP"/>
    <n v="648"/>
    <s v="Direct"/>
    <s v="EMC Sale"/>
    <s v="N"/>
    <m/>
    <m/>
    <s v="DIRECT"/>
    <d v="2012-12-19T00:00:00"/>
    <x v="58"/>
    <d v="2012-12-19T00:00:00"/>
    <n v="12"/>
    <m/>
    <m/>
    <m/>
    <n v="39171.68"/>
    <x v="0"/>
    <s v="TRANSPORTATION"/>
    <s v="TRANSPORTATION -- GENERAL"/>
    <s v="UK&amp;IBOOKINGS"/>
    <s v="Q42012"/>
  </r>
  <r>
    <x v="8"/>
    <x v="2"/>
    <s v="CONTENT AND CASE MGMT"/>
    <s v="THIRD PARTY"/>
    <s v="INFOGRAPHIC"/>
    <s v="Other CCMG"/>
    <s v="BP-DCTMIT-C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4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47320.05"/>
    <x v="0"/>
    <s v="NOT DEFINED"/>
    <s v="NOT DEFINED"/>
    <s v="Austria/EEBOOKINGS"/>
    <s v="Q42012"/>
  </r>
  <r>
    <x v="5"/>
    <x v="1"/>
    <s v="CONTENT AND CASE MGMT"/>
    <s v="THIRD PARTY"/>
    <s v="INFOGRAPHIC"/>
    <s v="Other CCMG"/>
    <s v="BP-DCTMIT-C"/>
    <s v="IIG EMEA UK/IRELAND AREA"/>
    <s v="IIG EMEA UK/IRELAND 1 DISTRICT"/>
    <m/>
    <s v="MARK RATTLEY"/>
    <s v="IIG EMEA NORTH DIVISION"/>
    <x v="36"/>
    <n v="41906"/>
    <x v="206"/>
    <x v="227"/>
    <x v="268"/>
    <s v="United Kingdom"/>
    <s v="United Kingdom"/>
    <x v="1"/>
    <s v="ZOR"/>
    <n v="2386172"/>
    <m/>
    <x v="314"/>
    <x v="301"/>
    <m/>
    <m/>
    <s v="CHESHIRE &amp; MERSEYSIDE STRATEGIC HEALTH AUTHORITY"/>
    <n v="232935176"/>
    <x v="296"/>
    <s v="DXP"/>
    <n v="1000"/>
    <s v="Direct"/>
    <s v="EMC Sale"/>
    <s v="N"/>
    <m/>
    <m/>
    <s v="DIRECT"/>
    <d v="2012-10-26T00:00:00"/>
    <x v="52"/>
    <d v="2012-10-26T00:00:00"/>
    <n v="10"/>
    <m/>
    <m/>
    <m/>
    <n v="68200.14"/>
    <x v="0"/>
    <s v="HEALTHCARE"/>
    <s v="HEALTHCARE -- GENERAL"/>
    <s v="UK&amp;IBOOKINGS"/>
    <s v="Q42012"/>
  </r>
  <r>
    <x v="5"/>
    <x v="1"/>
    <s v="CONTENT AND CASE MGMT"/>
    <s v="THIRD PARTY"/>
    <s v="INFOGRAPHIC"/>
    <s v="Other CCMG"/>
    <s v="BP-DCTMIT-D"/>
    <s v="IIG EMEA UK/IRELAND AREA"/>
    <s v="IIG EMEA UK/IRELAND 1 DISTRICT"/>
    <m/>
    <s v="MARK RATTLEY"/>
    <s v="IIG EMEA NORTH DIVISION"/>
    <x v="9"/>
    <n v="118312"/>
    <x v="183"/>
    <x v="11"/>
    <x v="10"/>
    <s v="United Kingdom"/>
    <s v="United Kingdom"/>
    <x v="1"/>
    <s v="ZOR"/>
    <n v="2604290"/>
    <m/>
    <x v="315"/>
    <x v="11"/>
    <m/>
    <m/>
    <s v="LANCASHIRE COUNTY COUNCIL"/>
    <n v="227554219"/>
    <x v="297"/>
    <s v="DXP"/>
    <n v="1500"/>
    <s v="Direct"/>
    <s v="EMC Sale"/>
    <s v="N"/>
    <m/>
    <m/>
    <s v="DIRECT"/>
    <d v="2012-12-28T00:00:00"/>
    <x v="7"/>
    <d v="2012-12-28T00:00:00"/>
    <n v="12"/>
    <m/>
    <m/>
    <m/>
    <n v="81375.16"/>
    <x v="0"/>
    <s v="GOVT"/>
    <s v="GOVT -- CENTRAL"/>
    <s v="UK&amp;IBOOKINGS"/>
    <s v="Q42012"/>
  </r>
  <r>
    <x v="7"/>
    <x v="2"/>
    <s v="CONTENT AND CASE MGMT"/>
    <s v="THIRD PARTY"/>
    <s v="INFOGRAPHIC"/>
    <s v="Other CCMG"/>
    <s v="BP-DCTMIT-E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127500"/>
    <x v="0"/>
    <s v="GOVT"/>
    <s v="GOVT -- CENTRAL"/>
    <s v="Middle EastBOOKINGS"/>
    <s v="Q42012"/>
  </r>
  <r>
    <x v="8"/>
    <x v="2"/>
    <s v="CONTENT AND CASE MGMT"/>
    <s v="THIRD PARTY"/>
    <s v="INFOGRAPHIC"/>
    <s v="Other CCMG"/>
    <s v="BP-DCTMS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1969.5"/>
    <x v="0"/>
    <s v="NOT DEFINED"/>
    <s v="NOT DEFINED"/>
    <s v="Austria/EEBOOKINGS"/>
    <s v="Q42012"/>
  </r>
  <r>
    <x v="2"/>
    <x v="0"/>
    <s v="CONTENT AND CASE MGMT"/>
    <s v="THIRD PARTY"/>
    <s v="INFOGRAPHIC"/>
    <s v="Other CCMG"/>
    <s v="BP-DCTMS"/>
    <s v="IIG EMEA SWITZERLAND AREA"/>
    <s v="IIG EMEA SWITZERLAND 1 DISTRICT"/>
    <m/>
    <s v="ROMAN HOHL"/>
    <s v="IIG EMEA NORTH DIVISION"/>
    <x v="49"/>
    <n v="125701"/>
    <x v="204"/>
    <x v="225"/>
    <x v="69"/>
    <s v="Switzerland"/>
    <s v="Switzerland"/>
    <x v="1"/>
    <s v="ZOR"/>
    <n v="2658163"/>
    <m/>
    <x v="312"/>
    <x v="299"/>
    <m/>
    <m/>
    <s v="CBI HOLDING SA"/>
    <n v="482628302"/>
    <x v="294"/>
    <s v="DXP"/>
    <n v="4"/>
    <s v="Direct"/>
    <s v="EMC Sale"/>
    <s v="Y"/>
    <s v="Direct Reseller"/>
    <m/>
    <s v="OTHER CHANNEL"/>
    <d v="2012-12-21T00:00:00"/>
    <x v="9"/>
    <d v="2012-12-21T00:00:00"/>
    <n v="12"/>
    <m/>
    <m/>
    <m/>
    <n v="13000"/>
    <x v="0"/>
    <s v="FINSERV"/>
    <s v="FINSERV -- OTHER"/>
    <s v="SwitzerlandBOOKINGS"/>
    <s v="Q42012"/>
  </r>
  <r>
    <x v="5"/>
    <x v="1"/>
    <s v="CONTENT AND CASE MGMT"/>
    <s v="THIRD PARTY"/>
    <s v="INFOGRAPHIC"/>
    <s v="Other CCMG"/>
    <s v="BP-DCTMS"/>
    <s v="IIG EMEA UK/IRELAND AREA"/>
    <s v="IIG EMEA UK/IRELAND 1 DISTRICT"/>
    <m/>
    <s v="MARK RATTLEY"/>
    <s v="IIG EMEA NORTH DIVISION"/>
    <x v="103"/>
    <n v="111045"/>
    <x v="205"/>
    <x v="226"/>
    <x v="267"/>
    <s v="United Kingdom"/>
    <s v="United Kingdom"/>
    <x v="1"/>
    <s v="ZOR"/>
    <n v="2344974"/>
    <m/>
    <x v="313"/>
    <x v="300"/>
    <m/>
    <m/>
    <s v="H M GOVERNMENT CABINET OFFICE"/>
    <n v="232159186"/>
    <x v="295"/>
    <s v="DXP"/>
    <n v="3"/>
    <s v="Indirect"/>
    <s v="EMC Sale"/>
    <s v="Y"/>
    <s v="Outsourcer"/>
    <s v="Alliances"/>
    <s v="OTHER CHANNEL"/>
    <d v="2012-12-14T00:00:00"/>
    <x v="10"/>
    <d v="2012-12-14T00:00:00"/>
    <n v="12"/>
    <m/>
    <m/>
    <m/>
    <n v="11248.38"/>
    <x v="0"/>
    <s v="GOVT"/>
    <s v="GOVT -- CENTRAL"/>
    <s v="UK&amp;IBOOKINGS"/>
    <s v="Q42012"/>
  </r>
  <r>
    <x v="7"/>
    <x v="2"/>
    <s v="CONTENT AND CASE MGMT"/>
    <s v="THIRD PARTY"/>
    <s v="INFOGRAPHIC"/>
    <s v="Other CCMG"/>
    <s v="BP-DOCFILT"/>
    <s v="IIG EMEA MIDDLE EAST AREA"/>
    <s v="IIG EMEA MIDDLE EAST 1 DISTRICT"/>
    <m/>
    <s v="MAHMOUD MOUNIR"/>
    <s v="IIG EMEA EMERGING DIVISION"/>
    <x v="33"/>
    <n v="68692"/>
    <x v="33"/>
    <x v="223"/>
    <x v="265"/>
    <s v="United Arab Emirates"/>
    <s v="United Arab Emirates"/>
    <x v="1"/>
    <s v="ZOR"/>
    <n v="2463231"/>
    <m/>
    <x v="310"/>
    <x v="297"/>
    <m/>
    <m/>
    <s v="AL ROSTAMANI COMMUNICATIONS LLC"/>
    <n v="15057663"/>
    <x v="292"/>
    <s v="DXP"/>
    <n v="1"/>
    <s v="Indirect"/>
    <s v="EMC Sale"/>
    <s v="Y"/>
    <s v="Direct Reseller"/>
    <s v="Information Intelligence Reseller"/>
    <s v="OTHER CHANNEL"/>
    <d v="2012-12-29T00:00:00"/>
    <x v="12"/>
    <d v="2012-12-29T00:00:00"/>
    <n v="12"/>
    <m/>
    <m/>
    <m/>
    <n v="4500"/>
    <x v="0"/>
    <s v="TME"/>
    <s v="TME -- TELECOMMUNICATIONS"/>
    <s v="Middle EastBOOKINGS"/>
    <s v="Q42012"/>
  </r>
  <r>
    <x v="7"/>
    <x v="2"/>
    <s v="CONTENT AND CASE MGMT"/>
    <s v="THIRD PARTY"/>
    <s v="INFOGRAPHIC"/>
    <s v="Other CCMG"/>
    <s v="BP-DOCFILT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4500"/>
    <x v="0"/>
    <s v="GOVT"/>
    <s v="GOVT -- REVENUE/FINANCE/TAXATION"/>
    <s v="Middle EastBOOKINGS"/>
    <s v="Q42012"/>
  </r>
  <r>
    <x v="7"/>
    <x v="2"/>
    <s v="CONTENT AND CASE MGMT"/>
    <s v="THIRD PARTY"/>
    <s v="INFOGRAPHIC"/>
    <s v="Other CCMG"/>
    <s v="BP-DOCFILT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4500"/>
    <x v="0"/>
    <s v="SERVICES"/>
    <s v="SERVICES -- CONSULTING"/>
    <s v="Middle EastBOOKINGS"/>
    <s v="Q42012"/>
  </r>
  <r>
    <x v="5"/>
    <x v="1"/>
    <s v="CONTENT AND CASE MGMT"/>
    <s v="THIRD PARTY"/>
    <s v="INFOGRAPHIC"/>
    <s v="Other CCMG"/>
    <s v="BP-DOCFILT"/>
    <s v="IIG EMEA UK/IRELAND AREA"/>
    <s v="IIG EMEA UK/IRELAND 1 DISTRICT"/>
    <m/>
    <s v="MARK RATTLEY"/>
    <s v="IIG EMEA NORTH DIVISION"/>
    <x v="9"/>
    <n v="118312"/>
    <x v="183"/>
    <x v="11"/>
    <x v="10"/>
    <s v="United Kingdom"/>
    <s v="United Kingdom"/>
    <x v="1"/>
    <s v="ZOR"/>
    <n v="2604290"/>
    <m/>
    <x v="315"/>
    <x v="11"/>
    <m/>
    <m/>
    <s v="LANCASHIRE COUNTY COUNCIL"/>
    <n v="227554219"/>
    <x v="297"/>
    <s v="DXP"/>
    <n v="1"/>
    <s v="Direct"/>
    <s v="EMC Sale"/>
    <s v="N"/>
    <m/>
    <m/>
    <s v="DIRECT"/>
    <d v="2012-12-28T00:00:00"/>
    <x v="7"/>
    <d v="2012-12-28T00:00:00"/>
    <n v="12"/>
    <m/>
    <m/>
    <m/>
    <n v="3825.41"/>
    <x v="0"/>
    <s v="GOVT"/>
    <s v="GOVT -- CENTRAL"/>
    <s v="UK&amp;IBOOKINGS"/>
    <s v="Q42012"/>
  </r>
  <r>
    <x v="7"/>
    <x v="2"/>
    <s v="CONTENT AND CASE MGMT"/>
    <s v="THIRD PARTY"/>
    <s v="INFOGRAPHIC"/>
    <s v="Other CCMG"/>
    <s v="BP-DOCFILT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4500"/>
    <x v="0"/>
    <s v="GOVT"/>
    <s v="GOVT -- REVENUE/FINANCE/TAXATION"/>
    <s v="Middle EastBOOKINGS"/>
    <s v="Q42012"/>
  </r>
  <r>
    <x v="7"/>
    <x v="2"/>
    <s v="CONTENT AND CASE MGMT"/>
    <s v="THIRD PARTY"/>
    <s v="INFOGRAPHIC"/>
    <s v="Other CCMG"/>
    <s v="BP-DOCFILT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4500"/>
    <x v="0"/>
    <s v="GOVT"/>
    <s v="GOVT -- REVENUE/FINANCE/TAXATION"/>
    <s v="Middle EastBOOKINGS"/>
    <s v="Q42012"/>
  </r>
  <r>
    <x v="7"/>
    <x v="2"/>
    <s v="CONTENT AND CASE MGMT"/>
    <s v="THIRD PARTY"/>
    <s v="INFOGRAPHIC-SVC"/>
    <s v="Other CCMG"/>
    <s v="BP-DCTMCT-M-A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6"/>
    <m/>
    <x v="40"/>
    <x v="40"/>
    <m/>
    <m/>
    <s v="ABU DHABI NATIONAL OIL COMPANY FOR DISTRIBUTION"/>
    <n v="631418019"/>
    <x v="39"/>
    <s v="DXP"/>
    <n v="200"/>
    <s v="Indirect"/>
    <s v="EMC Sale"/>
    <s v="Y"/>
    <s v="Systems Integrator"/>
    <m/>
    <s v="OTHER CHANNEL"/>
    <d v="2012-12-27T00:00:00"/>
    <x v="8"/>
    <d v="2012-12-27T00:00:00"/>
    <n v="12"/>
    <m/>
    <m/>
    <m/>
    <n v="6400"/>
    <x v="0"/>
    <s v="ENERGY"/>
    <s v="ENERGY -- OIL &amp; GAS"/>
    <s v="Middle EastBOOKINGS"/>
    <s v="Q42012"/>
  </r>
  <r>
    <x v="7"/>
    <x v="2"/>
    <s v="CONTENT AND CASE MGMT"/>
    <s v="THIRD PARTY"/>
    <s v="INFOGRAPHIC-SVC"/>
    <s v="Other CCMG"/>
    <s v="BP-DCTMCT-M-A"/>
    <s v="IIG EMEA MIDDLE EAST AREA"/>
    <s v="IIG EMEA MIDDLE EAST 1 DISTRICT"/>
    <m/>
    <s v="MAHMOUD MOUNIR"/>
    <s v="IIG EMEA EMERGING DIVISION"/>
    <x v="33"/>
    <n v="68692"/>
    <x v="33"/>
    <x v="223"/>
    <x v="265"/>
    <s v="United Arab Emirates"/>
    <s v="United Arab Emirates"/>
    <x v="1"/>
    <s v="ZOR"/>
    <n v="2463231"/>
    <m/>
    <x v="310"/>
    <x v="297"/>
    <m/>
    <m/>
    <s v="AL ROSTAMANI COMMUNICATIONS LLC"/>
    <n v="15057663"/>
    <x v="292"/>
    <s v="DXP"/>
    <n v="25"/>
    <s v="Indirect"/>
    <s v="EMC Sale"/>
    <s v="Y"/>
    <s v="Direct Reseller"/>
    <s v="Information Intelligence Reseller"/>
    <s v="OTHER CHANNEL"/>
    <d v="2012-12-29T00:00:00"/>
    <x v="12"/>
    <d v="2012-12-29T00:00:00"/>
    <n v="12"/>
    <m/>
    <m/>
    <m/>
    <n v="800"/>
    <x v="0"/>
    <s v="TME"/>
    <s v="TME -- TELECOMMUNICATIONS"/>
    <s v="Middle EastBOOKINGS"/>
    <s v="Q42012"/>
  </r>
  <r>
    <x v="7"/>
    <x v="2"/>
    <s v="CONTENT AND CASE MGMT"/>
    <s v="THIRD PARTY"/>
    <s v="INFOGRAPHIC-SVC"/>
    <s v="Other CCMG"/>
    <s v="BP-DCTMCT-M-B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500"/>
    <s v="Direct"/>
    <s v="EMC Sale"/>
    <s v="N"/>
    <m/>
    <m/>
    <s v="DIRECT"/>
    <d v="2012-12-28T00:00:00"/>
    <x v="7"/>
    <d v="2012-12-28T00:00:00"/>
    <n v="12"/>
    <m/>
    <m/>
    <m/>
    <n v="15000"/>
    <x v="0"/>
    <s v="GOVT"/>
    <s v="GOVT -- CENTRAL"/>
    <s v="Middle EastBOOKINGS"/>
    <s v="Q42012"/>
  </r>
  <r>
    <x v="4"/>
    <x v="2"/>
    <s v="CONTENT AND CASE MGMT"/>
    <s v="THIRD PARTY"/>
    <s v="INFOGRAPHIC-SVC"/>
    <s v="Other CCMG"/>
    <s v="BP-DCTMI-M-A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910"/>
    <x v="0"/>
    <s v="NOT DEFINED"/>
    <s v="NOT DEFINED"/>
    <s v="EMED &amp; AfricaBOOKINGS"/>
    <s v="Q42012"/>
  </r>
  <r>
    <x v="4"/>
    <x v="2"/>
    <s v="CONTENT AND CASE MGMT"/>
    <s v="THIRD PARTY"/>
    <s v="INFOGRAPHIC-SVC"/>
    <s v="Other CCMG"/>
    <s v="BP-DCTMI-M-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910"/>
    <x v="0"/>
    <s v="NOT DEFINED"/>
    <s v="NOT DEFINED"/>
    <s v="EMED &amp; AfricaBOOKINGS"/>
    <s v="Q42012"/>
  </r>
  <r>
    <x v="4"/>
    <x v="2"/>
    <s v="CONTENT AND CASE MGMT"/>
    <s v="THIRD PARTY"/>
    <s v="INFOGRAPHIC-SVC"/>
    <s v="Other CCMG"/>
    <s v="BP-DCTMI-M-A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910"/>
    <x v="0"/>
    <s v="NOT DEFINED"/>
    <s v="NOT DEFINED"/>
    <s v="EMED &amp; AfricaBOOKINGS"/>
    <s v="Q42012"/>
  </r>
  <r>
    <x v="4"/>
    <x v="2"/>
    <s v="CONTENT AND CASE MGMT"/>
    <s v="THIRD PARTY"/>
    <s v="INFOGRAPHIC-SVC"/>
    <s v="Other CCMG"/>
    <s v="BP-DCTMI-M-A"/>
    <s v="IIG EMEA SOUTH - AFRICAN CONTINENT AREA"/>
    <s v="IIG EMEA SOUTH - AFRICAN CONTINENT DISTRICT"/>
    <m/>
    <s v="ENEAVITO STUCCHI"/>
    <s v="IIG EMEA EMERGING DIVISION"/>
    <x v="30"/>
    <n v="67841"/>
    <x v="45"/>
    <x v="224"/>
    <x v="266"/>
    <s v="Morocco"/>
    <s v="Morocco"/>
    <x v="1"/>
    <s v="ZOR"/>
    <n v="1926750"/>
    <m/>
    <x v="311"/>
    <x v="298"/>
    <m/>
    <m/>
    <s v="LE FONDS D'EQUIPEMENT COMMUNAL"/>
    <n v="14924940"/>
    <x v="293"/>
    <s v="DXP"/>
    <n v="-60"/>
    <s v="Indirect"/>
    <s v="EMC Sale"/>
    <s v="Y"/>
    <s v="Direct Reseller"/>
    <m/>
    <s v="OTHER CHANNEL"/>
    <d v="2012-07-02T00:00:00"/>
    <x v="23"/>
    <d v="2012-11-03T00:00:00"/>
    <n v="11"/>
    <m/>
    <m/>
    <m/>
    <n v="-720"/>
    <x v="0"/>
    <s v="NOT DEFINED"/>
    <s v="NOT DEFINED"/>
    <s v="EMED &amp; AfricaBOOKINGS"/>
    <s v="Q42012"/>
  </r>
  <r>
    <x v="4"/>
    <x v="2"/>
    <s v="CONTENT AND CASE MGMT"/>
    <s v="THIRD PARTY"/>
    <s v="INFOGRAPHIC-SVC"/>
    <s v="Other CCMG"/>
    <s v="BP-DCTMI-M-A"/>
    <s v="IIG EMEA SOUTH - AFRICAN CONTINENT AREA"/>
    <s v="IIG EMEA SOUTH - AFRICAN CONTINENT DISTRICT"/>
    <m/>
    <s v="ENEAVITO STUCCHI"/>
    <s v="IIG EMEA EMERGING DIVISION"/>
    <x v="30"/>
    <n v="67841"/>
    <x v="45"/>
    <x v="224"/>
    <x v="266"/>
    <s v="Morocco"/>
    <s v="Morocco"/>
    <x v="1"/>
    <s v="ZOR"/>
    <n v="1926750"/>
    <m/>
    <x v="311"/>
    <x v="298"/>
    <m/>
    <m/>
    <s v="LE FONDS D'EQUIPEMENT COMMUNAL"/>
    <n v="14924940"/>
    <x v="293"/>
    <s v="DXP"/>
    <n v="60"/>
    <s v="Indirect"/>
    <s v="EMC Sale"/>
    <s v="Y"/>
    <s v="Direct Reseller"/>
    <m/>
    <s v="OTHER CHANNEL"/>
    <d v="2012-07-02T00:00:00"/>
    <x v="57"/>
    <d v="2012-12-30T00:00:00"/>
    <n v="12"/>
    <m/>
    <m/>
    <m/>
    <n v="720"/>
    <x v="0"/>
    <s v="NOT DEFINED"/>
    <s v="NOT DEFINED"/>
    <s v="EMED &amp; AfricaBOOKINGS"/>
    <s v="Q42012"/>
  </r>
  <r>
    <x v="2"/>
    <x v="0"/>
    <s v="CONTENT AND CASE MGMT"/>
    <s v="THIRD PARTY"/>
    <s v="INFOGRAPHIC-SVC"/>
    <s v="Other CCMG"/>
    <s v="BP-DCTMI-M-A"/>
    <s v="IIG EMEA SWITZERLAND AREA"/>
    <s v="IIG EMEA SWITZERLAND 1 DISTRICT"/>
    <m/>
    <s v="ROMAN HOHL"/>
    <s v="IIG EMEA NORTH DIVISION"/>
    <x v="49"/>
    <n v="125701"/>
    <x v="204"/>
    <x v="225"/>
    <x v="69"/>
    <s v="Switzerland"/>
    <s v="Switzerland"/>
    <x v="1"/>
    <s v="ZOR"/>
    <n v="2658163"/>
    <m/>
    <x v="312"/>
    <x v="299"/>
    <m/>
    <m/>
    <s v="CBI HOLDING SA"/>
    <n v="482628302"/>
    <x v="294"/>
    <s v="DXP"/>
    <n v="200"/>
    <s v="Direct"/>
    <s v="EMC Sale"/>
    <s v="Y"/>
    <s v="Direct Reseller"/>
    <m/>
    <s v="OTHER CHANNEL"/>
    <d v="2012-12-21T00:00:00"/>
    <x v="9"/>
    <d v="2012-12-21T00:00:00"/>
    <n v="12"/>
    <m/>
    <m/>
    <m/>
    <n v="2600"/>
    <x v="0"/>
    <s v="FINSERV"/>
    <s v="FINSERV -- OTHER"/>
    <s v="SwitzerlandBOOKINGS"/>
    <s v="Q42012"/>
  </r>
  <r>
    <x v="5"/>
    <x v="1"/>
    <s v="CONTENT AND CASE MGMT"/>
    <s v="THIRD PARTY"/>
    <s v="INFOGRAPHIC-SVC"/>
    <s v="Other CCMG"/>
    <s v="BP-DCTMI-M-A"/>
    <s v="IIG EMEA UK/IRELAND AREA"/>
    <s v="IIG EMEA UK/IRELAND 1 DISTRICT"/>
    <m/>
    <s v="MARK RATTLEY"/>
    <s v="IIG EMEA NORTH DIVISION"/>
    <x v="103"/>
    <n v="111045"/>
    <x v="205"/>
    <x v="226"/>
    <x v="267"/>
    <s v="United Kingdom"/>
    <s v="United Kingdom"/>
    <x v="1"/>
    <s v="ZOR"/>
    <n v="2344974"/>
    <m/>
    <x v="313"/>
    <x v="300"/>
    <m/>
    <m/>
    <s v="H M GOVERNMENT CABINET OFFICE"/>
    <n v="232159186"/>
    <x v="295"/>
    <s v="DXP"/>
    <n v="200"/>
    <s v="Indirect"/>
    <s v="EMC Sale"/>
    <s v="Y"/>
    <s v="Outsourcer"/>
    <s v="Alliances"/>
    <s v="OTHER CHANNEL"/>
    <d v="2012-12-14T00:00:00"/>
    <x v="10"/>
    <d v="2012-12-14T00:00:00"/>
    <n v="12"/>
    <m/>
    <m/>
    <m/>
    <n v="2480"/>
    <x v="0"/>
    <s v="GOVT"/>
    <s v="GOVT -- CENTRAL"/>
    <s v="UK&amp;IBOOKINGS"/>
    <s v="Q42012"/>
  </r>
  <r>
    <x v="8"/>
    <x v="2"/>
    <s v="CONTENT AND CASE MGMT"/>
    <s v="THIRD PARTY"/>
    <s v="INFOGRAPHIC-SVC"/>
    <s v="Other CCMG"/>
    <s v="BP-DCTMIT-M-A"/>
    <s v="IIG EMEA BULGARIA/ROMANIA AREA"/>
    <s v="IIG EMEA BULGARIA/ROMANIA DISTRICT"/>
    <m/>
    <s v="ENEAVITO STUCCHI"/>
    <s v="IIG EMEA EMERGING DIVISION"/>
    <x v="72"/>
    <n v="111531"/>
    <x v="190"/>
    <x v="208"/>
    <x v="247"/>
    <s v="Romania"/>
    <s v="Romania"/>
    <x v="1"/>
    <s v="ZOR"/>
    <n v="2594921"/>
    <m/>
    <x v="291"/>
    <x v="278"/>
    <m/>
    <m/>
    <s v="WIENER STÄDTISCHE WECHSELSEITIGER VERSICHERUNGSVEREIN - VERMÖGEN"/>
    <n v="300386851"/>
    <x v="274"/>
    <s v="DXP"/>
    <n v="56"/>
    <s v="Indirect"/>
    <s v="EMC Sale"/>
    <s v="Y"/>
    <s v="Distributor"/>
    <s v="Velocity Solution Provider;VSPEX"/>
    <s v="OTHER CHANNEL"/>
    <d v="2012-12-27T00:00:00"/>
    <x v="8"/>
    <d v="2012-12-27T00:00:00"/>
    <n v="12"/>
    <m/>
    <m/>
    <m/>
    <n v="728"/>
    <x v="0"/>
    <s v="RETAIL"/>
    <s v="RETAIL -- APPLIANCES/ELECTRONICS"/>
    <s v="Austria/EEBOOKINGS"/>
    <s v="Q42012"/>
  </r>
  <r>
    <x v="3"/>
    <x v="1"/>
    <s v="CONTENT AND CASE MGMT"/>
    <s v="THIRD PARTY"/>
    <s v="INFOGRAPHIC-SVC"/>
    <s v="Other CCMG"/>
    <s v="BP-DCTMIT-M-A"/>
    <s v="IIG EMEA HOLLAND AREA"/>
    <s v="IIG EMEA HOLLAND 1 DISTRICT"/>
    <m/>
    <s v="JOOST DE BOT"/>
    <s v="IIG EMEA NORTH DIVISION"/>
    <x v="93"/>
    <n v="86817"/>
    <x v="191"/>
    <x v="209"/>
    <x v="248"/>
    <s v="Netherlands"/>
    <s v="Netherlands"/>
    <x v="1"/>
    <s v="ZOR"/>
    <n v="2122278"/>
    <m/>
    <x v="292"/>
    <x v="279"/>
    <m/>
    <m/>
    <s v="BIJZONDER TRIBUNAAL VOOR LIBANON"/>
    <n v="489487045"/>
    <x v="275"/>
    <s v="DXP"/>
    <n v="54"/>
    <s v="Direct"/>
    <s v="EMC Sale"/>
    <s v="N"/>
    <m/>
    <m/>
    <s v="DIRECT"/>
    <d v="2012-12-20T00:00:00"/>
    <x v="13"/>
    <d v="2012-12-20T00:00:00"/>
    <n v="12"/>
    <m/>
    <m/>
    <m/>
    <n v="702"/>
    <x v="0"/>
    <s v="GOVT"/>
    <s v="GOVT -- CENTRAL"/>
    <s v="BeneluxBOOKINGS"/>
    <s v="Q42012"/>
  </r>
  <r>
    <x v="7"/>
    <x v="2"/>
    <s v="CONTENT AND CASE MGMT"/>
    <s v="THIRD PARTY"/>
    <s v="INFOGRAPHIC-SVC"/>
    <s v="Other CCMG"/>
    <s v="BP-DCTMIT-M-A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325"/>
    <x v="0"/>
    <s v="GOVT"/>
    <s v="GOVT -- REVENUE/FINANCE/TAXATION"/>
    <s v="Middle EastBOOKINGS"/>
    <s v="Q42012"/>
  </r>
  <r>
    <x v="7"/>
    <x v="2"/>
    <s v="CONTENT AND CASE MGMT"/>
    <s v="THIRD PARTY"/>
    <s v="INFOGRAPHIC-SVC"/>
    <s v="Other CCMG"/>
    <s v="BP-DCTMIT-M-A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950"/>
    <x v="0"/>
    <s v="SERVICES"/>
    <s v="SERVICES -- CONSULTING"/>
    <s v="Middle EastBOOKINGS"/>
    <s v="Q42012"/>
  </r>
  <r>
    <x v="4"/>
    <x v="2"/>
    <s v="CONTENT AND CASE MGMT"/>
    <s v="THIRD PARTY"/>
    <s v="INFOGRAPHIC-SVC"/>
    <s v="Other CCMG"/>
    <s v="BP-DCTMIT-M-A"/>
    <s v="IIG EMEA SOUTH - AFRICAN CONTINENT AREA"/>
    <s v="IIG EMEA SOUTH - AFRICAN CONTINENT DISTRICT"/>
    <m/>
    <s v="ENEAVITO STUCCHI"/>
    <s v="IIG EMEA EMERGING DIVISION"/>
    <x v="30"/>
    <n v="67841"/>
    <x v="11"/>
    <x v="12"/>
    <x v="251"/>
    <s v="Nigeria"/>
    <s v="Nigeria"/>
    <x v="1"/>
    <s v="ZOR"/>
    <m/>
    <m/>
    <x v="295"/>
    <x v="282"/>
    <m/>
    <m/>
    <s v="MTN GROUP LTD"/>
    <n v="637193913"/>
    <x v="278"/>
    <s v="CXP"/>
    <n v="1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300"/>
    <x v="0"/>
    <s v="WHOLESALE"/>
    <s v="WHOLESALE -- RETAIL GOODS"/>
    <s v="EMED &amp; AfricaBOOKINGS"/>
    <s v="Q42012"/>
  </r>
  <r>
    <x v="5"/>
    <x v="1"/>
    <s v="CONTENT AND CASE MGMT"/>
    <s v="THIRD PARTY"/>
    <s v="INFOGRAPHIC-SVC"/>
    <s v="Other CCMG"/>
    <s v="BP-DCTMIT-M-A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84"/>
    <s v="Indirect"/>
    <s v="EMC Sale"/>
    <s v="N"/>
    <m/>
    <m/>
    <s v="DIRECT"/>
    <d v="2012-10-30T00:00:00"/>
    <x v="32"/>
    <d v="2012-10-30T00:00:00"/>
    <n v="10"/>
    <m/>
    <m/>
    <m/>
    <n v="1041.5999999999999"/>
    <x v="0"/>
    <s v="TRANSPORTATION"/>
    <s v="TRANSPORTATION -- GENERAL"/>
    <s v="UK&amp;IBOOKINGS"/>
    <s v="Q42012"/>
  </r>
  <r>
    <x v="5"/>
    <x v="1"/>
    <s v="CONTENT AND CASE MGMT"/>
    <s v="THIRD PARTY"/>
    <s v="INFOGRAPHIC-SVC"/>
    <s v="Other CCMG"/>
    <s v="BP-DCTMIT-M-A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00"/>
    <s v="Direct"/>
    <s v="EMC Sale"/>
    <s v="N"/>
    <m/>
    <m/>
    <s v="DIRECT"/>
    <d v="2012-12-20T00:00:00"/>
    <x v="13"/>
    <d v="2012-12-20T00:00:00"/>
    <n v="12"/>
    <m/>
    <m/>
    <m/>
    <n v="1240"/>
    <x v="0"/>
    <s v="HEALTHCARE"/>
    <s v="HEALTHCARE -- GENERAL"/>
    <s v="UK&amp;IBOOKINGS"/>
    <s v="Q42012"/>
  </r>
  <r>
    <x v="7"/>
    <x v="2"/>
    <s v="CONTENT AND CASE MGMT"/>
    <s v="THIRD PARTY"/>
    <s v="INFOGRAPHIC-SVC"/>
    <s v="Other CCMG"/>
    <s v="BP-DCTMIT-M-A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325"/>
    <x v="0"/>
    <s v="GOVT"/>
    <s v="GOVT -- REVENUE/FINANCE/TAXATION"/>
    <s v="Middle EastBOOKINGS"/>
    <s v="Q42012"/>
  </r>
  <r>
    <x v="7"/>
    <x v="2"/>
    <s v="CONTENT AND CASE MGMT"/>
    <s v="THIRD PARTY"/>
    <s v="INFOGRAPHIC-SVC"/>
    <s v="Other CCMG"/>
    <s v="BP-DCTMIT-M-A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325"/>
    <x v="0"/>
    <s v="GOVT"/>
    <s v="GOVT -- REVENUE/FINANCE/TAXATION"/>
    <s v="Middle EastBOOKINGS"/>
    <s v="Q42012"/>
  </r>
  <r>
    <x v="5"/>
    <x v="1"/>
    <s v="CONTENT AND CASE MGMT"/>
    <s v="THIRD PARTY"/>
    <s v="INFOGRAPHIC-SVC"/>
    <s v="Other CCMG"/>
    <s v="BP-DCTMIT-M-B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1999093"/>
    <m/>
    <x v="254"/>
    <x v="244"/>
    <m/>
    <m/>
    <s v="THE GO-AHEAD GROUP PLC"/>
    <n v="228283073"/>
    <x v="241"/>
    <s v="DXP"/>
    <n v="648"/>
    <s v="Direct"/>
    <s v="EMC Sale"/>
    <s v="N"/>
    <m/>
    <m/>
    <s v="DIRECT"/>
    <d v="2012-12-19T00:00:00"/>
    <x v="58"/>
    <d v="2012-12-19T00:00:00"/>
    <n v="12"/>
    <m/>
    <m/>
    <m/>
    <n v="8035.22"/>
    <x v="0"/>
    <s v="TRANSPORTATION"/>
    <s v="TRANSPORTATION -- GENERAL"/>
    <s v="UK&amp;IBOOKINGS"/>
    <s v="Q42012"/>
  </r>
  <r>
    <x v="8"/>
    <x v="2"/>
    <s v="CONTENT AND CASE MGMT"/>
    <s v="THIRD PARTY"/>
    <s v="INFOGRAPHIC-SVC"/>
    <s v="Other CCMG"/>
    <s v="BP-DCTMIT-M-C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42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49140.05"/>
    <x v="0"/>
    <s v="NOT DEFINED"/>
    <s v="NOT DEFINED"/>
    <s v="Austria/EEBOOKINGS"/>
    <s v="Q42012"/>
  </r>
  <r>
    <x v="5"/>
    <x v="1"/>
    <s v="CONTENT AND CASE MGMT"/>
    <s v="THIRD PARTY"/>
    <s v="INFOGRAPHIC-SVC"/>
    <s v="Other CCMG"/>
    <s v="BP-DCTMIT-M-C"/>
    <s v="IIG EMEA UK/IRELAND AREA"/>
    <s v="IIG EMEA UK/IRELAND 1 DISTRICT"/>
    <m/>
    <s v="MARK RATTLEY"/>
    <s v="IIG EMEA NORTH DIVISION"/>
    <x v="36"/>
    <n v="41906"/>
    <x v="206"/>
    <x v="227"/>
    <x v="268"/>
    <s v="United Kingdom"/>
    <s v="United Kingdom"/>
    <x v="1"/>
    <s v="ZOR"/>
    <n v="2386172"/>
    <m/>
    <x v="314"/>
    <x v="301"/>
    <m/>
    <m/>
    <s v="CHESHIRE &amp; MERSEYSIDE STRATEGIC HEALTH AUTHORITY"/>
    <n v="232935176"/>
    <x v="296"/>
    <s v="DXP"/>
    <n v="1000"/>
    <s v="Direct"/>
    <s v="EMC Sale"/>
    <s v="N"/>
    <m/>
    <m/>
    <s v="DIRECT"/>
    <d v="2012-10-26T00:00:00"/>
    <x v="52"/>
    <d v="2012-10-26T00:00:00"/>
    <n v="10"/>
    <m/>
    <m/>
    <m/>
    <n v="12400.02"/>
    <x v="0"/>
    <s v="HEALTHCARE"/>
    <s v="HEALTHCARE -- GENERAL"/>
    <s v="UK&amp;IBOOKINGS"/>
    <s v="Q42012"/>
  </r>
  <r>
    <x v="5"/>
    <x v="1"/>
    <s v="CONTENT AND CASE MGMT"/>
    <s v="THIRD PARTY"/>
    <s v="INFOGRAPHIC-SVC"/>
    <s v="Other CCMG"/>
    <s v="BP-DCTMIT-M-D"/>
    <s v="IIG EMEA UK/IRELAND AREA"/>
    <s v="IIG EMEA UK/IRELAND 1 DISTRICT"/>
    <m/>
    <s v="MARK RATTLEY"/>
    <s v="IIG EMEA NORTH DIVISION"/>
    <x v="9"/>
    <n v="118312"/>
    <x v="183"/>
    <x v="11"/>
    <x v="10"/>
    <s v="United Kingdom"/>
    <s v="United Kingdom"/>
    <x v="1"/>
    <s v="ZOR"/>
    <n v="2604290"/>
    <m/>
    <x v="315"/>
    <x v="11"/>
    <m/>
    <m/>
    <s v="LANCASHIRE COUNTY COUNCIL"/>
    <n v="227554219"/>
    <x v="297"/>
    <s v="DXP"/>
    <n v="1500"/>
    <s v="Direct"/>
    <s v="EMC Sale"/>
    <s v="N"/>
    <m/>
    <m/>
    <s v="DIRECT"/>
    <d v="2012-12-28T00:00:00"/>
    <x v="7"/>
    <d v="2012-12-28T00:00:00"/>
    <n v="12"/>
    <m/>
    <m/>
    <m/>
    <n v="16275.03"/>
    <x v="0"/>
    <s v="GOVT"/>
    <s v="GOVT -- CENTRAL"/>
    <s v="UK&amp;IBOOKINGS"/>
    <s v="Q42012"/>
  </r>
  <r>
    <x v="7"/>
    <x v="2"/>
    <s v="CONTENT AND CASE MGMT"/>
    <s v="THIRD PARTY"/>
    <s v="INFOGRAPHIC-SVC"/>
    <s v="Other CCMG"/>
    <s v="BP-DCTMIT-M-E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27500"/>
    <x v="0"/>
    <s v="GOVT"/>
    <s v="GOVT -- CENTRAL"/>
    <s v="Middle EastBOOKINGS"/>
    <s v="Q42012"/>
  </r>
  <r>
    <x v="8"/>
    <x v="2"/>
    <s v="CONTENT AND CASE MGMT"/>
    <s v="THIRD PARTY"/>
    <s v="INFOGRAPHIC-SVC"/>
    <s v="Other CCMG"/>
    <s v="BP-DCTMS-M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3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2000.7"/>
    <x v="0"/>
    <s v="NOT DEFINED"/>
    <s v="NOT DEFINED"/>
    <s v="Austria/EEBOOKINGS"/>
    <s v="Q42012"/>
  </r>
  <r>
    <x v="2"/>
    <x v="0"/>
    <s v="CONTENT AND CASE MGMT"/>
    <s v="THIRD PARTY"/>
    <s v="INFOGRAPHIC-SVC"/>
    <s v="Other CCMG"/>
    <s v="BP-DCTMS-M"/>
    <s v="IIG EMEA SWITZERLAND AREA"/>
    <s v="IIG EMEA SWITZERLAND 1 DISTRICT"/>
    <m/>
    <s v="ROMAN HOHL"/>
    <s v="IIG EMEA NORTH DIVISION"/>
    <x v="49"/>
    <n v="125701"/>
    <x v="204"/>
    <x v="225"/>
    <x v="69"/>
    <s v="Switzerland"/>
    <s v="Switzerland"/>
    <x v="1"/>
    <s v="ZOR"/>
    <n v="2658163"/>
    <m/>
    <x v="312"/>
    <x v="299"/>
    <m/>
    <m/>
    <s v="CBI HOLDING SA"/>
    <n v="482628302"/>
    <x v="294"/>
    <s v="DXP"/>
    <n v="4"/>
    <s v="Direct"/>
    <s v="EMC Sale"/>
    <s v="Y"/>
    <s v="Direct Reseller"/>
    <m/>
    <s v="OTHER CHANNEL"/>
    <d v="2012-12-21T00:00:00"/>
    <x v="9"/>
    <d v="2012-12-21T00:00:00"/>
    <n v="12"/>
    <m/>
    <m/>
    <m/>
    <n v="2668"/>
    <x v="0"/>
    <s v="FINSERV"/>
    <s v="FINSERV -- OTHER"/>
    <s v="SwitzerlandBOOKINGS"/>
    <s v="Q42012"/>
  </r>
  <r>
    <x v="5"/>
    <x v="1"/>
    <s v="CONTENT AND CASE MGMT"/>
    <s v="THIRD PARTY"/>
    <s v="INFOGRAPHIC-SVC"/>
    <s v="Other CCMG"/>
    <s v="BP-DCTMS-M"/>
    <s v="IIG EMEA UK/IRELAND AREA"/>
    <s v="IIG EMEA UK/IRELAND 1 DISTRICT"/>
    <m/>
    <s v="MARK RATTLEY"/>
    <s v="IIG EMEA NORTH DIVISION"/>
    <x v="103"/>
    <n v="111045"/>
    <x v="205"/>
    <x v="226"/>
    <x v="267"/>
    <s v="United Kingdom"/>
    <s v="United Kingdom"/>
    <x v="1"/>
    <s v="ZOR"/>
    <n v="2344974"/>
    <m/>
    <x v="313"/>
    <x v="300"/>
    <m/>
    <m/>
    <s v="H M GOVERNMENT CABINET OFFICE"/>
    <n v="232159186"/>
    <x v="295"/>
    <s v="DXP"/>
    <n v="3"/>
    <s v="Indirect"/>
    <s v="EMC Sale"/>
    <s v="Y"/>
    <s v="Outsourcer"/>
    <s v="Alliances"/>
    <s v="OTHER CHANNEL"/>
    <d v="2012-12-14T00:00:00"/>
    <x v="10"/>
    <d v="2012-12-14T00:00:00"/>
    <n v="12"/>
    <m/>
    <m/>
    <m/>
    <n v="1999.5"/>
    <x v="0"/>
    <s v="GOVT"/>
    <s v="GOVT -- CENTRAL"/>
    <s v="UK&amp;IBOOKINGS"/>
    <s v="Q42012"/>
  </r>
  <r>
    <x v="7"/>
    <x v="2"/>
    <s v="CONTENT AND CASE MGMT"/>
    <s v="THIRD PARTY"/>
    <s v="INFOGRAPHIC-SVC"/>
    <s v="Other CCMG"/>
    <s v="BP-DOCFILT-M"/>
    <s v="IIG EMEA MIDDLE EAST AREA"/>
    <s v="IIG EMEA MIDDLE EAST 1 DISTRICT"/>
    <m/>
    <s v="MAHMOUD MOUNIR"/>
    <s v="IIG EMEA EMERGING DIVISION"/>
    <x v="33"/>
    <n v="68692"/>
    <x v="33"/>
    <x v="223"/>
    <x v="265"/>
    <s v="United Arab Emirates"/>
    <s v="United Arab Emirates"/>
    <x v="1"/>
    <s v="ZOR"/>
    <n v="2463231"/>
    <m/>
    <x v="310"/>
    <x v="297"/>
    <m/>
    <m/>
    <s v="AL ROSTAMANI COMMUNICATIONS LLC"/>
    <n v="15057663"/>
    <x v="292"/>
    <s v="DXP"/>
    <n v="1"/>
    <s v="Indirect"/>
    <s v="EMC Sale"/>
    <s v="Y"/>
    <s v="Direct Reseller"/>
    <s v="Information Intelligence Reseller"/>
    <s v="OTHER CHANNEL"/>
    <d v="2012-12-29T00:00:00"/>
    <x v="12"/>
    <d v="2012-12-29T00:00:00"/>
    <n v="12"/>
    <m/>
    <m/>
    <m/>
    <n v="800"/>
    <x v="0"/>
    <s v="TME"/>
    <s v="TME -- TELECOMMUNICATIONS"/>
    <s v="Middle EastBOOKINGS"/>
    <s v="Q42012"/>
  </r>
  <r>
    <x v="7"/>
    <x v="2"/>
    <s v="CONTENT AND CASE MGMT"/>
    <s v="THIRD PARTY"/>
    <s v="INFOGRAPHIC-SVC"/>
    <s v="Other CCMG"/>
    <s v="BP-DOCFILT-M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800"/>
    <x v="0"/>
    <s v="GOVT"/>
    <s v="GOVT -- REVENUE/FINANCE/TAXATION"/>
    <s v="Middle EastBOOKINGS"/>
    <s v="Q42012"/>
  </r>
  <r>
    <x v="7"/>
    <x v="2"/>
    <s v="CONTENT AND CASE MGMT"/>
    <s v="THIRD PARTY"/>
    <s v="INFOGRAPHIC-SVC"/>
    <s v="Other CCMG"/>
    <s v="BP-DOCFILT-M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800"/>
    <x v="0"/>
    <s v="SERVICES"/>
    <s v="SERVICES -- CONSULTING"/>
    <s v="Middle EastBOOKINGS"/>
    <s v="Q42012"/>
  </r>
  <r>
    <x v="5"/>
    <x v="1"/>
    <s v="CONTENT AND CASE MGMT"/>
    <s v="THIRD PARTY"/>
    <s v="INFOGRAPHIC-SVC"/>
    <s v="Other CCMG"/>
    <s v="BP-DOCFILT-M"/>
    <s v="IIG EMEA UK/IRELAND AREA"/>
    <s v="IIG EMEA UK/IRELAND 1 DISTRICT"/>
    <m/>
    <s v="MARK RATTLEY"/>
    <s v="IIG EMEA NORTH DIVISION"/>
    <x v="9"/>
    <n v="118312"/>
    <x v="183"/>
    <x v="11"/>
    <x v="10"/>
    <s v="United Kingdom"/>
    <s v="United Kingdom"/>
    <x v="1"/>
    <s v="ZOR"/>
    <n v="2604290"/>
    <m/>
    <x v="315"/>
    <x v="11"/>
    <m/>
    <m/>
    <s v="LANCASHIRE COUNTY COUNCIL"/>
    <n v="227554219"/>
    <x v="297"/>
    <s v="DXP"/>
    <n v="1"/>
    <s v="Direct"/>
    <s v="EMC Sale"/>
    <s v="N"/>
    <m/>
    <m/>
    <s v="DIRECT"/>
    <d v="2012-12-28T00:00:00"/>
    <x v="7"/>
    <d v="2012-12-28T00:00:00"/>
    <n v="12"/>
    <m/>
    <m/>
    <m/>
    <n v="765.7"/>
    <x v="0"/>
    <s v="GOVT"/>
    <s v="GOVT -- CENTRAL"/>
    <s v="UK&amp;IBOOKINGS"/>
    <s v="Q42012"/>
  </r>
  <r>
    <x v="7"/>
    <x v="2"/>
    <s v="CONTENT AND CASE MGMT"/>
    <s v="THIRD PARTY"/>
    <s v="INFOGRAPHIC-SVC"/>
    <s v="Other CCMG"/>
    <s v="BP-DOCFILT-M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800"/>
    <x v="0"/>
    <s v="GOVT"/>
    <s v="GOVT -- REVENUE/FINANCE/TAXATION"/>
    <s v="Middle EastBOOKINGS"/>
    <s v="Q42012"/>
  </r>
  <r>
    <x v="7"/>
    <x v="2"/>
    <s v="CONTENT AND CASE MGMT"/>
    <s v="THIRD PARTY"/>
    <s v="INFOGRAPHIC-SVC"/>
    <s v="Other CCMG"/>
    <s v="BP-DOCFILT-M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800"/>
    <x v="0"/>
    <s v="GOVT"/>
    <s v="GOVT -- REVENUE/FINANCE/TAXATION"/>
    <s v="Middle EastBOOKINGS"/>
    <s v="Q42012"/>
  </r>
  <r>
    <x v="7"/>
    <x v="2"/>
    <s v="CONTENT AND CASE MGMT"/>
    <s v="THIRD PARTY"/>
    <s v="REVEILLE"/>
    <s v="Other CCMG"/>
    <s v="MCD-EPM-5SVR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5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3500"/>
    <x v="0"/>
    <s v="TME"/>
    <s v="TME -- TELECOMMUNICATIONS"/>
    <s v="Middle EastBOOKINGS"/>
    <s v="Q42012"/>
  </r>
  <r>
    <x v="7"/>
    <x v="2"/>
    <s v="CONTENT AND CASE MGMT"/>
    <s v="THIRD PARTY"/>
    <s v="REVEILLE"/>
    <s v="Other CCMG"/>
    <s v="MCD-RT-500USR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800"/>
    <x v="0"/>
    <s v="TME"/>
    <s v="TME -- TELECOMMUNICATIONS"/>
    <s v="Middle EastBOOKINGS"/>
    <s v="Q42012"/>
  </r>
  <r>
    <x v="7"/>
    <x v="2"/>
    <s v="CONTENT AND CASE MGMT"/>
    <s v="THIRD PARTY"/>
    <s v="REVEILLE"/>
    <s v="Other CCMG"/>
    <s v="MCIA-10MPPY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3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5120"/>
    <x v="0"/>
    <s v="TME"/>
    <s v="TME -- TELECOMMUNICATIONS"/>
    <s v="Middle EastBOOKINGS"/>
    <s v="Q42012"/>
  </r>
  <r>
    <x v="7"/>
    <x v="2"/>
    <s v="CONTENT AND CASE MGMT"/>
    <s v="THIRD PARTY"/>
    <s v="REVEILLE"/>
    <s v="Other CCMG"/>
    <s v="MCIA-3IASVR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900"/>
    <x v="0"/>
    <s v="TME"/>
    <s v="TME -- TELECOMMUNICATIONS"/>
    <s v="Middle EastBOOKINGS"/>
    <s v="Q42012"/>
  </r>
  <r>
    <x v="7"/>
    <x v="2"/>
    <s v="CONTENT AND CASE MGMT"/>
    <s v="THIRD PARTY"/>
    <s v="REVEILLE"/>
    <s v="Other CCMG"/>
    <s v="REVSVR-10IP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800"/>
    <x v="0"/>
    <s v="TME"/>
    <s v="TME -- TELECOMMUNICATIONS"/>
    <s v="Middle EastBOOKINGS"/>
    <s v="Q42012"/>
  </r>
  <r>
    <x v="7"/>
    <x v="2"/>
    <s v="CONTENT AND CASE MGMT"/>
    <s v="THIRD PARTY"/>
    <s v="REVEILLE-SVC"/>
    <s v="Other CCMG"/>
    <s v="MAINT-10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2"/>
    <x v="0"/>
    <s v="TME"/>
    <s v="TME -- TELECOMMUNICATIONS"/>
    <s v="Middle EastBOOKINGS"/>
    <s v="Q42012"/>
  </r>
  <r>
    <x v="4"/>
    <x v="2"/>
    <s v="CONTENT AND CASE MGMT"/>
    <s v="THIRD PARTY"/>
    <s v="REVEILLE-SVC"/>
    <s v="Other CCMG"/>
    <s v="MAINT-IABASE"/>
    <s v="EMERGING AFRICA DIRECT TOUCH AREA"/>
    <s v="WEST AFRICA (WA) DISTRICT"/>
    <s v="SAID RECHCHAD"/>
    <s v="OLA JIMOH"/>
    <s v="TEEAM DIVISION"/>
    <x v="104"/>
    <n v="106180"/>
    <x v="11"/>
    <x v="12"/>
    <x v="269"/>
    <s v="Nigeria"/>
    <s v="Nigeria"/>
    <x v="1"/>
    <s v="ZOR"/>
    <m/>
    <s v="ZRAT-Redirect after Tax"/>
    <x v="316"/>
    <x v="302"/>
    <s v="HARD REDIRECTS"/>
    <s v="ZRAT-Redirect after Tax"/>
    <s v="MTN GROUP LTD"/>
    <n v="637193913"/>
    <x v="298"/>
    <s v="CXP"/>
    <n v="0"/>
    <s v="Indirect"/>
    <s v="EMC Sale"/>
    <s v="Y"/>
    <s v="Distributor"/>
    <s v="Velocity Solution Provider;VSPEX"/>
    <s v="OTHER CHANNEL"/>
    <d v="2012-09-28T00:00:00"/>
    <x v="34"/>
    <d v="2012-12-17T00:00:00"/>
    <n v="12"/>
    <m/>
    <m/>
    <m/>
    <n v="991.08"/>
    <x v="0"/>
    <s v="TME"/>
    <s v="TME -- TELECOMMUNICATIONS"/>
    <s v="EMED &amp; AfricaBOOKINGS"/>
    <s v="Q42012"/>
  </r>
  <r>
    <x v="4"/>
    <x v="2"/>
    <s v="CONTENT AND CASE MGMT"/>
    <s v="THIRD PARTY"/>
    <s v="REVEILLE-SVC"/>
    <s v="Other CCMG"/>
    <s v="MAINT-IABASE"/>
    <s v="EMERGING AFRICA DIRECT TOUCH AREA"/>
    <s v="WEST AFRICA (WA) DISTRICT"/>
    <s v="SAID RECHCHAD"/>
    <s v="OLA JIMOH"/>
    <s v="TEEAM DIVISION"/>
    <x v="104"/>
    <n v="106180"/>
    <x v="11"/>
    <x v="12"/>
    <x v="269"/>
    <s v="Nigeria"/>
    <s v="Nigeria"/>
    <x v="1"/>
    <s v="ZOR"/>
    <m/>
    <m/>
    <x v="316"/>
    <x v="302"/>
    <m/>
    <m/>
    <s v="MTN GROUP LTD"/>
    <n v="637193913"/>
    <x v="298"/>
    <s v="CXP"/>
    <n v="-46"/>
    <s v="Indirect"/>
    <s v="EMC Sale"/>
    <s v="Y"/>
    <s v="Distributor"/>
    <s v="Velocity Solution Provider;VSPEX"/>
    <s v="OTHER CHANNEL"/>
    <d v="2012-09-28T00:00:00"/>
    <x v="34"/>
    <d v="2012-12-17T00:00:00"/>
    <n v="12"/>
    <m/>
    <m/>
    <m/>
    <n v="-52900"/>
    <x v="0"/>
    <s v="TME"/>
    <s v="TME -- TELECOMMUNICATIONS"/>
    <s v="EMED &amp; Africa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478.55"/>
    <x v="0"/>
    <s v="HIGHTECH"/>
    <s v="HIGHTECH -- COMMERCIAL MACHINERY &amp; COMPUTER EQUIPMENT"/>
    <s v="Other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2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3343.6"/>
    <x v="0"/>
    <s v="OTHER INDUSTRY"/>
    <s v="OTHER -- GENERAL"/>
    <s v="Other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2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3343.6"/>
    <x v="0"/>
    <s v="OTHER INDUSTRY"/>
    <s v="OTHER -- GENERAL"/>
    <s v="Other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9"/>
    <d v="2012-12-21T00:00:00"/>
    <n v="12"/>
    <m/>
    <m/>
    <m/>
    <n v="4288.6000000000004"/>
    <x v="0"/>
    <s v="GOVT"/>
    <s v="GOVT -- PUBLIC SAFETY &amp; JUSTICE"/>
    <s v="Other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2"/>
    <s v="Indirect"/>
    <s v="EMC Sale"/>
    <s v="N"/>
    <m/>
    <m/>
    <s v="DIRECT"/>
    <d v="2012-12-21T00:00:00"/>
    <x v="19"/>
    <d v="2012-12-24T00:00:00"/>
    <n v="12"/>
    <m/>
    <m/>
    <m/>
    <n v="-4288.6000000000004"/>
    <x v="0"/>
    <s v="GOVT"/>
    <s v="GOVT -- PUBLIC SAFETY &amp; JUSTICE"/>
    <s v="OtherBOOKINGS"/>
    <s v="Q42012"/>
  </r>
  <r>
    <x v="7"/>
    <x v="2"/>
    <s v="CONTENT AND CASE MGMT"/>
    <s v="XCP FRAMEWORK"/>
    <s v="XCP-DESIGN"/>
    <s v="Other CCMG"/>
    <s v="457-100-290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1000"/>
    <x v="0"/>
    <s v="TME"/>
    <s v="TME -- TELECOMMUNICATIONS"/>
    <s v="Middle EastBOOKINGS"/>
    <s v="Q42012"/>
  </r>
  <r>
    <x v="3"/>
    <x v="1"/>
    <s v="CONTENT AND CASE MGMT"/>
    <s v="XCP FRAMEWORK"/>
    <s v="XCP-DESIGN"/>
    <s v="Other CCMG"/>
    <s v="457-100-290"/>
    <s v="IIG EMEA BELGIUM AREA"/>
    <s v="IIG EMEA BELGIUM 1 DISTRICT"/>
    <m/>
    <s v="JOOST DE BOT"/>
    <s v="IIG EMEA NORTH DIVISION"/>
    <x v="42"/>
    <n v="71015"/>
    <x v="103"/>
    <x v="114"/>
    <x v="186"/>
    <s v="Belgium"/>
    <s v="Belgium"/>
    <x v="1"/>
    <s v="ZOR"/>
    <n v="2345410"/>
    <m/>
    <x v="219"/>
    <x v="211"/>
    <m/>
    <m/>
    <s v="AXA"/>
    <n v="275477800"/>
    <x v="209"/>
    <s v="DXP"/>
    <n v="2"/>
    <s v="Indirect"/>
    <s v="EMC Sale"/>
    <s v="Y"/>
    <s v="Direct Reseller;Distribution VAR"/>
    <s v="Authorized Reseller"/>
    <s v="OTHER CHANNEL"/>
    <d v="2012-12-20T00:00:00"/>
    <x v="13"/>
    <d v="2012-12-20T00:00:00"/>
    <n v="12"/>
    <m/>
    <m/>
    <m/>
    <n v="6398.61"/>
    <x v="0"/>
    <s v="SERVICES"/>
    <s v="SERVICES -- CONSULTING"/>
    <s v="BeneluxBOOKINGS"/>
    <s v="Q42012"/>
  </r>
  <r>
    <x v="8"/>
    <x v="2"/>
    <s v="CONTENT AND CASE MGMT"/>
    <s v="XCP FRAMEWORK"/>
    <s v="XCP-DESIGN"/>
    <s v="Other CCMG"/>
    <s v="457-100-290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499.9"/>
    <x v="0"/>
    <s v="SERVICES"/>
    <s v="SERVICES -- CONSULTING"/>
    <s v="Austria/EEBOOKINGS"/>
    <s v="Q42012"/>
  </r>
  <r>
    <x v="8"/>
    <x v="2"/>
    <s v="CONTENT AND CASE MGMT"/>
    <s v="XCP FRAMEWORK"/>
    <s v="XCP-DESIGN"/>
    <s v="Other CCMG"/>
    <s v="457-100-290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720.2"/>
    <x v="0"/>
    <s v="NOT DEFINED"/>
    <s v="NOT DEFINED"/>
    <s v="Austria/EEBOOKINGS"/>
    <s v="Q42012"/>
  </r>
  <r>
    <x v="8"/>
    <x v="2"/>
    <s v="CONTENT AND CASE MGMT"/>
    <s v="XCP FRAMEWORK"/>
    <s v="XCP-DESIGN"/>
    <s v="Other CCMG"/>
    <s v="457-100-290"/>
    <s v="IIG EMEA CZECH REPUBLIC AREA"/>
    <s v="IIG EMEA CZECH REPUBLIC DISTRICT"/>
    <m/>
    <s v="ENEAVITO STUCCHI"/>
    <s v="IIG EMEA EMERGING DIVISION"/>
    <x v="39"/>
    <n v="118929"/>
    <x v="42"/>
    <x v="124"/>
    <x v="147"/>
    <s v="Czech Republic"/>
    <s v="Czech Republic"/>
    <x v="1"/>
    <s v="ZOR"/>
    <n v="2151821"/>
    <m/>
    <x v="171"/>
    <x v="168"/>
    <m/>
    <m/>
    <s v="ERSTE GROUP BANK AG"/>
    <n v="300270576"/>
    <x v="166"/>
    <s v="DXP"/>
    <n v="5"/>
    <s v="Indirect"/>
    <s v="EMC Sale"/>
    <s v="Y"/>
    <s v="Systems Integrator;Distribution VAR"/>
    <s v="Authorized Reseller"/>
    <s v="OTHER CHANNEL"/>
    <d v="2012-12-21T00:00:00"/>
    <x v="9"/>
    <d v="2012-12-21T00:00:00"/>
    <n v="12"/>
    <m/>
    <m/>
    <m/>
    <n v="3997.5"/>
    <x v="0"/>
    <s v="FINSERV"/>
    <s v="FINSERV -- BANKING"/>
    <s v="Austria/EEBOOKINGS"/>
    <s v="Q42012"/>
  </r>
  <r>
    <x v="0"/>
    <x v="0"/>
    <s v="CONTENT AND CASE MGMT"/>
    <s v="XCP FRAMEWORK"/>
    <s v="XCP-DESIGN"/>
    <s v="Other CCMG"/>
    <s v="457-100-290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1"/>
    <s v="Direct"/>
    <s v="EMC Sale"/>
    <s v="N"/>
    <m/>
    <m/>
    <s v="DIRECT"/>
    <d v="2012-12-19T00:00:00"/>
    <x v="58"/>
    <d v="2012-12-19T00:00:00"/>
    <n v="12"/>
    <m/>
    <m/>
    <m/>
    <n v="1726.4"/>
    <x v="0"/>
    <s v="HIGHTECH"/>
    <s v="HIGHTECH -- COMMERCIAL MACHINERY &amp; COMPUTER EQUIPMENT"/>
    <s v="FranceBOOKINGS"/>
    <s v="Q42012"/>
  </r>
  <r>
    <x v="0"/>
    <x v="0"/>
    <s v="CONTENT AND CASE MGMT"/>
    <s v="XCP FRAMEWORK"/>
    <s v="XCP-DESIGN"/>
    <s v="Other CCMG"/>
    <s v="457-100-290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-1"/>
    <s v="Direct"/>
    <s v="EMC Sale"/>
    <s v="N"/>
    <m/>
    <m/>
    <s v="DIRECT"/>
    <d v="2012-12-19T00:00:00"/>
    <x v="13"/>
    <d v="2012-12-20T00:00:00"/>
    <n v="12"/>
    <m/>
    <m/>
    <m/>
    <n v="-1726.4"/>
    <x v="0"/>
    <s v="HIGHTECH"/>
    <s v="HIGHTECH -- COMMERCIAL MACHINERY &amp; COMPUTER EQUIPMENT"/>
    <s v="FranceBOOKINGS"/>
    <s v="Q42012"/>
  </r>
  <r>
    <x v="1"/>
    <x v="0"/>
    <s v="CONTENT AND CASE MGMT"/>
    <s v="XCP FRAMEWORK"/>
    <s v="XCP-DESIGN"/>
    <s v="Other CCMG"/>
    <s v="457-100-290"/>
    <s v="IIG EMEA GERMANY AREA"/>
    <s v="IIG EMEA GERMANY 1 DISTRICT"/>
    <m/>
    <s v="ULRICH WENZ"/>
    <s v="IIG EMEA SOUTH DIVISION"/>
    <x v="1"/>
    <n v="46318"/>
    <x v="99"/>
    <x v="110"/>
    <x v="131"/>
    <s v="Germany"/>
    <s v="Germany"/>
    <x v="1"/>
    <s v="ZOR"/>
    <n v="1686416"/>
    <m/>
    <x v="155"/>
    <x v="152"/>
    <m/>
    <m/>
    <s v="Bundesamt für Informationsmanagement und Informationstechnik der Bundeswehr"/>
    <n v="331772207"/>
    <x v="150"/>
    <s v="DXP"/>
    <n v="3"/>
    <s v="Indirect"/>
    <s v="EMC Sale"/>
    <s v="N"/>
    <m/>
    <m/>
    <s v="DIRECT"/>
    <d v="2012-11-15T00:00:00"/>
    <x v="41"/>
    <d v="2012-11-15T00:00:00"/>
    <n v="11"/>
    <m/>
    <m/>
    <m/>
    <n v="6068.41"/>
    <x v="0"/>
    <s v="SERVICES"/>
    <s v="SERVICES -- CONSULTING"/>
    <s v="GermanyBOOKINGS"/>
    <s v="Q42012"/>
  </r>
  <r>
    <x v="3"/>
    <x v="1"/>
    <s v="CONTENT AND CASE MGMT"/>
    <s v="XCP FRAMEWORK"/>
    <s v="XCP-DESIGN"/>
    <s v="Other CCMG"/>
    <s v="457-100-290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2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3343.6"/>
    <x v="0"/>
    <s v="OTHER INDUSTRY"/>
    <s v="OTHER -- GENERAL"/>
    <s v="BeneluxBOOKINGS"/>
    <s v="Q42012"/>
  </r>
  <r>
    <x v="3"/>
    <x v="1"/>
    <s v="CONTENT AND CASE MGMT"/>
    <s v="XCP FRAMEWORK"/>
    <s v="XCP-DESIGN"/>
    <s v="Other CCMG"/>
    <s v="457-100-290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5"/>
    <s v="Direct"/>
    <m/>
    <s v="N"/>
    <m/>
    <m/>
    <s v="DIRECT"/>
    <d v="2012-12-27T00:00:00"/>
    <x v="8"/>
    <d v="2012-12-27T00:00:00"/>
    <n v="12"/>
    <m/>
    <m/>
    <m/>
    <n v="2554.5"/>
    <x v="0"/>
    <s v="FINSERV"/>
    <s v="FINSERV -- BANKING"/>
    <s v="BeneluxBOOKINGS"/>
    <s v="Q42012"/>
  </r>
  <r>
    <x v="6"/>
    <x v="0"/>
    <s v="CONTENT AND CASE MGMT"/>
    <s v="XCP FRAMEWORK"/>
    <s v="XCP-DESIGN"/>
    <s v="Other CCMG"/>
    <s v="457-100-290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1"/>
    <s v="Direct"/>
    <s v="EMC Sale"/>
    <s v="N"/>
    <m/>
    <m/>
    <s v="DIRECT"/>
    <d v="2012-12-21T00:00:00"/>
    <x v="9"/>
    <d v="2012-12-21T00:00:00"/>
    <n v="12"/>
    <m/>
    <m/>
    <m/>
    <n v="1899.3"/>
    <x v="0"/>
    <s v="DISCRETE MFG"/>
    <s v="DISCRETE MFG -- AUTOMOTIVE"/>
    <s v="IberiaBOOKINGS"/>
    <s v="Q42012"/>
  </r>
  <r>
    <x v="6"/>
    <x v="0"/>
    <s v="CONTENT AND CASE MGMT"/>
    <s v="XCP FRAMEWORK"/>
    <s v="XCP-DESIGN"/>
    <s v="Other CCMG"/>
    <s v="457-100-290"/>
    <s v="IIG EMEA IBERIA TM AREA"/>
    <s v="IIG EMEA IBERIA TM DISTRICT"/>
    <m/>
    <s v="JORGE MARTINEZ MANSO"/>
    <s v="IIG EMEA SOUTH DIVISION"/>
    <x v="40"/>
    <n v="67526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1"/>
    <s v="Direct"/>
    <s v="EMC Sale"/>
    <s v="N"/>
    <m/>
    <m/>
    <s v="DIRECT"/>
    <d v="2012-12-19T00:00:00"/>
    <x v="13"/>
    <d v="2012-12-20T00:00:00"/>
    <n v="12"/>
    <m/>
    <m/>
    <m/>
    <n v="1726.4"/>
    <x v="0"/>
    <s v="HIGHTECH"/>
    <s v="HIGHTECH -- COMMERCIAL MACHINERY &amp; COMPUTER EQUIPMENT"/>
    <s v="IberiaBOOKINGS"/>
    <s v="Q42012"/>
  </r>
  <r>
    <x v="6"/>
    <x v="0"/>
    <s v="CONTENT AND CASE MGMT"/>
    <s v="XCP FRAMEWORK"/>
    <s v="XCP-DESIGN"/>
    <s v="Other CCMG"/>
    <s v="457-100-290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1"/>
    <s v="Direct"/>
    <s v="EMC Sale"/>
    <s v="N"/>
    <m/>
    <m/>
    <s v="DIRECT"/>
    <d v="2012-12-29T00:00:00"/>
    <x v="12"/>
    <d v="2012-12-29T00:00:00"/>
    <n v="12"/>
    <m/>
    <m/>
    <m/>
    <n v="1020.5"/>
    <x v="0"/>
    <s v="LIFESCI"/>
    <s v="LIFESCI -- PHARMACEUTICALS"/>
    <s v="Iberi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6"/>
    <d v="2012-12-31T00:00:00"/>
    <n v="12"/>
    <m/>
    <m/>
    <m/>
    <n v="50"/>
    <x v="0"/>
    <s v="GOVT"/>
    <s v="GOVT -- REVENUE/FINANCE/TAXATION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6"/>
    <d v="2012-12-31T00:00:00"/>
    <n v="12"/>
    <m/>
    <m/>
    <m/>
    <n v="18"/>
    <x v="0"/>
    <s v="GOVT"/>
    <s v="GOVT -- CENTRAL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6"/>
    <d v="2012-12-31T00:00:00"/>
    <n v="12"/>
    <m/>
    <m/>
    <m/>
    <n v="225"/>
    <x v="0"/>
    <s v="NOT DEFINED"/>
    <s v="NOT DEFINED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1"/>
    <s v="Indirect"/>
    <s v="EMC Sale"/>
    <s v="N"/>
    <m/>
    <m/>
    <s v="DIRECT"/>
    <d v="2012-12-28T00:00:00"/>
    <x v="7"/>
    <d v="2012-12-28T00:00:00"/>
    <n v="12"/>
    <m/>
    <m/>
    <m/>
    <n v="50"/>
    <x v="0"/>
    <s v="GOVT"/>
    <s v="GOVT -- REVENUE/FINANCE/TAXATION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1"/>
    <s v="Indirect"/>
    <s v="EMC Sale"/>
    <s v="N"/>
    <m/>
    <m/>
    <s v="DIRECT"/>
    <d v="2012-12-28T00:00:00"/>
    <x v="6"/>
    <d v="2012-12-31T00:00:00"/>
    <n v="12"/>
    <m/>
    <m/>
    <m/>
    <n v="-50"/>
    <x v="0"/>
    <s v="GOVT"/>
    <s v="GOVT -- REVENUE/FINANCE/TAXATION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1"/>
    <s v="Indirect"/>
    <s v="EMC Sale"/>
    <s v="N"/>
    <m/>
    <m/>
    <s v="DIRECT"/>
    <d v="2012-12-28T00:00:00"/>
    <x v="7"/>
    <d v="2012-12-28T00:00:00"/>
    <n v="12"/>
    <m/>
    <m/>
    <m/>
    <n v="18"/>
    <x v="0"/>
    <s v="GOVT"/>
    <s v="GOVT -- CENTRAL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1"/>
    <s v="Indirect"/>
    <s v="EMC Sale"/>
    <s v="N"/>
    <m/>
    <m/>
    <s v="DIRECT"/>
    <d v="2012-12-28T00:00:00"/>
    <x v="6"/>
    <d v="2012-12-31T00:00:00"/>
    <n v="12"/>
    <m/>
    <m/>
    <m/>
    <n v="-18"/>
    <x v="0"/>
    <s v="GOVT"/>
    <s v="GOVT -- CENTRAL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1"/>
    <s v="Indirect"/>
    <s v="EMC Sale"/>
    <s v="N"/>
    <m/>
    <m/>
    <s v="DIRECT"/>
    <d v="2012-12-29T00:00:00"/>
    <x v="12"/>
    <d v="2012-12-29T00:00:00"/>
    <n v="12"/>
    <m/>
    <m/>
    <m/>
    <n v="225"/>
    <x v="0"/>
    <s v="NOT DEFINED"/>
    <s v="NOT DEFINED"/>
    <s v="EMED &amp; AfricaBOOKINGS"/>
    <s v="Q42012"/>
  </r>
  <r>
    <x v="4"/>
    <x v="2"/>
    <s v="CONTENT AND CASE MGMT"/>
    <s v="XCP FRAMEWORK"/>
    <s v="XCP-DESIGN"/>
    <s v="Other CCMG"/>
    <s v="457-100-290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1"/>
    <s v="Indirect"/>
    <s v="EMC Sale"/>
    <s v="N"/>
    <m/>
    <m/>
    <s v="DIRECT"/>
    <d v="2012-12-29T00:00:00"/>
    <x v="6"/>
    <d v="2012-12-31T00:00:00"/>
    <n v="12"/>
    <m/>
    <m/>
    <m/>
    <n v="-225"/>
    <x v="0"/>
    <s v="NOT DEFINED"/>
    <s v="NOT DEFINED"/>
    <s v="EMED &amp; AfricaBOOKINGS"/>
    <s v="Q42012"/>
  </r>
  <r>
    <x v="7"/>
    <x v="2"/>
    <s v="CONTENT AND CASE MGMT"/>
    <s v="XCP FRAMEWORK"/>
    <s v="XCP-DESIGN"/>
    <s v="Other CCMG"/>
    <s v="457-100-290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2850"/>
    <x v="0"/>
    <s v="GOVT"/>
    <s v="GOVT -- REVENUE/FINANCE/TAXATION"/>
    <s v="Middle EastBOOKINGS"/>
    <s v="Q42012"/>
  </r>
  <r>
    <x v="7"/>
    <x v="2"/>
    <s v="CONTENT AND CASE MGMT"/>
    <s v="XCP FRAMEWORK"/>
    <s v="XCP-DESIGN"/>
    <s v="Other CCMG"/>
    <s v="457-100-290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000"/>
    <x v="0"/>
    <s v="SERVICES"/>
    <s v="SERVICES -- CONSULTING"/>
    <s v="Middle EastBOOKINGS"/>
    <s v="Q42012"/>
  </r>
  <r>
    <x v="7"/>
    <x v="2"/>
    <s v="CONTENT AND CASE MGMT"/>
    <s v="XCP FRAMEWORK"/>
    <s v="XCP-DESIGN"/>
    <s v="Other CCMG"/>
    <s v="457-100-290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3750"/>
    <x v="0"/>
    <s v="GOVT"/>
    <s v="GOVT -- CENTRAL"/>
    <s v="Middle EastBOOKINGS"/>
    <s v="Q42012"/>
  </r>
  <r>
    <x v="7"/>
    <x v="2"/>
    <s v="CONTENT AND CASE MGMT"/>
    <s v="XCP FRAMEWORK"/>
    <s v="XCP-DESIGN"/>
    <s v="Other CCMG"/>
    <s v="457-100-290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5"/>
    <s v="Direct"/>
    <s v="EMC Sale"/>
    <s v="N"/>
    <m/>
    <m/>
    <s v="DIRECT"/>
    <d v="2012-12-28T00:00:00"/>
    <x v="7"/>
    <d v="2012-12-28T00:00:00"/>
    <n v="12"/>
    <m/>
    <m/>
    <m/>
    <n v="3750"/>
    <x v="0"/>
    <s v="GOVT"/>
    <s v="GOVT -- CENTRAL"/>
    <s v="Middle EastBOOKINGS"/>
    <s v="Q42012"/>
  </r>
  <r>
    <x v="10"/>
    <x v="2"/>
    <s v="CONTENT AND CASE MGMT"/>
    <s v="XCP FRAMEWORK"/>
    <s v="XCP-DESIGN"/>
    <s v="Other CCMG"/>
    <s v="457-100-290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2499.9"/>
    <x v="0"/>
    <s v="SERVICES"/>
    <s v="SERVICES -- CONSULTING"/>
    <s v="Russia CISBOOKINGS"/>
    <s v="Q42012"/>
  </r>
  <r>
    <x v="10"/>
    <x v="2"/>
    <s v="CONTENT AND CASE MGMT"/>
    <s v="XCP FRAMEWORK"/>
    <s v="XCP-DESIGN"/>
    <s v="Other CCMG"/>
    <s v="457-100-290"/>
    <s v="IIG EMEA RUSSIA/CIS AREA"/>
    <s v="IIG EMEA RUSSIA/CIS COMMERCIAL DISTRICT"/>
    <m/>
    <s v="MARIA ORLOVSKAYA"/>
    <s v="IIG EMEA EMERGING DIVISION"/>
    <x v="77"/>
    <n v="105010"/>
    <x v="125"/>
    <x v="139"/>
    <x v="162"/>
    <s v="Kazakhstan"/>
    <s v="Kazakhstan"/>
    <x v="1"/>
    <s v="ZOR"/>
    <n v="2076063"/>
    <m/>
    <x v="188"/>
    <x v="185"/>
    <m/>
    <m/>
    <s v="KAZAKHYMYS CORPORATION"/>
    <n v="13416373"/>
    <x v="183"/>
    <s v="DXP"/>
    <n v="2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4860"/>
    <x v="0"/>
    <s v="NOT DEFINED"/>
    <s v="NOT DEFINED"/>
    <s v="Russia CISBOOKINGS"/>
    <s v="Q42012"/>
  </r>
  <r>
    <x v="4"/>
    <x v="2"/>
    <s v="CONTENT AND CASE MGMT"/>
    <s v="XCP FRAMEWORK"/>
    <s v="XCP-DESIGN"/>
    <s v="Other CCMG"/>
    <s v="457-100-290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3350"/>
    <x v="0"/>
    <s v="NOT DEFINED"/>
    <s v="NOT DEFINED"/>
    <s v="EMED &amp; AfricaBOOKINGS"/>
    <s v="Q42012"/>
  </r>
  <r>
    <x v="4"/>
    <x v="2"/>
    <s v="CONTENT AND CASE MGMT"/>
    <s v="XCP FRAMEWORK"/>
    <s v="XCP-DESIGN"/>
    <s v="Other CCMG"/>
    <s v="457-100-290"/>
    <s v="IIG EMEA SOUTH - AFRICAN CONTINENT AREA"/>
    <s v="IIG EMEA SOUTH - AFRICAN CONTINENT DISTRICT"/>
    <m/>
    <s v="ENEAVITO STUCCHI"/>
    <s v="IIG EMEA EMERGING DIVISION"/>
    <x v="30"/>
    <n v="67841"/>
    <x v="11"/>
    <x v="12"/>
    <x v="251"/>
    <s v="Nigeria"/>
    <s v="Nigeria"/>
    <x v="1"/>
    <s v="ZOR"/>
    <m/>
    <m/>
    <x v="295"/>
    <x v="282"/>
    <m/>
    <m/>
    <s v="MTN GROUP LTD"/>
    <n v="637193913"/>
    <x v="278"/>
    <s v="CXP"/>
    <n v="1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2246"/>
    <x v="0"/>
    <s v="WHOLESALE"/>
    <s v="WHOLESALE -- RETAIL GOODS"/>
    <s v="EMED &amp; AfricaBOOKINGS"/>
    <s v="Q42012"/>
  </r>
  <r>
    <x v="9"/>
    <x v="1"/>
    <s v="CONTENT AND CASE MGMT"/>
    <s v="XCP FRAMEWORK"/>
    <s v="XCP-DESIGN"/>
    <s v="Other CCMG"/>
    <s v="457-100-290"/>
    <s v="IIG EMEA SOUTH AFRICA AREA"/>
    <s v="IIG EMEA SOUTH AFRICA DISTRICT"/>
    <m/>
    <s v="IIG EMEA SOUTH AFRICA QUOTA HOUSE DM"/>
    <s v="IIG EMEA NORTH DIVISION"/>
    <x v="31"/>
    <n v="69853"/>
    <x v="193"/>
    <x v="211"/>
    <x v="252"/>
    <s v="South Africa"/>
    <s v="South Africa"/>
    <x v="1"/>
    <s v="ZOR"/>
    <n v="2113064"/>
    <m/>
    <x v="296"/>
    <x v="283"/>
    <m/>
    <m/>
    <s v="AFRISAM CONSORTIUM (PTY) LTD"/>
    <n v="538421075"/>
    <x v="279"/>
    <s v="DXP"/>
    <n v="1"/>
    <s v="Direct"/>
    <s v="EMC Sale"/>
    <s v="N"/>
    <m/>
    <m/>
    <s v="DIRECT"/>
    <d v="2012-12-21T00:00:00"/>
    <x v="9"/>
    <d v="2012-12-21T00:00:00"/>
    <n v="12"/>
    <m/>
    <m/>
    <m/>
    <n v="3400.01"/>
    <x v="0"/>
    <s v="FINSERV"/>
    <s v="FINSERV -- OTHER"/>
    <s v="South AfricaBOOKINGS"/>
    <s v="Q42012"/>
  </r>
  <r>
    <x v="13"/>
    <x v="1"/>
    <s v="CONTENT AND CASE MGMT"/>
    <s v="XCP FRAMEWORK"/>
    <s v="XCP-DESIGN"/>
    <s v="Other CCMG"/>
    <s v="457-100-290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2"/>
    <s v="Indirect"/>
    <s v="EMC Sale"/>
    <s v="N"/>
    <m/>
    <m/>
    <s v="DIRECT"/>
    <d v="2012-12-21T00:00:00"/>
    <x v="19"/>
    <d v="2012-12-24T00:00:00"/>
    <n v="12"/>
    <m/>
    <m/>
    <m/>
    <n v="4288.6000000000004"/>
    <x v="0"/>
    <s v="GOVT"/>
    <s v="GOVT -- PUBLIC SAFETY &amp; JUSTICE"/>
    <s v="NordicsBOOKINGS"/>
    <s v="Q42012"/>
  </r>
  <r>
    <x v="4"/>
    <x v="2"/>
    <s v="CONTENT AND CASE MGMT"/>
    <s v="XCP FRAMEWORK"/>
    <s v="XCP-DESIGN"/>
    <s v="Other CCMG"/>
    <s v="457-100-290"/>
    <s v="IIG EMEA TURKEY AREA"/>
    <s v="IIG EMEA TURKEY DISTRICT"/>
    <m/>
    <s v="ENEAVITO STUCCHI"/>
    <s v="IIG EMEA EMERGING DIVISION"/>
    <x v="67"/>
    <n v="115159"/>
    <x v="102"/>
    <x v="228"/>
    <x v="270"/>
    <s v="Turkey"/>
    <s v="Turkey"/>
    <x v="1"/>
    <s v="ZOR"/>
    <n v="1957060"/>
    <m/>
    <x v="317"/>
    <x v="303"/>
    <m/>
    <m/>
    <s v="TURK SILAHLI KUVVETLERINI GUCLENDIRME VAKFI ( TURKISH ARMED FORC"/>
    <n v="367102386"/>
    <x v="299"/>
    <s v="DXP"/>
    <n v="1"/>
    <s v="Indirect"/>
    <s v="EMC Sale"/>
    <s v="Y"/>
    <s v="Direct Reseller"/>
    <m/>
    <s v="OTHER CHANNEL"/>
    <d v="2012-12-21T00:00:00"/>
    <x v="9"/>
    <d v="2012-12-21T00:00:00"/>
    <n v="12"/>
    <m/>
    <m/>
    <m/>
    <n v="3100"/>
    <x v="0"/>
    <s v="DISCRETE MFG"/>
    <s v="DISCRETE MFG -- AEROSPACE &amp; DEFENSE"/>
    <s v="EMED &amp; AfricaBOOKINGS"/>
    <s v="Q42012"/>
  </r>
  <r>
    <x v="5"/>
    <x v="1"/>
    <s v="CONTENT AND CASE MGMT"/>
    <s v="XCP FRAMEWORK"/>
    <s v="XCP-DESIGN"/>
    <s v="Other CCMG"/>
    <s v="457-100-290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25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13756.28"/>
    <x v="0"/>
    <s v="GOVT"/>
    <s v="GOVT -- CENTRAL"/>
    <s v="UK&amp;IBOOKINGS"/>
    <s v="Q42012"/>
  </r>
  <r>
    <x v="5"/>
    <x v="1"/>
    <s v="CONTENT AND CASE MGMT"/>
    <s v="XCP FRAMEWORK"/>
    <s v="XCP-DESIGN"/>
    <s v="Other CCMG"/>
    <s v="457-100-290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599.85"/>
    <x v="0"/>
    <s v="HEALTHCARE"/>
    <s v="HEALTHCARE -- GENERAL"/>
    <s v="UK&amp;IBOOKINGS"/>
    <s v="Q42012"/>
  </r>
  <r>
    <x v="7"/>
    <x v="2"/>
    <s v="CONTENT AND CASE MGMT"/>
    <s v="XCP FRAMEWORK"/>
    <s v="XCP-DESIGN"/>
    <s v="Other CCMG"/>
    <s v="457-100-290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1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2850"/>
    <x v="0"/>
    <s v="GOVT"/>
    <s v="GOVT -- REVENUE/FINANCE/TAXATION"/>
    <s v="Middle EastBOOKINGS"/>
    <s v="Q42012"/>
  </r>
  <r>
    <x v="7"/>
    <x v="2"/>
    <s v="CONTENT AND CASE MGMT"/>
    <s v="XCP FRAMEWORK"/>
    <s v="XCP-DESIGN"/>
    <s v="Other CCMG"/>
    <s v="457-100-290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1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2850"/>
    <x v="0"/>
    <s v="GOVT"/>
    <s v="GOVT -- REVENUE/FINANCE/TAXATION"/>
    <s v="Middle EastBOOKINGS"/>
    <s v="Q42012"/>
  </r>
  <r>
    <x v="5"/>
    <x v="1"/>
    <s v="CONTENT AND CASE MGMT"/>
    <s v="XCP FRAMEWORK"/>
    <s v="XCP-DESIGN"/>
    <s v="Other CCMG"/>
    <s v="457-100-290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599.85"/>
    <x v="0"/>
    <s v="HEALTHCARE"/>
    <s v="HEALTHCARE -- GENERAL"/>
    <s v="UK&amp;IBOOKINGS"/>
    <s v="Q42012"/>
  </r>
  <r>
    <x v="5"/>
    <x v="1"/>
    <s v="CONTENT AND CASE MGMT"/>
    <s v="XCP FRAMEWORK"/>
    <s v="XCP-DESIGN"/>
    <s v="Other CCMG"/>
    <s v="457-100-290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599.85"/>
    <x v="0"/>
    <s v="HEALTHCARE"/>
    <s v="HEALTHCARE -- GENERAL"/>
    <s v="UK&amp;IBOOKINGS"/>
    <s v="Q42012"/>
  </r>
  <r>
    <x v="3"/>
    <x v="1"/>
    <s v="CONTENT AND CASE MGMT"/>
    <s v="XCP FRAMEWORK"/>
    <s v="XCP-USER"/>
    <s v="Other CCMG"/>
    <s v="456-102-374"/>
    <s v="IIG EMEA LUXEMBOURG AREA"/>
    <s v="IIG EMEA LUXEMBOURG 1 DISTRICT"/>
    <m/>
    <s v="JOOST DE BOT"/>
    <s v="IIG EMEA NORTH DIVISION"/>
    <x v="42"/>
    <n v="71015"/>
    <x v="207"/>
    <x v="229"/>
    <x v="271"/>
    <s v="Luxembourg"/>
    <s v="Luxembourg"/>
    <x v="1"/>
    <s v="ZOR"/>
    <n v="2352939"/>
    <m/>
    <x v="318"/>
    <x v="304"/>
    <m/>
    <m/>
    <s v="DEXIA SA"/>
    <n v="374610558"/>
    <x v="300"/>
    <s v="DXP"/>
    <n v="2"/>
    <s v="Direct"/>
    <s v="EMC Sale"/>
    <s v="N"/>
    <m/>
    <m/>
    <s v="DIRECT"/>
    <d v="2012-11-30T00:00:00"/>
    <x v="24"/>
    <d v="2012-11-30T00:00:00"/>
    <n v="11"/>
    <m/>
    <m/>
    <m/>
    <n v="29000"/>
    <x v="0"/>
    <s v="FINSERV"/>
    <s v="FINSERV -- BANKING"/>
    <s v="BeneluxBOOKINGS"/>
    <s v="Q42012"/>
  </r>
  <r>
    <x v="3"/>
    <x v="1"/>
    <s v="CONTENT AND CASE MGMT"/>
    <s v="XCP FRAMEWORK"/>
    <s v="XCP-USER"/>
    <s v="Other CCMG"/>
    <s v="456-102-374"/>
    <s v="IIG EMEA LUXEMBOURG AREA"/>
    <s v="IIG EMEA LUXEMBOURG 1 DISTRICT"/>
    <m/>
    <s v="JOOST DE BOT"/>
    <s v="IIG EMEA NORTH DIVISION"/>
    <x v="42"/>
    <n v="71015"/>
    <x v="207"/>
    <x v="229"/>
    <x v="271"/>
    <s v="Luxembourg"/>
    <s v="Luxembourg"/>
    <x v="1"/>
    <s v="ZOR"/>
    <n v="2352939"/>
    <m/>
    <x v="318"/>
    <x v="304"/>
    <m/>
    <m/>
    <s v="DEXIA SA"/>
    <n v="374610558"/>
    <x v="300"/>
    <s v="DXP"/>
    <n v="-2"/>
    <s v="Direct"/>
    <s v="EMC Sale"/>
    <s v="N"/>
    <m/>
    <m/>
    <s v="DIRECT"/>
    <d v="2012-11-30T00:00:00"/>
    <x v="21"/>
    <d v="2012-11-30T00:00:00"/>
    <n v="12"/>
    <m/>
    <m/>
    <m/>
    <n v="-29000"/>
    <x v="0"/>
    <s v="FINSERV"/>
    <s v="FINSERV -- BANKING"/>
    <s v="BeneluxBOOKINGS"/>
    <s v="Q42012"/>
  </r>
  <r>
    <x v="11"/>
    <x v="3"/>
    <s v="CONTENT AND CASE MGMT"/>
    <s v="XCP FRAMEWORK"/>
    <s v="XCP-USER"/>
    <s v="Other CCMG"/>
    <s v="457-100-28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9"/>
    <d v="2012-12-21T00:00:00"/>
    <n v="12"/>
    <m/>
    <m/>
    <m/>
    <n v="4502.96"/>
    <x v="0"/>
    <s v="GOVT"/>
    <s v="GOVT -- PUBLIC SAFETY &amp; JUSTICE"/>
    <s v="OtherBOOKINGS"/>
    <s v="Q42012"/>
  </r>
  <r>
    <x v="11"/>
    <x v="3"/>
    <s v="CONTENT AND CASE MGMT"/>
    <s v="XCP FRAMEWORK"/>
    <s v="XCP-USER"/>
    <s v="Other CCMG"/>
    <s v="457-100-281"/>
    <s v="EMEA HOUSE AREA"/>
    <s v="EMEA HOUSE DISTRICT"/>
    <s v="EMEA QUOTA HOUSE AM"/>
    <s v="EMEA QUOTA HOUSE DM"/>
    <s v="EMEA HOUSE DIVISION"/>
    <x v="45"/>
    <s v="D01035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-10"/>
    <s v="Indirect"/>
    <s v="EMC Sale"/>
    <s v="N"/>
    <m/>
    <m/>
    <s v="DIRECT"/>
    <d v="2012-12-21T00:00:00"/>
    <x v="19"/>
    <d v="2012-12-24T00:00:00"/>
    <n v="12"/>
    <m/>
    <m/>
    <m/>
    <n v="-4502.96"/>
    <x v="0"/>
    <s v="GOVT"/>
    <s v="GOVT -- PUBLIC SAFETY &amp; JUSTICE"/>
    <s v="OtherBOOKINGS"/>
    <s v="Q42012"/>
  </r>
  <r>
    <x v="3"/>
    <x v="1"/>
    <s v="CONTENT AND CASE MGMT"/>
    <s v="XCP FRAMEWORK"/>
    <s v="XCP-USER"/>
    <s v="Other CCMG"/>
    <s v="457-100-281"/>
    <s v="IIG EMEA BELGIUM AREA"/>
    <s v="IIG EMEA BELGIUM 1 DISTRICT"/>
    <m/>
    <s v="JOOST DE BOT"/>
    <s v="IIG EMEA NORTH DIVISION"/>
    <x v="42"/>
    <n v="71015"/>
    <x v="103"/>
    <x v="114"/>
    <x v="186"/>
    <s v="Belgium"/>
    <s v="Belgium"/>
    <x v="1"/>
    <s v="ZOR"/>
    <n v="2345410"/>
    <m/>
    <x v="219"/>
    <x v="211"/>
    <m/>
    <m/>
    <s v="AXA"/>
    <n v="275477800"/>
    <x v="209"/>
    <s v="DXP"/>
    <n v="25"/>
    <s v="Indirect"/>
    <s v="EMC Sale"/>
    <s v="Y"/>
    <s v="Direct Reseller;Distribution VAR"/>
    <s v="Authorized Reseller"/>
    <s v="OTHER CHANNEL"/>
    <d v="2012-12-20T00:00:00"/>
    <x v="13"/>
    <d v="2012-12-20T00:00:00"/>
    <n v="12"/>
    <m/>
    <m/>
    <m/>
    <n v="16802.52"/>
    <x v="0"/>
    <s v="SERVICES"/>
    <s v="SERVICES -- CONSULTING"/>
    <s v="BeneluxBOOKINGS"/>
    <s v="Q42012"/>
  </r>
  <r>
    <x v="8"/>
    <x v="2"/>
    <s v="CONTENT AND CASE MGMT"/>
    <s v="XCP FRAMEWORK"/>
    <s v="XCP-USER"/>
    <s v="Other CCMG"/>
    <s v="457-100-281"/>
    <s v="IIG EMEA BULGARIA/ROMANIA AREA"/>
    <s v="IIG EMEA BULGARIA/ROMANIA DISTRICT"/>
    <m/>
    <s v="ENEAVITO STUCCHI"/>
    <s v="IIG EMEA EMERGING DIVISION"/>
    <x v="72"/>
    <n v="111531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25.20000000000005"/>
    <x v="0"/>
    <s v="SERVICES"/>
    <s v="SERVICES -- CONSULTING"/>
    <s v="Austria/EEBOOKINGS"/>
    <s v="Q42012"/>
  </r>
  <r>
    <x v="0"/>
    <x v="0"/>
    <s v="CONTENT AND CASE MGMT"/>
    <s v="XCP FRAMEWORK"/>
    <s v="XCP-USER"/>
    <s v="Other CCMG"/>
    <s v="457-100-281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32"/>
    <s v="Direct"/>
    <s v="EMC Sale"/>
    <s v="N"/>
    <m/>
    <m/>
    <s v="DIRECT"/>
    <d v="2012-12-19T00:00:00"/>
    <x v="58"/>
    <d v="2012-12-19T00:00:00"/>
    <n v="12"/>
    <m/>
    <m/>
    <m/>
    <n v="9776.01"/>
    <x v="0"/>
    <s v="HIGHTECH"/>
    <s v="HIGHTECH -- COMMERCIAL MACHINERY &amp; COMPUTER EQUIPMENT"/>
    <s v="FranceBOOKINGS"/>
    <s v="Q42012"/>
  </r>
  <r>
    <x v="0"/>
    <x v="0"/>
    <s v="CONTENT AND CASE MGMT"/>
    <s v="XCP FRAMEWORK"/>
    <s v="XCP-USER"/>
    <s v="Other CCMG"/>
    <s v="457-100-281"/>
    <s v="IIG EMEA FRANCE AREA"/>
    <s v="IIG EMEA FRANCE 1 DISTRICT"/>
    <m/>
    <s v="JACQUES PADIOLEAU"/>
    <s v="IIG EMEA SOUTH DIVISION"/>
    <x v="5"/>
    <n v="118217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-32"/>
    <s v="Direct"/>
    <s v="EMC Sale"/>
    <s v="N"/>
    <m/>
    <m/>
    <s v="DIRECT"/>
    <d v="2012-12-19T00:00:00"/>
    <x v="13"/>
    <d v="2012-12-20T00:00:00"/>
    <n v="12"/>
    <m/>
    <m/>
    <m/>
    <n v="-9776.01"/>
    <x v="0"/>
    <s v="HIGHTECH"/>
    <s v="HIGHTECH -- COMMERCIAL MACHINERY &amp; COMPUTER EQUIPMENT"/>
    <s v="FranceBOOKINGS"/>
    <s v="Q42012"/>
  </r>
  <r>
    <x v="1"/>
    <x v="0"/>
    <s v="CONTENT AND CASE MGMT"/>
    <s v="XCP FRAMEWORK"/>
    <s v="XCP-USER"/>
    <s v="Other CCMG"/>
    <s v="457-100-281"/>
    <s v="IIG EMEA GERMANY AREA"/>
    <s v="IIG EMEA GERMANY 1 DISTRICT"/>
    <m/>
    <s v="ULRICH WENZ"/>
    <s v="IIG EMEA SOUTH DIVISION"/>
    <x v="1"/>
    <n v="46318"/>
    <x v="99"/>
    <x v="110"/>
    <x v="131"/>
    <s v="Germany"/>
    <s v="Germany"/>
    <x v="1"/>
    <s v="ZOR"/>
    <n v="1686416"/>
    <m/>
    <x v="155"/>
    <x v="152"/>
    <m/>
    <m/>
    <s v="Bundesamt für Informationsmanagement und Informationstechnik der Bundeswehr"/>
    <n v="331772207"/>
    <x v="150"/>
    <s v="DXP"/>
    <n v="25"/>
    <s v="Indirect"/>
    <s v="EMC Sale"/>
    <s v="N"/>
    <m/>
    <m/>
    <s v="DIRECT"/>
    <d v="2012-11-15T00:00:00"/>
    <x v="41"/>
    <d v="2012-11-15T00:00:00"/>
    <n v="11"/>
    <m/>
    <m/>
    <m/>
    <n v="10660.01"/>
    <x v="0"/>
    <s v="SERVICES"/>
    <s v="SERVICES -- CONSULTING"/>
    <s v="GermanyBOOKINGS"/>
    <s v="Q42012"/>
  </r>
  <r>
    <x v="1"/>
    <x v="0"/>
    <s v="CONTENT AND CASE MGMT"/>
    <s v="XCP FRAMEWORK"/>
    <s v="XCP-USER"/>
    <s v="Other CCMG"/>
    <s v="457-100-281"/>
    <s v="IIG EMEA GERMANY AREA"/>
    <s v="IIG EMEA GERMANY 1 DISTRICT"/>
    <m/>
    <s v="ULRICH WENZ"/>
    <s v="IIG EMEA SOUTH DIVISION"/>
    <x v="32"/>
    <n v="46260"/>
    <x v="100"/>
    <x v="111"/>
    <x v="132"/>
    <s v="Germany"/>
    <s v="Germany"/>
    <x v="1"/>
    <s v="ZOR"/>
    <n v="1964497"/>
    <m/>
    <x v="156"/>
    <x v="153"/>
    <m/>
    <m/>
    <s v="E.ON AG"/>
    <n v="315015040"/>
    <x v="151"/>
    <s v="DXP"/>
    <n v="1095"/>
    <s v="Direct"/>
    <s v="EMC Sale"/>
    <s v="N"/>
    <m/>
    <m/>
    <s v="DIRECT"/>
    <d v="2012-12-31T00:00:00"/>
    <x v="6"/>
    <d v="2012-12-31T00:00:00"/>
    <n v="12"/>
    <m/>
    <m/>
    <m/>
    <n v="159432.16"/>
    <x v="0"/>
    <s v="SERVICES"/>
    <s v="SERVICES -- CONSULTING"/>
    <s v="GermanyBOOKINGS"/>
    <s v="Q42012"/>
  </r>
  <r>
    <x v="6"/>
    <x v="0"/>
    <s v="CONTENT AND CASE MGMT"/>
    <s v="XCP FRAMEWORK"/>
    <s v="XCP-USER"/>
    <s v="Other CCMG"/>
    <s v="457-100-281"/>
    <s v="IIG EMEA IBERIA TM AREA"/>
    <s v="IIG EMEA IBERIA TM DISTRICT"/>
    <m/>
    <s v="JORGE MARTINEZ MANSO"/>
    <s v="IIG EMEA SOUTH DIVISION"/>
    <x v="40"/>
    <n v="67526"/>
    <x v="109"/>
    <x v="121"/>
    <x v="144"/>
    <s v="France"/>
    <s v="France"/>
    <x v="1"/>
    <s v="ZOR"/>
    <n v="2614552"/>
    <m/>
    <x v="168"/>
    <x v="165"/>
    <m/>
    <m/>
    <s v="BNP PARIBAS"/>
    <n v="276676939"/>
    <x v="163"/>
    <s v="DXP"/>
    <n v="32"/>
    <s v="Direct"/>
    <s v="EMC Sale"/>
    <s v="N"/>
    <m/>
    <m/>
    <s v="DIRECT"/>
    <d v="2012-12-19T00:00:00"/>
    <x v="13"/>
    <d v="2012-12-20T00:00:00"/>
    <n v="12"/>
    <m/>
    <m/>
    <m/>
    <n v="9776.01"/>
    <x v="0"/>
    <s v="HIGHTECH"/>
    <s v="HIGHTECH -- COMMERCIAL MACHINERY &amp; COMPUTER EQUIPMENT"/>
    <s v="IberiaBOOKINGS"/>
    <s v="Q42012"/>
  </r>
  <r>
    <x v="4"/>
    <x v="2"/>
    <s v="CONTENT AND CASE MGMT"/>
    <s v="XCP FRAMEWORK"/>
    <s v="XCP-USER"/>
    <s v="Other CCMG"/>
    <s v="457-100-281"/>
    <s v="IIG EMEA ISRAEL AREA"/>
    <s v="IIG EMEA - ISRAEL DISTRICT"/>
    <m/>
    <s v="ENEAVITO STUCCHI"/>
    <s v="IIG EMEA EMERGING DIVISION"/>
    <x v="7"/>
    <s v="D0173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6"/>
    <d v="2012-12-31T00:00:00"/>
    <n v="12"/>
    <m/>
    <m/>
    <m/>
    <n v="80"/>
    <x v="0"/>
    <s v="GOVT"/>
    <s v="GOVT -- CENTRAL"/>
    <s v="EMED &amp; AfricaBOOKINGS"/>
    <s v="Q42012"/>
  </r>
  <r>
    <x v="4"/>
    <x v="2"/>
    <s v="CONTENT AND CASE MGMT"/>
    <s v="XCP FRAMEWORK"/>
    <s v="XCP-USER"/>
    <s v="Other CCMG"/>
    <s v="457-100-28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20"/>
    <s v="Indirect"/>
    <s v="EMC Sale"/>
    <s v="N"/>
    <m/>
    <m/>
    <s v="DIRECT"/>
    <d v="2012-12-28T00:00:00"/>
    <x v="7"/>
    <d v="2012-12-28T00:00:00"/>
    <n v="12"/>
    <m/>
    <m/>
    <m/>
    <n v="80"/>
    <x v="0"/>
    <s v="GOVT"/>
    <s v="GOVT -- CENTRAL"/>
    <s v="EMED &amp; AfricaBOOKINGS"/>
    <s v="Q42012"/>
  </r>
  <r>
    <x v="4"/>
    <x v="2"/>
    <s v="CONTENT AND CASE MGMT"/>
    <s v="XCP FRAMEWORK"/>
    <s v="XCP-USER"/>
    <s v="Other CCMG"/>
    <s v="457-100-281"/>
    <s v="IIG EMEA ISRAEL AREA"/>
    <s v="IIG EMEA - ISRAEL DISTRICT"/>
    <m/>
    <s v="ENEAVITO STUCCHI"/>
    <s v="IIG EMEA EMERGING DIVISION"/>
    <x v="8"/>
    <n v="47065"/>
    <x v="56"/>
    <x v="60"/>
    <x v="64"/>
    <s v="Israel"/>
    <s v="Israel"/>
    <x v="1"/>
    <s v="ZOR"/>
    <n v="2662773"/>
    <m/>
    <x v="68"/>
    <x v="68"/>
    <m/>
    <m/>
    <s v="FOREIGN MINISTRY"/>
    <n v="600086912"/>
    <x v="66"/>
    <s v="DXP"/>
    <n v="-20"/>
    <s v="Indirect"/>
    <s v="EMC Sale"/>
    <s v="N"/>
    <m/>
    <m/>
    <s v="DIRECT"/>
    <d v="2012-12-28T00:00:00"/>
    <x v="6"/>
    <d v="2012-12-31T00:00:00"/>
    <n v="12"/>
    <m/>
    <m/>
    <m/>
    <n v="-80"/>
    <x v="0"/>
    <s v="GOVT"/>
    <s v="GOVT -- CENTRAL"/>
    <s v="EMED &amp; AfricaBOOKINGS"/>
    <s v="Q42012"/>
  </r>
  <r>
    <x v="7"/>
    <x v="2"/>
    <s v="CONTENT AND CASE MGMT"/>
    <s v="XCP FRAMEWORK"/>
    <s v="XCP-USER"/>
    <s v="Other CCMG"/>
    <s v="457-100-281"/>
    <s v="IIG EMEA MIDDLE EAST AREA"/>
    <s v="IIG EMEA MIDDLE EAST 1 DISTRICT"/>
    <m/>
    <s v="MAHMOUD MOUNIR"/>
    <s v="IIG EMEA EMERGING DIVISION"/>
    <x v="33"/>
    <n v="68692"/>
    <x v="33"/>
    <x v="223"/>
    <x v="265"/>
    <s v="United Arab Emirates"/>
    <s v="United Arab Emirates"/>
    <x v="1"/>
    <s v="ZOR"/>
    <n v="2463231"/>
    <m/>
    <x v="310"/>
    <x v="297"/>
    <m/>
    <m/>
    <s v="AL ROSTAMANI COMMUNICATIONS LLC"/>
    <n v="15057663"/>
    <x v="292"/>
    <s v="DXP"/>
    <n v="5"/>
    <s v="Indirect"/>
    <s v="EMC Sale"/>
    <s v="Y"/>
    <s v="Direct Reseller"/>
    <s v="Information Intelligence Reseller"/>
    <s v="OTHER CHANNEL"/>
    <d v="2012-12-29T00:00:00"/>
    <x v="12"/>
    <d v="2012-12-29T00:00:00"/>
    <n v="12"/>
    <m/>
    <m/>
    <m/>
    <n v="1050"/>
    <x v="0"/>
    <s v="TME"/>
    <s v="TME -- TELECOMMUNICATIONS"/>
    <s v="Middle EastBOOKINGS"/>
    <s v="Q42012"/>
  </r>
  <r>
    <x v="7"/>
    <x v="2"/>
    <s v="CONTENT AND CASE MGMT"/>
    <s v="XCP FRAMEWORK"/>
    <s v="XCP-USER"/>
    <s v="Other CCMG"/>
    <s v="457-100-281"/>
    <s v="IIG EMEA MIDDLE EAST AREA"/>
    <s v="IIG EMEA MIDDLE EAST 1 DISTRICT"/>
    <m/>
    <s v="MAHMOUD MOUNIR"/>
    <s v="IIG EMEA EMERGING DIVISION"/>
    <x v="23"/>
    <n v="107095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16025"/>
    <x v="0"/>
    <s v="GOVT"/>
    <s v="GOVT -- REVENUE/FINANCE/TAXATION"/>
    <s v="Middle EastBOOKINGS"/>
    <s v="Q42012"/>
  </r>
  <r>
    <x v="10"/>
    <x v="2"/>
    <s v="CONTENT AND CASE MGMT"/>
    <s v="XCP FRAMEWORK"/>
    <s v="XCP-USER"/>
    <s v="Other CCMG"/>
    <s v="457-100-281"/>
    <s v="IIG EMEA RUSSIA/CIS AREA"/>
    <s v="IIG EMEA RUSSIA/CIS COMMERCIAL DISTRICT"/>
    <m/>
    <s v="MARIA ORLOVSKAYA"/>
    <s v="IIG EMEA EMERGING DIVISION"/>
    <x v="75"/>
    <n v="130733"/>
    <x v="118"/>
    <x v="131"/>
    <x v="154"/>
    <s v="Bulgaria"/>
    <s v="Bulgaria"/>
    <x v="1"/>
    <s v="ZOR"/>
    <n v="2102123"/>
    <m/>
    <x v="179"/>
    <x v="176"/>
    <m/>
    <m/>
    <s v="LUKOYL TEHNOLODZHI SERVISIZ BALGARIA"/>
    <n v="673165200"/>
    <x v="174"/>
    <s v="DXP"/>
    <n v="0.5"/>
    <s v="Indirect"/>
    <s v="EMC Sale"/>
    <s v="N"/>
    <m/>
    <m/>
    <s v="DIRECT"/>
    <d v="2012-12-24T00:00:00"/>
    <x v="19"/>
    <d v="2012-12-24T00:00:00"/>
    <n v="12"/>
    <m/>
    <m/>
    <m/>
    <n v="525.20000000000005"/>
    <x v="0"/>
    <s v="SERVICES"/>
    <s v="SERVICES -- CONSULTING"/>
    <s v="Russia CISBOOKINGS"/>
    <s v="Q42012"/>
  </r>
  <r>
    <x v="10"/>
    <x v="2"/>
    <s v="CONTENT AND CASE MGMT"/>
    <s v="XCP FRAMEWORK"/>
    <s v="XCP-USER"/>
    <s v="Other CCMG"/>
    <s v="457-100-281"/>
    <s v="IIG EMEA RUSSIA/CIS AREA"/>
    <s v="IIG EMEA RUSSIA/CIS ENTERPRISE DISTRICT"/>
    <m/>
    <s v="MARIA ORLOVSKAYA"/>
    <s v="IIG EMEA EMERGING DIVISION"/>
    <x v="79"/>
    <n v="82167"/>
    <x v="125"/>
    <x v="139"/>
    <x v="245"/>
    <s v="Kazakhstan"/>
    <s v="Kazakhstan"/>
    <x v="1"/>
    <s v="ZOR"/>
    <n v="2444418"/>
    <m/>
    <x v="288"/>
    <x v="275"/>
    <m/>
    <m/>
    <s v="ASTANA SOLAR LTD"/>
    <n v="23729231"/>
    <x v="271"/>
    <s v="DXP"/>
    <n v="3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10440"/>
    <x v="0"/>
    <s v="NOT DEFINED"/>
    <s v="NOT DEFINED"/>
    <s v="Russia CISBOOKINGS"/>
    <s v="Q42012"/>
  </r>
  <r>
    <x v="4"/>
    <x v="2"/>
    <s v="CONTENT AND CASE MGMT"/>
    <s v="XCP FRAMEWORK"/>
    <s v="XCP-USER"/>
    <s v="Other CCMG"/>
    <s v="457-100-281"/>
    <s v="IIG EMEA SOUTH - AFRICAN CONTINENT AREA"/>
    <s v="IIG EMEA SOUTH - AFRICAN CONTINENT DISTRICT"/>
    <m/>
    <s v="ENEAVITO STUCCHI"/>
    <s v="IIG EMEA EMERGING DIVISION"/>
    <x v="12"/>
    <n v="120378"/>
    <x v="24"/>
    <x v="25"/>
    <x v="24"/>
    <s v="Egypt"/>
    <s v="Egypt"/>
    <x v="1"/>
    <s v="ZOR"/>
    <n v="2046668"/>
    <m/>
    <x v="25"/>
    <x v="25"/>
    <m/>
    <m/>
    <s v="ARAB REPUBLIC OF EGYPT"/>
    <n v="552647281"/>
    <x v="24"/>
    <s v="DXP"/>
    <n v="3"/>
    <s v="Indirect"/>
    <s v="EMC Sale"/>
    <s v="N"/>
    <m/>
    <m/>
    <s v="DIRECT"/>
    <d v="2012-12-07T00:00:00"/>
    <x v="17"/>
    <d v="2012-12-07T00:00:00"/>
    <n v="12"/>
    <m/>
    <m/>
    <m/>
    <n v="2031"/>
    <x v="0"/>
    <s v="GOVT"/>
    <s v="GOVT -- PUBLIC SAFETY &amp; JUSTICE"/>
    <s v="EMED &amp; AfricaBOOKINGS"/>
    <s v="Q42012"/>
  </r>
  <r>
    <x v="4"/>
    <x v="2"/>
    <s v="CONTENT AND CASE MGMT"/>
    <s v="XCP FRAMEWORK"/>
    <s v="XCP-USER"/>
    <s v="Other CCMG"/>
    <s v="457-100-281"/>
    <s v="IIG EMEA SOUTH - AFRICAN CONTINENT AREA"/>
    <s v="IIG EMEA SOUTH - AFRICAN CONTINENT DISTRICT"/>
    <m/>
    <s v="ENEAVITO STUCCHI"/>
    <s v="IIG EMEA EMERGING DIVISION"/>
    <x v="30"/>
    <n v="67841"/>
    <x v="53"/>
    <x v="56"/>
    <x v="57"/>
    <s v="Nigeria"/>
    <s v="Nigeria"/>
    <x v="1"/>
    <s v="ZOR"/>
    <n v="2394413"/>
    <m/>
    <x v="60"/>
    <x v="60"/>
    <m/>
    <m/>
    <s v="MILITARY PENSIONS BOARD"/>
    <n v="25023721"/>
    <x v="58"/>
    <s v="DXP"/>
    <n v="10"/>
    <s v="Direct"/>
    <s v="EMC Sale"/>
    <s v="Y"/>
    <s v="Distribution VAR"/>
    <s v="Authorized Reseller"/>
    <s v="OTHER CHANNEL"/>
    <d v="2012-12-07T00:00:00"/>
    <x v="17"/>
    <d v="2012-12-07T00:00:00"/>
    <n v="12"/>
    <m/>
    <m/>
    <m/>
    <n v="7040"/>
    <x v="0"/>
    <s v="NOT DEFINED"/>
    <s v="NOT DEFINED"/>
    <s v="EMED &amp; AfricaBOOKINGS"/>
    <s v="Q42012"/>
  </r>
  <r>
    <x v="13"/>
    <x v="1"/>
    <s v="CONTENT AND CASE MGMT"/>
    <s v="XCP FRAMEWORK"/>
    <s v="XCP-USER"/>
    <s v="Other CCMG"/>
    <s v="457-100-281"/>
    <s v="IIG EMEA SWEDEN AREA"/>
    <s v="IIG EMEA SWEDEN 1 DISTRICT"/>
    <m/>
    <s v="ERLING KVALHEIM"/>
    <s v="IIG EMEA NORTH DIVISION"/>
    <x v="48"/>
    <n v="107106"/>
    <x v="57"/>
    <x v="62"/>
    <x v="66"/>
    <s v="Sweden"/>
    <s v="Sweden"/>
    <x v="1"/>
    <s v="ZOR"/>
    <m/>
    <m/>
    <x v="71"/>
    <x v="71"/>
    <m/>
    <m/>
    <s v="FÖRSVARSMAKTEN"/>
    <n v="427929336"/>
    <x v="69"/>
    <s v="CXP"/>
    <n v="10"/>
    <s v="Indirect"/>
    <s v="EMC Sale"/>
    <s v="N"/>
    <m/>
    <m/>
    <s v="DIRECT"/>
    <d v="2012-12-21T00:00:00"/>
    <x v="19"/>
    <d v="2012-12-24T00:00:00"/>
    <n v="12"/>
    <m/>
    <m/>
    <m/>
    <n v="4502.96"/>
    <x v="0"/>
    <s v="GOVT"/>
    <s v="GOVT -- PUBLIC SAFETY &amp; JUSTICE"/>
    <s v="NordicsBOOKINGS"/>
    <s v="Q42012"/>
  </r>
  <r>
    <x v="7"/>
    <x v="2"/>
    <s v="CONTENT AND CASE MGMT"/>
    <s v="XCP FRAMEWORK"/>
    <s v="XCP-USER"/>
    <s v="Other CCMG"/>
    <s v="457-100-281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25"/>
    <s v="Indirect"/>
    <s v="EMC Sale"/>
    <s v="Y"/>
    <s v="Distributor"/>
    <s v="Velocity Solution Provider;VSPEX"/>
    <s v="OTHER CHANNEL"/>
    <d v="2012-12-25T00:00:00"/>
    <x v="33"/>
    <d v="2012-12-25T00:00:00"/>
    <n v="12"/>
    <m/>
    <m/>
    <m/>
    <n v="16025"/>
    <x v="0"/>
    <s v="GOVT"/>
    <s v="GOVT -- REVENUE/FINANCE/TAXATION"/>
    <s v="Middle EastBOOKINGS"/>
    <s v="Q42012"/>
  </r>
  <r>
    <x v="7"/>
    <x v="2"/>
    <s v="CONTENT AND CASE MGMT"/>
    <s v="XCP FRAMEWORK"/>
    <s v="XCP-USER"/>
    <s v="Other CCMG"/>
    <s v="457-100-281"/>
    <s v="NORTH GULF DIRECT TOUCH AREA"/>
    <s v="NORTH GULF DISTRICT"/>
    <s v="NORTH GULF QUOTA HOUSE AM"/>
    <s v="WAEL MUSTAFA"/>
    <s v="TEEAM DIVISION"/>
    <x v="44"/>
    <s v="D06729"/>
    <x v="18"/>
    <x v="55"/>
    <x v="56"/>
    <s v="Kuwait"/>
    <s v="Kuwait"/>
    <x v="1"/>
    <s v="ZOR"/>
    <m/>
    <m/>
    <x v="59"/>
    <x v="59"/>
    <m/>
    <m/>
    <s v="KUWAIT FUND FOR ARAB ECONOMIC DEVELOPMENT"/>
    <n v="645034232"/>
    <x v="57"/>
    <s v="CXP"/>
    <n v="-25"/>
    <s v="Indirect"/>
    <s v="EMC Sale"/>
    <s v="Y"/>
    <s v="Distributor"/>
    <s v="Velocity Solution Provider;VSPEX"/>
    <s v="OTHER CHANNEL"/>
    <d v="2012-12-25T00:00:00"/>
    <x v="3"/>
    <d v="2012-12-26T00:00:00"/>
    <n v="12"/>
    <m/>
    <m/>
    <m/>
    <n v="-16025"/>
    <x v="0"/>
    <s v="GOVT"/>
    <s v="GOVT -- REVENUE/FINANCE/TAXATION"/>
    <s v="Middle EastBOOKINGS"/>
    <s v="Q42012"/>
  </r>
  <r>
    <x v="7"/>
    <x v="2"/>
    <s v="CONTENT AND CASE MGMT"/>
    <s v="XCP FRAMEWORK"/>
    <s v="XCP-USER"/>
    <s v="Other CCMG"/>
    <s v="457-100-281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s v="ZRAT-Redirect after Tax"/>
    <x v="66"/>
    <x v="66"/>
    <s v="HARD REDIRECTS"/>
    <s v="ZRAT-Redirect after Tax"/>
    <s v="KISR"/>
    <n v="12996402"/>
    <x v="64"/>
    <s v="CXP"/>
    <n v="0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-120.02"/>
    <x v="0"/>
    <s v="NOT DEFINED"/>
    <s v="NOT DEFINED"/>
    <s v="Middle EastBOOKINGS"/>
    <s v="Q42012"/>
  </r>
  <r>
    <x v="7"/>
    <x v="2"/>
    <s v="CONTENT AND CASE MGMT"/>
    <s v="XCP FRAMEWORK"/>
    <s v="XCP-USER"/>
    <s v="Other CCMG"/>
    <s v="457-100-281"/>
    <s v="NORTH GULF DIRECT TOUCH AREA"/>
    <s v="NORTH GULF DISTRICT"/>
    <s v="NORTH GULF QUOTA HOUSE AM"/>
    <s v="WAEL MUSTAFA"/>
    <s v="TEEAM DIVISION"/>
    <x v="46"/>
    <n v="123476"/>
    <x v="18"/>
    <x v="55"/>
    <x v="62"/>
    <s v="Kuwait"/>
    <s v="Kuwait"/>
    <x v="1"/>
    <s v="ZOR"/>
    <m/>
    <m/>
    <x v="66"/>
    <x v="66"/>
    <m/>
    <m/>
    <s v="KISR"/>
    <n v="12996402"/>
    <x v="64"/>
    <s v="CXP"/>
    <n v="5"/>
    <s v="Indirect"/>
    <s v="EMC Sale"/>
    <s v="Y"/>
    <s v="Distributor"/>
    <s v="Velocity Solution Provider;VSPEX"/>
    <s v="OTHER CHANNEL"/>
    <d v="2012-12-24T00:00:00"/>
    <x v="19"/>
    <d v="2012-12-24T00:00:00"/>
    <n v="12"/>
    <m/>
    <m/>
    <m/>
    <n v="2890"/>
    <x v="0"/>
    <s v="NOT DEFINED"/>
    <s v="NOT DEFINED"/>
    <s v="Middle EastBOOKINGS"/>
    <s v="Q42012"/>
  </r>
  <r>
    <x v="11"/>
    <x v="3"/>
    <s v="CONTENT AND CASE MGMT"/>
    <s v="XCP FRAMEWORK"/>
    <s v="XCP-USER"/>
    <s v="Other CCMG"/>
    <s v="457-100-282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50"/>
    <s v="Indirect"/>
    <s v="EMC Sale"/>
    <s v="Y"/>
    <s v="Distributor"/>
    <s v="Velocity Solution Provider;Velocity Services Implement;VSPEX"/>
    <s v="OTHER CHANNEL"/>
    <d v="2012-10-02T00:00:00"/>
    <x v="63"/>
    <d v="2012-10-02T00:00:00"/>
    <n v="10"/>
    <m/>
    <m/>
    <m/>
    <n v="42120.04"/>
    <x v="0"/>
    <s v="OTHER INDUSTRY"/>
    <s v="OTHER -- GENERAL"/>
    <s v="OtherBOOKINGS"/>
    <s v="Q42012"/>
  </r>
  <r>
    <x v="11"/>
    <x v="3"/>
    <s v="CONTENT AND CASE MGMT"/>
    <s v="XCP FRAMEWORK"/>
    <s v="XCP-USER"/>
    <s v="Other CCMG"/>
    <s v="457-100-282"/>
    <s v="EMEA HOUSE AREA"/>
    <s v="EMEA HOUSE DISTRICT"/>
    <s v="EMEA QUOTA HOUSE AM"/>
    <s v="EMEA QUOTA HOUSE DM"/>
    <s v="EMEA HOUSE DIVISION"/>
    <x v="45"/>
    <s v="D01035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-150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-42120.04"/>
    <x v="0"/>
    <s v="OTHER INDUSTRY"/>
    <s v="OTHER -- GENERAL"/>
    <s v="OtherBOOKINGS"/>
    <s v="Q42012"/>
  </r>
  <r>
    <x v="8"/>
    <x v="2"/>
    <s v="CONTENT AND CASE MGMT"/>
    <s v="XCP FRAMEWORK"/>
    <s v="XCP-USER"/>
    <s v="Other CCMG"/>
    <s v="457-100-282"/>
    <s v="IIG EMEA BULGARIA/ROMANIA AREA"/>
    <s v="IIG EMEA BULGARIA/ROMANIA DISTRICT"/>
    <m/>
    <s v="ENEAVITO STUCCHI"/>
    <s v="IIG EMEA EMERGING DIVISION"/>
    <x v="72"/>
    <n v="111531"/>
    <x v="190"/>
    <x v="208"/>
    <x v="247"/>
    <s v="Romania"/>
    <s v="Romania"/>
    <x v="1"/>
    <s v="ZOR"/>
    <n v="2594921"/>
    <m/>
    <x v="291"/>
    <x v="278"/>
    <m/>
    <m/>
    <s v="WIENER STÄDTISCHE WECHSELSEITIGER VERSICHERUNGSVEREIN - VERMÖGEN"/>
    <n v="300386851"/>
    <x v="274"/>
    <s v="DXP"/>
    <n v="56"/>
    <s v="Indirect"/>
    <s v="EMC Sale"/>
    <s v="Y"/>
    <s v="Distributor"/>
    <s v="Velocity Solution Provider;VSPEX"/>
    <s v="OTHER CHANNEL"/>
    <d v="2012-12-27T00:00:00"/>
    <x v="8"/>
    <d v="2012-12-27T00:00:00"/>
    <n v="12"/>
    <m/>
    <m/>
    <m/>
    <n v="23732.82"/>
    <x v="0"/>
    <s v="RETAIL"/>
    <s v="RETAIL -- APPLIANCES/ELECTRONICS"/>
    <s v="Austria/EEBOOKINGS"/>
    <s v="Q42012"/>
  </r>
  <r>
    <x v="3"/>
    <x v="1"/>
    <s v="CONTENT AND CASE MGMT"/>
    <s v="XCP FRAMEWORK"/>
    <s v="XCP-USER"/>
    <s v="Other CCMG"/>
    <s v="457-100-282"/>
    <s v="IIG EMEA HOLLAND AREA"/>
    <s v="IIG EMEA HOLLAND 1 DISTRICT"/>
    <m/>
    <s v="JOOST DE BOT"/>
    <s v="IIG EMEA NORTH DIVISION"/>
    <x v="93"/>
    <n v="86817"/>
    <x v="174"/>
    <x v="193"/>
    <x v="227"/>
    <s v="Netherlands"/>
    <s v="Netherlands"/>
    <x v="1"/>
    <s v="ZOR"/>
    <m/>
    <m/>
    <x v="268"/>
    <x v="258"/>
    <m/>
    <m/>
    <s v="I SSC L P"/>
    <n v="830162108"/>
    <x v="255"/>
    <s v="CXP"/>
    <n v="150"/>
    <s v="Indirect"/>
    <s v="EMC Sale"/>
    <s v="Y"/>
    <s v="Distributor"/>
    <s v="Velocity Solution Provider;Velocity Services Implement;VSPEX"/>
    <s v="OTHER CHANNEL"/>
    <d v="2012-10-02T00:00:00"/>
    <x v="51"/>
    <d v="2012-11-08T00:00:00"/>
    <n v="11"/>
    <m/>
    <m/>
    <m/>
    <n v="42120.04"/>
    <x v="0"/>
    <s v="OTHER INDUSTRY"/>
    <s v="OTHER -- GENERAL"/>
    <s v="BeneluxBOOKINGS"/>
    <s v="Q42012"/>
  </r>
  <r>
    <x v="3"/>
    <x v="1"/>
    <s v="CONTENT AND CASE MGMT"/>
    <s v="XCP FRAMEWORK"/>
    <s v="XCP-USER"/>
    <s v="Other CCMG"/>
    <s v="457-100-282"/>
    <s v="IIG EMEA HOLLAND AREA"/>
    <s v="IIG EMEA HOLLAND 1 DISTRICT"/>
    <m/>
    <s v="JOOST DE BOT"/>
    <s v="IIG EMEA NORTH DIVISION"/>
    <x v="93"/>
    <n v="86817"/>
    <x v="191"/>
    <x v="209"/>
    <x v="248"/>
    <s v="Netherlands"/>
    <s v="Netherlands"/>
    <x v="1"/>
    <s v="ZOR"/>
    <n v="2122278"/>
    <m/>
    <x v="292"/>
    <x v="279"/>
    <m/>
    <m/>
    <s v="BIJZONDER TRIBUNAAL VOOR LIBANON"/>
    <n v="489487045"/>
    <x v="275"/>
    <s v="DXP"/>
    <n v="54"/>
    <s v="Direct"/>
    <s v="EMC Sale"/>
    <s v="N"/>
    <m/>
    <m/>
    <s v="DIRECT"/>
    <d v="2012-12-20T00:00:00"/>
    <x v="13"/>
    <d v="2012-12-20T00:00:00"/>
    <n v="12"/>
    <m/>
    <m/>
    <m/>
    <n v="14040.01"/>
    <x v="0"/>
    <s v="GOVT"/>
    <s v="GOVT -- CENTRAL"/>
    <s v="BeneluxBOOKINGS"/>
    <s v="Q42012"/>
  </r>
  <r>
    <x v="6"/>
    <x v="0"/>
    <s v="CONTENT AND CASE MGMT"/>
    <s v="XCP FRAMEWORK"/>
    <s v="XCP-USER"/>
    <s v="Other CCMG"/>
    <s v="457-100-282"/>
    <s v="IIG EMEA IBERIA TM AREA"/>
    <s v="IIG EMEA IBERIA TM DISTRICT"/>
    <m/>
    <s v="JORGE MARTINEZ MANSO"/>
    <s v="IIG EMEA SOUTH DIVISION"/>
    <x v="40"/>
    <n v="67526"/>
    <x v="55"/>
    <x v="58"/>
    <x v="60"/>
    <s v="Portugal"/>
    <s v="Portugal"/>
    <x v="1"/>
    <s v="ZOR"/>
    <n v="1961333"/>
    <m/>
    <x v="64"/>
    <x v="64"/>
    <m/>
    <m/>
    <s v="VOLKSWAGEN AG"/>
    <n v="315016295"/>
    <x v="62"/>
    <s v="DXP"/>
    <n v="80"/>
    <s v="Direct"/>
    <s v="EMC Sale"/>
    <s v="N"/>
    <m/>
    <m/>
    <s v="DIRECT"/>
    <d v="2012-12-21T00:00:00"/>
    <x v="9"/>
    <d v="2012-12-21T00:00:00"/>
    <n v="12"/>
    <m/>
    <m/>
    <m/>
    <n v="25480.03"/>
    <x v="0"/>
    <s v="DISCRETE MFG"/>
    <s v="DISCRETE MFG -- AUTOMOTIVE"/>
    <s v="IberiaBOOKINGS"/>
    <s v="Q42012"/>
  </r>
  <r>
    <x v="6"/>
    <x v="0"/>
    <s v="CONTENT AND CASE MGMT"/>
    <s v="XCP FRAMEWORK"/>
    <s v="XCP-USER"/>
    <s v="Other CCMG"/>
    <s v="457-100-282"/>
    <s v="IIG EMEA IBERIA TM AREA"/>
    <s v="IIG EMEA IBERIA TM DISTRICT"/>
    <m/>
    <s v="JORGE MARTINEZ MANSO"/>
    <s v="IIG EMEA SOUTH DIVISION"/>
    <x v="40"/>
    <n v="67526"/>
    <x v="135"/>
    <x v="149"/>
    <x v="172"/>
    <s v="Spain"/>
    <s v="Spain"/>
    <x v="1"/>
    <s v="ZOR"/>
    <n v="1956772"/>
    <m/>
    <x v="203"/>
    <x v="195"/>
    <m/>
    <m/>
    <s v="GRIFOLS SA"/>
    <n v="464246750"/>
    <x v="193"/>
    <s v="DXP"/>
    <n v="90"/>
    <s v="Direct"/>
    <s v="EMC Sale"/>
    <s v="N"/>
    <m/>
    <m/>
    <s v="DIRECT"/>
    <d v="2012-12-29T00:00:00"/>
    <x v="12"/>
    <d v="2012-12-29T00:00:00"/>
    <n v="12"/>
    <m/>
    <m/>
    <m/>
    <n v="15678.02"/>
    <x v="0"/>
    <s v="LIFESCI"/>
    <s v="LIFESCI -- PHARMACEUTICALS"/>
    <s v="IberiaBOOKINGS"/>
    <s v="Q42012"/>
  </r>
  <r>
    <x v="4"/>
    <x v="2"/>
    <s v="CONTENT AND CASE MGMT"/>
    <s v="XCP FRAMEWORK"/>
    <s v="XCP-USER"/>
    <s v="Other CCMG"/>
    <s v="457-100-282"/>
    <s v="IIG EMEA ISRAEL AREA"/>
    <s v="IIG EMEA - ISRAEL DISTRICT"/>
    <m/>
    <s v="ENEAVITO STUCCHI"/>
    <s v="IIG EMEA EMERGING DIVISION"/>
    <x v="7"/>
    <s v="D0173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6"/>
    <d v="2012-12-31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XCP FRAMEWORK"/>
    <s v="XCP-USER"/>
    <s v="Other CCMG"/>
    <s v="457-100-28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70"/>
    <s v="Indirect"/>
    <s v="EMC Sale"/>
    <s v="N"/>
    <m/>
    <m/>
    <s v="DIRECT"/>
    <d v="2012-12-29T00:00:00"/>
    <x v="12"/>
    <d v="2012-12-29T00:00:00"/>
    <n v="12"/>
    <m/>
    <m/>
    <m/>
    <n v="70"/>
    <x v="0"/>
    <s v="NOT DEFINED"/>
    <s v="NOT DEFINED"/>
    <s v="EMED &amp; AfricaBOOKINGS"/>
    <s v="Q42012"/>
  </r>
  <r>
    <x v="4"/>
    <x v="2"/>
    <s v="CONTENT AND CASE MGMT"/>
    <s v="XCP FRAMEWORK"/>
    <s v="XCP-USER"/>
    <s v="Other CCMG"/>
    <s v="457-100-282"/>
    <s v="IIG EMEA ISRAEL AREA"/>
    <s v="IIG EMEA - ISRAEL DISTRICT"/>
    <m/>
    <s v="ENEAVITO STUCCHI"/>
    <s v="IIG EMEA EMERGING DIVISION"/>
    <x v="8"/>
    <n v="47065"/>
    <x v="56"/>
    <x v="61"/>
    <x v="65"/>
    <s v="Israel"/>
    <s v="Israel"/>
    <x v="1"/>
    <s v="ZOR"/>
    <n v="2664547"/>
    <m/>
    <x v="69"/>
    <x v="69"/>
    <m/>
    <m/>
    <s v="STATE ARCHIVES"/>
    <n v="25780326"/>
    <x v="67"/>
    <s v="DXP"/>
    <n v="-70"/>
    <s v="Indirect"/>
    <s v="EMC Sale"/>
    <s v="N"/>
    <m/>
    <m/>
    <s v="DIRECT"/>
    <d v="2012-12-29T00:00:00"/>
    <x v="6"/>
    <d v="2012-12-31T00:00:00"/>
    <n v="12"/>
    <m/>
    <m/>
    <m/>
    <n v="-70"/>
    <x v="0"/>
    <s v="NOT DEFINED"/>
    <s v="NOT DEFINED"/>
    <s v="EMED &amp; AfricaBOOKINGS"/>
    <s v="Q42012"/>
  </r>
  <r>
    <x v="7"/>
    <x v="2"/>
    <s v="CONTENT AND CASE MGMT"/>
    <s v="XCP FRAMEWORK"/>
    <s v="XCP-USER"/>
    <s v="Other CCMG"/>
    <s v="457-100-282"/>
    <s v="IIG EMEA MIDDLE EAST AREA"/>
    <s v="IIG EMEA MIDDLE EAST 1 DISTRICT"/>
    <m/>
    <s v="MAHMOUD MOUNIR"/>
    <s v="IIG EMEA EMERGING DIVISION"/>
    <x v="23"/>
    <n v="107095"/>
    <x v="22"/>
    <x v="23"/>
    <x v="22"/>
    <s v="Kuwait"/>
    <s v="Kuwait"/>
    <x v="1"/>
    <s v="ZOR"/>
    <n v="1949507"/>
    <m/>
    <x v="23"/>
    <x v="23"/>
    <m/>
    <m/>
    <s v="KUWAIT FOUNDATION FOR THE ADVANCEMENT OF SCIENCES"/>
    <n v="534728410"/>
    <x v="22"/>
    <s v="DXP"/>
    <n v="15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5200"/>
    <x v="0"/>
    <s v="SERVICES"/>
    <s v="SERVICES -- CONSULTING"/>
    <s v="Middle EastBOOKINGS"/>
    <s v="Q42012"/>
  </r>
  <r>
    <x v="10"/>
    <x v="2"/>
    <s v="CONTENT AND CASE MGMT"/>
    <s v="XCP FRAMEWORK"/>
    <s v="XCP-USER"/>
    <s v="Other CCMG"/>
    <s v="457-100-282"/>
    <s v="IIG EMEA RUSSIA/CIS AREA"/>
    <s v="IIG EMEA RUSSIA/CIS ENTERPRISE DISTRICT"/>
    <m/>
    <s v="MARIA ORLOVSKAYA"/>
    <s v="IIG EMEA EMERGING DIVISION"/>
    <x v="79"/>
    <n v="82167"/>
    <x v="125"/>
    <x v="139"/>
    <x v="250"/>
    <s v="Kazakhstan"/>
    <s v="Kazakhstan"/>
    <x v="1"/>
    <s v="ZOR"/>
    <n v="1934384"/>
    <m/>
    <x v="294"/>
    <x v="281"/>
    <m/>
    <m/>
    <s v="KAZATOMPROM NATSIONALNAYA ATOMNAYA KOMPANIYA AO"/>
    <n v="552687824"/>
    <x v="277"/>
    <s v="DXP"/>
    <n v="10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34800"/>
    <x v="0"/>
    <s v="NOT DEFINED"/>
    <s v="NOT DEFINED"/>
    <s v="Russia CISBOOKINGS"/>
    <s v="Q42012"/>
  </r>
  <r>
    <x v="4"/>
    <x v="2"/>
    <s v="CONTENT AND CASE MGMT"/>
    <s v="XCP FRAMEWORK"/>
    <s v="XCP-USER"/>
    <s v="Other CCMG"/>
    <s v="457-100-282"/>
    <s v="IIG EMEA SOUTH - AFRICAN CONTINENT AREA"/>
    <s v="IIG EMEA SOUTH - AFRICAN CONTINENT DISTRICT"/>
    <m/>
    <s v="ENEAVITO STUCCHI"/>
    <s v="IIG EMEA EMERGING DIVISION"/>
    <x v="30"/>
    <n v="67841"/>
    <x v="11"/>
    <x v="12"/>
    <x v="251"/>
    <s v="Nigeria"/>
    <s v="Nigeria"/>
    <x v="1"/>
    <s v="ZOR"/>
    <m/>
    <m/>
    <x v="295"/>
    <x v="282"/>
    <m/>
    <m/>
    <s v="MTN GROUP LTD"/>
    <n v="637193913"/>
    <x v="278"/>
    <s v="CXP"/>
    <n v="1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48900"/>
    <x v="0"/>
    <s v="WHOLESALE"/>
    <s v="WHOLESALE -- RETAIL GOODS"/>
    <s v="EMED &amp; AfricaBOOKINGS"/>
    <s v="Q42012"/>
  </r>
  <r>
    <x v="9"/>
    <x v="1"/>
    <s v="CONTENT AND CASE MGMT"/>
    <s v="XCP FRAMEWORK"/>
    <s v="XCP-USER"/>
    <s v="Other CCMG"/>
    <s v="457-100-282"/>
    <s v="IIG EMEA SOUTH AFRICA AREA"/>
    <s v="IIG EMEA SOUTH AFRICA DISTRICT"/>
    <m/>
    <s v="IIG EMEA SOUTH AFRICA QUOTA HOUSE DM"/>
    <s v="IIG EMEA NORTH DIVISION"/>
    <x v="31"/>
    <n v="69853"/>
    <x v="193"/>
    <x v="211"/>
    <x v="252"/>
    <s v="South Africa"/>
    <s v="South Africa"/>
    <x v="1"/>
    <s v="ZOR"/>
    <n v="2113064"/>
    <m/>
    <x v="296"/>
    <x v="283"/>
    <m/>
    <m/>
    <s v="AFRISAM CONSORTIUM (PTY) LTD"/>
    <n v="538421075"/>
    <x v="279"/>
    <s v="DXP"/>
    <n v="51"/>
    <s v="Direct"/>
    <s v="EMC Sale"/>
    <s v="N"/>
    <m/>
    <m/>
    <s v="DIRECT"/>
    <d v="2012-12-21T00:00:00"/>
    <x v="9"/>
    <d v="2012-12-21T00:00:00"/>
    <n v="12"/>
    <m/>
    <m/>
    <m/>
    <n v="19526.87"/>
    <x v="0"/>
    <s v="FINSERV"/>
    <s v="FINSERV -- OTHER"/>
    <s v="South AfricaBOOKINGS"/>
    <s v="Q42012"/>
  </r>
  <r>
    <x v="4"/>
    <x v="2"/>
    <s v="CONTENT AND CASE MGMT"/>
    <s v="XCP FRAMEWORK"/>
    <s v="XCP-USER"/>
    <s v="Other CCMG"/>
    <s v="457-100-282"/>
    <s v="IIG EMEA TURKEY AREA"/>
    <s v="IIG EMEA TURKEY DISTRICT"/>
    <m/>
    <s v="ENEAVITO STUCCHI"/>
    <s v="IIG EMEA EMERGING DIVISION"/>
    <x v="67"/>
    <n v="115159"/>
    <x v="102"/>
    <x v="228"/>
    <x v="270"/>
    <s v="Turkey"/>
    <s v="Turkey"/>
    <x v="1"/>
    <s v="ZOR"/>
    <n v="1957060"/>
    <m/>
    <x v="317"/>
    <x v="303"/>
    <m/>
    <m/>
    <s v="TURK SILAHLI KUVVETLERINI GUCLENDIRME VAKFI ( TURKISH ARMED FORC"/>
    <n v="367102386"/>
    <x v="299"/>
    <s v="DXP"/>
    <n v="51"/>
    <s v="Indirect"/>
    <s v="EMC Sale"/>
    <s v="Y"/>
    <s v="Direct Reseller"/>
    <m/>
    <s v="OTHER CHANNEL"/>
    <d v="2012-12-21T00:00:00"/>
    <x v="9"/>
    <d v="2012-12-21T00:00:00"/>
    <n v="12"/>
    <m/>
    <m/>
    <m/>
    <n v="26571"/>
    <x v="0"/>
    <s v="DISCRETE MFG"/>
    <s v="DISCRETE MFG -- AEROSPACE &amp; DEFENSE"/>
    <s v="EMED &amp; AfricaBOOKINGS"/>
    <s v="Q42012"/>
  </r>
  <r>
    <x v="7"/>
    <x v="2"/>
    <s v="CONTENT AND CASE MGMT"/>
    <s v="XCP FRAMEWORK"/>
    <s v="XCP-USER"/>
    <s v="Other CCMG"/>
    <s v="457-100-283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400"/>
    <s v="Indirect"/>
    <s v="EMC Sale"/>
    <s v="Y"/>
    <s v="Systems Integrator"/>
    <m/>
    <s v="OTHER CHANNEL"/>
    <d v="2012-12-27T00:00:00"/>
    <x v="8"/>
    <d v="2012-12-27T00:00:00"/>
    <n v="12"/>
    <m/>
    <m/>
    <m/>
    <n v="37200"/>
    <x v="0"/>
    <s v="ENERGY"/>
    <s v="ENERGY -- OIL &amp; GAS"/>
    <s v="Middle EastBOOKINGS"/>
    <s v="Q42012"/>
  </r>
  <r>
    <x v="7"/>
    <x v="2"/>
    <s v="CONTENT AND CASE MGMT"/>
    <s v="XCP FRAMEWORK"/>
    <s v="XCP-USER"/>
    <s v="Other CCMG"/>
    <s v="457-100-283"/>
    <s v="AUSTRIA QUOTA HOUSE AREA"/>
    <s v="AUSTRIA HOUSE DISTRICT"/>
    <m/>
    <s v="AUSTRIA QUOTA HOUSE DM"/>
    <s v="TEEAM DIVISION"/>
    <x v="11"/>
    <s v="NA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-400"/>
    <s v="Indirect"/>
    <s v="EMC Sale"/>
    <s v="Y"/>
    <s v="Systems Integrator"/>
    <m/>
    <s v="OTHER CHANNEL"/>
    <d v="2012-12-27T00:00:00"/>
    <x v="7"/>
    <d v="2012-12-27T00:00:00"/>
    <n v="12"/>
    <m/>
    <m/>
    <m/>
    <n v="-37200"/>
    <x v="0"/>
    <s v="ENERGY"/>
    <s v="ENERGY -- OIL &amp; GAS"/>
    <s v="Middle EastBOOKINGS"/>
    <s v="Q42012"/>
  </r>
  <r>
    <x v="11"/>
    <x v="3"/>
    <s v="CONTENT AND CASE MGMT"/>
    <s v="XCP FRAMEWORK"/>
    <s v="XCP-USER"/>
    <s v="Other CCMG"/>
    <s v="457-100-283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7883.13"/>
    <x v="0"/>
    <s v="HIGHTECH"/>
    <s v="HIGHTECH -- COMMERCIAL MACHINERY &amp; COMPUTER EQUIPMENT"/>
    <s v="OtherBOOKINGS"/>
    <s v="Q42012"/>
  </r>
  <r>
    <x v="7"/>
    <x v="2"/>
    <s v="CONTENT AND CASE MGMT"/>
    <s v="XCP FRAMEWORK"/>
    <s v="XCP-USER"/>
    <s v="Other CCMG"/>
    <s v="457-100-283"/>
    <s v="EMERGING AFRICA DIRECT TOUCH AREA"/>
    <s v="EAST AFRICA &amp; ZAIN (EA&amp;ZAIN) DISTRICT"/>
    <s v="SAID RECHCHAD"/>
    <s v="BASSAM HEMDAN"/>
    <s v="TEEAM DIVISION"/>
    <x v="19"/>
    <n v="117305"/>
    <x v="18"/>
    <x v="19"/>
    <x v="18"/>
    <s v="Iraq"/>
    <s v="Iraq"/>
    <x v="1"/>
    <s v="ZOR"/>
    <m/>
    <m/>
    <x v="19"/>
    <x v="19"/>
    <m/>
    <m/>
    <s v="MOBILE TELECOMMUNICATIONS COMPANY SAUDI ARABIA"/>
    <n v="557686693"/>
    <x v="18"/>
    <s v="CXP"/>
    <n v="300"/>
    <s v="Indirect"/>
    <s v="EMC Sale"/>
    <s v="Y"/>
    <s v="Distributor"/>
    <s v="Velocity Solution Provider;VSPEX"/>
    <s v="OTHER CHANNEL"/>
    <d v="2012-12-31T00:00:00"/>
    <x v="6"/>
    <d v="2012-12-31T00:00:00"/>
    <n v="12"/>
    <m/>
    <m/>
    <m/>
    <n v="39600"/>
    <x v="0"/>
    <s v="TME"/>
    <s v="TME -- TELECOMMUNICATIONS"/>
    <s v="Middle EastBOOKINGS"/>
    <s v="Q42012"/>
  </r>
  <r>
    <x v="0"/>
    <x v="0"/>
    <s v="CONTENT AND CASE MGMT"/>
    <s v="XCP FRAMEWORK"/>
    <s v="XCP-USER"/>
    <s v="Other CCMG"/>
    <s v="457-100-283"/>
    <s v="IIG EMEA FRANCE AREA"/>
    <s v="IIG EMEA FRANCE QUOTA DISTRICT"/>
    <m/>
    <s v="CMA EMEA FRANCE TRAINING DISTRICT QUOTA HOUSE DM"/>
    <s v="IIG EMEA SOUTH DIVISION"/>
    <x v="4"/>
    <s v="D07084"/>
    <x v="13"/>
    <x v="14"/>
    <x v="13"/>
    <s v="France"/>
    <s v="France"/>
    <x v="1"/>
    <s v="ZOR"/>
    <n v="1625428"/>
    <m/>
    <x v="14"/>
    <x v="14"/>
    <m/>
    <m/>
    <s v="MUTUELLE UNEO"/>
    <n v="299587480"/>
    <x v="13"/>
    <s v="DXP"/>
    <n v="250"/>
    <s v="Indirect"/>
    <s v="EMC Sale"/>
    <s v="Y"/>
    <s v="Direct Reseller;Distribution VAR"/>
    <s v="Alliances;VSPEX"/>
    <s v="OTHER CHANNEL"/>
    <d v="2012-12-27T00:00:00"/>
    <x v="8"/>
    <d v="2012-12-27T00:00:00"/>
    <n v="12"/>
    <m/>
    <m/>
    <m/>
    <n v="72475.070000000007"/>
    <x v="0"/>
    <s v="FINSERV"/>
    <s v="FINSERV -- INSURANCE"/>
    <s v="FranceBOOKINGS"/>
    <s v="Q42012"/>
  </r>
  <r>
    <x v="7"/>
    <x v="2"/>
    <s v="CONTENT AND CASE MGMT"/>
    <s v="XCP FRAMEWORK"/>
    <s v="XCP-USER"/>
    <s v="Other CCMG"/>
    <s v="457-100-283"/>
    <s v="IIG EMEA MIDDLE EAST AREA"/>
    <s v="IIG EMEA MIDDLE EAST 1 DISTRICT"/>
    <m/>
    <s v="MAHMOUD MOUNIR"/>
    <s v="IIG EMEA EMERGING DIVISION"/>
    <x v="33"/>
    <n v="68692"/>
    <x v="38"/>
    <x v="39"/>
    <x v="39"/>
    <s v="United Arab Emirates"/>
    <s v="United Arab Emirates"/>
    <x v="1"/>
    <s v="ZOR"/>
    <n v="2595038"/>
    <m/>
    <x v="187"/>
    <x v="184"/>
    <m/>
    <m/>
    <s v="ABU DHABI NATIONAL OIL COMPANY FOR DISTRIBUTION"/>
    <n v="631418019"/>
    <x v="182"/>
    <s v="DXP"/>
    <n v="400"/>
    <s v="Indirect"/>
    <s v="EMC Sale"/>
    <s v="Y"/>
    <s v="Systems Integrator"/>
    <m/>
    <s v="OTHER CHANNEL"/>
    <d v="2012-12-27T00:00:00"/>
    <x v="7"/>
    <d v="2012-12-28T00:00:00"/>
    <n v="12"/>
    <m/>
    <m/>
    <m/>
    <n v="37200"/>
    <x v="0"/>
    <s v="ENERGY"/>
    <s v="ENERGY -- OIL &amp; GAS"/>
    <s v="Middle EastBOOKINGS"/>
    <s v="Q42012"/>
  </r>
  <r>
    <x v="4"/>
    <x v="2"/>
    <s v="CONTENT AND CASE MGMT"/>
    <s v="XCP FRAMEWORK"/>
    <s v="XCP-USER"/>
    <s v="Other CCMG"/>
    <s v="457-100-28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8"/>
    <d v="2012-12-27T00:00:00"/>
    <n v="12"/>
    <m/>
    <m/>
    <m/>
    <n v="55110"/>
    <x v="0"/>
    <s v="HEALTHCARE"/>
    <s v="HEALTHCARE -- GOVERNMENT"/>
    <s v="EMED &amp; AfricaBOOKINGS"/>
    <s v="Q42012"/>
  </r>
  <r>
    <x v="4"/>
    <x v="2"/>
    <s v="CONTENT AND CASE MGMT"/>
    <s v="XCP FRAMEWORK"/>
    <s v="XCP-USER"/>
    <s v="Other CCMG"/>
    <s v="457-100-284"/>
    <s v="AUSTRIA QUOTA HOUSE AREA"/>
    <s v="AUSTRIA HOUSE DISTRICT"/>
    <m/>
    <s v="AUSTRIA QUOTA HOUSE DM"/>
    <s v="TEEAM DIVISION"/>
    <x v="11"/>
    <s v="NA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-501"/>
    <s v="Direct"/>
    <s v="EMC Sale"/>
    <s v="Y"/>
    <s v="Distributor"/>
    <s v="Velocity Solution Provider;VSPEX"/>
    <s v="OTHER CHANNEL"/>
    <d v="2012-12-27T00:00:00"/>
    <x v="7"/>
    <d v="2012-12-27T00:00:00"/>
    <n v="12"/>
    <m/>
    <m/>
    <m/>
    <n v="-55110"/>
    <x v="0"/>
    <s v="HEALTHCARE"/>
    <s v="HEALTHCARE -- GOVERNMENT"/>
    <s v="EMED &amp; AfricaBOOKINGS"/>
    <s v="Q42012"/>
  </r>
  <r>
    <x v="10"/>
    <x v="2"/>
    <s v="CONTENT AND CASE MGMT"/>
    <s v="XCP FRAMEWORK"/>
    <s v="XCP-USER"/>
    <s v="Other CCMG"/>
    <s v="457-100-284"/>
    <s v="IIG EMEA RUSSIA/CIS AREA"/>
    <s v="IIG EMEA RUSSIA/CIS COMMERCIAL DISTRICT"/>
    <m/>
    <s v="MARIA ORLOVSKAYA"/>
    <s v="IIG EMEA EMERGING DIVISION"/>
    <x v="77"/>
    <n v="105010"/>
    <x v="125"/>
    <x v="139"/>
    <x v="162"/>
    <s v="Kazakhstan"/>
    <s v="Kazakhstan"/>
    <x v="1"/>
    <s v="ZOR"/>
    <n v="2076063"/>
    <m/>
    <x v="188"/>
    <x v="185"/>
    <m/>
    <m/>
    <s v="KAZAKHYMYS CORPORATION"/>
    <n v="13416373"/>
    <x v="183"/>
    <s v="DXP"/>
    <n v="115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323046.5"/>
    <x v="0"/>
    <s v="NOT DEFINED"/>
    <s v="NOT DEFINED"/>
    <s v="Russia CISBOOKINGS"/>
    <s v="Q42012"/>
  </r>
  <r>
    <x v="10"/>
    <x v="2"/>
    <s v="CONTENT AND CASE MGMT"/>
    <s v="XCP FRAMEWORK"/>
    <s v="XCP-USER"/>
    <s v="Other CCMG"/>
    <s v="457-100-284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1000"/>
    <s v="Indirect"/>
    <s v="EMC Sale"/>
    <s v="Y"/>
    <s v="Distributor"/>
    <s v="Velocity Solution Provider;Velocity Services Implement;VSPEX"/>
    <s v="OTHER CHANNEL"/>
    <d v="2012-12-21T00:00:00"/>
    <x v="9"/>
    <d v="2012-12-21T00:00:00"/>
    <n v="12"/>
    <m/>
    <m/>
    <m/>
    <n v="63000"/>
    <x v="0"/>
    <s v="GOVT"/>
    <s v="GOVT -- CENTRAL"/>
    <s v="Russia CISBOOKINGS"/>
    <s v="Q42012"/>
  </r>
  <r>
    <x v="10"/>
    <x v="2"/>
    <s v="CONTENT AND CASE MGMT"/>
    <s v="XCP FRAMEWORK"/>
    <s v="XCP-USER"/>
    <s v="Other CCMG"/>
    <s v="457-100-284"/>
    <s v="IIG EMEA RUSSIA/CIS AREA"/>
    <s v="IIG EMEA RUSSIA/CIS ENTERPRISE DISTRICT"/>
    <m/>
    <s v="MARIA ORLOVSKAYA"/>
    <s v="IIG EMEA EMERGING DIVISION"/>
    <x v="91"/>
    <n v="94754"/>
    <x v="125"/>
    <x v="139"/>
    <x v="224"/>
    <s v="Kazakhstan"/>
    <s v="Kazakhstan"/>
    <x v="1"/>
    <s v="ZOR"/>
    <n v="2200270"/>
    <m/>
    <x v="264"/>
    <x v="254"/>
    <m/>
    <m/>
    <s v="KAZPOCHTA AO"/>
    <n v="600770148"/>
    <x v="251"/>
    <s v="DXP"/>
    <n v="0"/>
    <s v="Indirect"/>
    <s v="EMC Sale"/>
    <s v="Y"/>
    <s v="Distributor"/>
    <s v="Velocity Solution Provider;Velocity Services Implement;VSPEX"/>
    <s v="OTHER CHANNEL"/>
    <d v="2012-12-21T00:00:00"/>
    <x v="7"/>
    <d v="2012-12-21T00:00:00"/>
    <n v="12"/>
    <m/>
    <m/>
    <m/>
    <n v="-90"/>
    <x v="0"/>
    <s v="GOVT"/>
    <s v="GOVT -- CENTRAL"/>
    <s v="Russia CISBOOKINGS"/>
    <s v="Q42012"/>
  </r>
  <r>
    <x v="4"/>
    <x v="2"/>
    <s v="CONTENT AND CASE MGMT"/>
    <s v="XCP FRAMEWORK"/>
    <s v="XCP-USER"/>
    <s v="Other CCMG"/>
    <s v="457-100-284"/>
    <s v="IIG EMEA SOUTH - AFRICAN CONTINENT AREA"/>
    <s v="IIG EMEA SOUTH - AFRICAN CONTINENT DISTRICT"/>
    <m/>
    <s v="ENEAVITO STUCCHI"/>
    <s v="IIG EMEA EMERGING DIVISION"/>
    <x v="12"/>
    <n v="120378"/>
    <x v="11"/>
    <x v="12"/>
    <x v="11"/>
    <s v="Tanzania, United Republic of"/>
    <s v="Tanzania, United Republic of"/>
    <x v="1"/>
    <s v="ZOR"/>
    <n v="2544750"/>
    <m/>
    <x v="12"/>
    <x v="12"/>
    <m/>
    <m/>
    <s v="MINISTRY OF HEALTH AND SOCIAL WELFARE"/>
    <n v="643627904"/>
    <x v="11"/>
    <s v="DXP"/>
    <n v="501"/>
    <s v="Direct"/>
    <s v="EMC Sale"/>
    <s v="Y"/>
    <s v="Distributor"/>
    <s v="Velocity Solution Provider;VSPEX"/>
    <s v="OTHER CHANNEL"/>
    <d v="2012-12-27T00:00:00"/>
    <x v="7"/>
    <d v="2012-12-28T00:00:00"/>
    <n v="12"/>
    <m/>
    <m/>
    <m/>
    <n v="55110"/>
    <x v="0"/>
    <s v="HEALTHCARE"/>
    <s v="HEALTHCARE -- GOVERNMENT"/>
    <s v="EMED &amp; AfricaBOOKINGS"/>
    <s v="Q42012"/>
  </r>
  <r>
    <x v="8"/>
    <x v="2"/>
    <s v="CONTENT AND CASE MGMT"/>
    <s v="XCP FRAMEWORK"/>
    <s v="XCP-USER"/>
    <s v="Other CCMG"/>
    <s v="457-100-285"/>
    <s v="IIG EMEA BULGARIA/ROMANIA AREA"/>
    <s v="IIG EMEA BULGARIA/ROMANIA DISTRICT"/>
    <m/>
    <s v="ENEAVITO STUCCHI"/>
    <s v="IIG EMEA EMERGING DIVISION"/>
    <x v="72"/>
    <n v="111531"/>
    <x v="167"/>
    <x v="185"/>
    <x v="217"/>
    <s v="Romania"/>
    <s v="Romania"/>
    <x v="1"/>
    <s v="ZOR"/>
    <n v="2659878"/>
    <m/>
    <x v="257"/>
    <x v="247"/>
    <m/>
    <m/>
    <s v="DIRECTIA GENERALA DE INFORMATII SI PROTECTIE INTERNA Â– D.G.I.P."/>
    <n v="25793324"/>
    <x v="244"/>
    <s v="DXP"/>
    <n v="1400"/>
    <s v="Indirect"/>
    <s v="EMC Sale"/>
    <s v="Y"/>
    <s v="Direct Reseller;Distribution VAR"/>
    <s v="Velocity Solution Provider"/>
    <s v="OTHER CHANNEL"/>
    <d v="2012-12-31T00:00:00"/>
    <x v="6"/>
    <d v="2012-12-31T00:00:00"/>
    <n v="12"/>
    <m/>
    <m/>
    <m/>
    <n v="105560.11"/>
    <x v="0"/>
    <s v="NOT DEFINED"/>
    <s v="NOT DEFINED"/>
    <s v="Austria/EEBOOKINGS"/>
    <s v="Q42012"/>
  </r>
  <r>
    <x v="7"/>
    <x v="2"/>
    <s v="CONTENT AND CASE MGMT"/>
    <s v="XCP FRAMEWORK"/>
    <s v="XCP-USER"/>
    <s v="Other CCMG"/>
    <s v="457-100-28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s v="R24 - SaleOPS-Misc REV ADJ"/>
    <x v="24"/>
    <x v="24"/>
    <s v="RFBU - G/L Account Document"/>
    <s v="R24 - SaleOPS-Misc REV ADJ"/>
    <s v="DEPARTMENT OF MUNICIPAL AFFAIRS"/>
    <n v="14200320"/>
    <x v="23"/>
    <s v="DXP"/>
    <n v="0"/>
    <s v="Direct"/>
    <s v="EMC Sale"/>
    <s v="N"/>
    <m/>
    <m/>
    <s v="DIRECT"/>
    <d v="2012-12-28T00:00:00"/>
    <x v="6"/>
    <d v="2012-12-31T00:00:00"/>
    <n v="12"/>
    <m/>
    <m/>
    <m/>
    <n v="-152500"/>
    <x v="0"/>
    <s v="GOVT"/>
    <s v="GOVT -- CENTRAL"/>
    <s v="Middle EastBOOKINGS"/>
    <s v="Q42012"/>
  </r>
  <r>
    <x v="7"/>
    <x v="2"/>
    <s v="CONTENT AND CASE MGMT"/>
    <s v="XCP FRAMEWORK"/>
    <s v="XCP-USER"/>
    <s v="Other CCMG"/>
    <s v="457-100-285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152500"/>
    <x v="0"/>
    <s v="GOVT"/>
    <s v="GOVT -- CENTRAL"/>
    <s v="Middle EastBOOKINGS"/>
    <s v="Q42012"/>
  </r>
  <r>
    <x v="13"/>
    <x v="1"/>
    <s v="CONTENT AND CASE MGMT"/>
    <s v="XCP FRAMEWORK"/>
    <s v="XCP-USER"/>
    <s v="Other CCMG"/>
    <s v="457-100-285"/>
    <s v="IIG EMEA NORWAY"/>
    <s v="IIG EMEA NORWAY 1 DISTRICT"/>
    <m/>
    <s v="ERLING KVALHEIM"/>
    <s v="IIG EMEA NORTH DIVISION"/>
    <x v="78"/>
    <n v="134342"/>
    <x v="198"/>
    <x v="216"/>
    <x v="257"/>
    <s v="Norway"/>
    <s v="Norway"/>
    <x v="1"/>
    <s v="ZOR"/>
    <n v="1982318"/>
    <m/>
    <x v="302"/>
    <x v="289"/>
    <m/>
    <m/>
    <s v="SAMFERDSELSDEPARTEMENTET"/>
    <n v="730707643"/>
    <x v="285"/>
    <s v="DXP"/>
    <n v="1251"/>
    <s v="Indirect"/>
    <s v="EMC Sale"/>
    <s v="Y"/>
    <s v="Systems Integrator;Direct Reseller"/>
    <m/>
    <s v="OTHER CHANNEL"/>
    <d v="2012-11-22T00:00:00"/>
    <x v="36"/>
    <d v="2012-11-22T00:00:00"/>
    <n v="11"/>
    <m/>
    <m/>
    <m/>
    <n v="208766.94"/>
    <x v="0"/>
    <s v="GOVT"/>
    <s v="GOVT -- REGULATORY"/>
    <s v="NordicsBOOKINGS"/>
    <s v="Q42012"/>
  </r>
  <r>
    <x v="10"/>
    <x v="2"/>
    <s v="CONTENT AND CASE MGMT"/>
    <s v="XCP FRAMEWORK"/>
    <s v="XCP-USER"/>
    <s v="Other CCMG"/>
    <s v="457-100-285"/>
    <s v="IIG EMEA RUSSIA/CIS AREA"/>
    <s v="IIG EMEA RUSSIA/CIS ENTERPRISE DISTRICT"/>
    <m/>
    <s v="MARIA ORLOVSKAYA"/>
    <s v="IIG EMEA EMERGING DIVISION"/>
    <x v="34"/>
    <n v="117563"/>
    <x v="39"/>
    <x v="40"/>
    <x v="228"/>
    <s v="Russian Federation"/>
    <s v="Russian Federation"/>
    <x v="1"/>
    <s v="ZOR"/>
    <n v="2182055"/>
    <m/>
    <x v="269"/>
    <x v="259"/>
    <m/>
    <m/>
    <s v="PROMSVYAZBANK OAO"/>
    <n v="552583056"/>
    <x v="256"/>
    <s v="DXP"/>
    <n v="2000"/>
    <s v="Indirect"/>
    <s v="EMC Sale"/>
    <s v="Y"/>
    <s v="Distributor"/>
    <s v="Velocity Solution Provider;Velocity Services Implement;VSPEX"/>
    <s v="OTHER CHANNEL"/>
    <d v="2012-12-28T00:00:00"/>
    <x v="7"/>
    <d v="2012-12-28T00:00:00"/>
    <n v="12"/>
    <m/>
    <m/>
    <m/>
    <n v="217720"/>
    <x v="0"/>
    <s v="FINSERV"/>
    <s v="FINSERV -- BANKING"/>
    <s v="Russia CISBOOKINGS"/>
    <s v="Q42012"/>
  </r>
  <r>
    <x v="5"/>
    <x v="1"/>
    <s v="CONTENT AND CASE MGMT"/>
    <s v="XCP FRAMEWORK"/>
    <s v="XCP-USER"/>
    <s v="Other CCMG"/>
    <s v="457-100-285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1999093"/>
    <m/>
    <x v="254"/>
    <x v="244"/>
    <m/>
    <m/>
    <s v="THE GO-AHEAD GROUP PLC"/>
    <n v="228283073"/>
    <x v="241"/>
    <s v="DXP"/>
    <n v="2680"/>
    <s v="Direct"/>
    <s v="EMC Sale"/>
    <s v="N"/>
    <m/>
    <m/>
    <s v="DIRECT"/>
    <d v="2012-12-19T00:00:00"/>
    <x v="58"/>
    <d v="2012-12-19T00:00:00"/>
    <n v="12"/>
    <m/>
    <m/>
    <m/>
    <n v="153698.31"/>
    <x v="0"/>
    <s v="TRANSPORTATION"/>
    <s v="TRANSPORTATION -- GENERAL"/>
    <s v="UK&amp;IBOOKINGS"/>
    <s v="Q42012"/>
  </r>
  <r>
    <x v="5"/>
    <x v="1"/>
    <s v="CONTENT AND CASE MGMT"/>
    <s v="XCP FRAMEWORK"/>
    <s v="XCP-USER"/>
    <s v="Other CCMG"/>
    <s v="457-100-285"/>
    <s v="IIG EMEA UK/IRELAND AREA"/>
    <s v="IIG EMEA UK/IRELAND 1 DISTRICT"/>
    <m/>
    <s v="MARK RATTLEY"/>
    <s v="IIG EMEA NORTH DIVISION"/>
    <x v="36"/>
    <n v="41906"/>
    <x v="41"/>
    <x v="43"/>
    <x v="43"/>
    <s v="United Kingdom"/>
    <s v="United Kingdom"/>
    <x v="1"/>
    <s v="ZOR"/>
    <n v="2184219"/>
    <m/>
    <x v="44"/>
    <x v="44"/>
    <m/>
    <m/>
    <s v="WEST LONDON MENTAL HEALTH N H S TRUST"/>
    <n v="232279567"/>
    <x v="43"/>
    <s v="DXP"/>
    <n v="1500"/>
    <s v="Direct"/>
    <s v="EMC Sale"/>
    <s v="N"/>
    <m/>
    <m/>
    <s v="DIRECT"/>
    <d v="2012-12-20T00:00:00"/>
    <x v="13"/>
    <d v="2012-12-20T00:00:00"/>
    <n v="12"/>
    <m/>
    <m/>
    <m/>
    <n v="95325.19"/>
    <x v="0"/>
    <s v="HEALTHCARE"/>
    <s v="HEALTHCARE -- GENERAL"/>
    <s v="UK&amp;IBOOKINGS"/>
    <s v="Q42012"/>
  </r>
  <r>
    <x v="8"/>
    <x v="2"/>
    <s v="CONTENT AND CASE MGMT"/>
    <s v="XCP FRAMEWORK"/>
    <s v="XCP-USER"/>
    <s v="Other CCMG"/>
    <s v="457-100-286"/>
    <s v="IIG EMEA CZECH REPUBLIC AREA"/>
    <s v="IIG EMEA CZECH REPUBLIC DISTRICT"/>
    <m/>
    <s v="ENEAVITO STUCCHI"/>
    <s v="IIG EMEA EMERGING DIVISION"/>
    <x v="39"/>
    <n v="118929"/>
    <x v="42"/>
    <x v="124"/>
    <x v="147"/>
    <s v="Czech Republic"/>
    <s v="Czech Republic"/>
    <x v="1"/>
    <s v="ZOR"/>
    <n v="2151821"/>
    <m/>
    <x v="171"/>
    <x v="168"/>
    <m/>
    <m/>
    <s v="ERSTE GROUP BANK AG"/>
    <n v="300270576"/>
    <x v="166"/>
    <s v="DXP"/>
    <n v="7200"/>
    <s v="Indirect"/>
    <s v="EMC Sale"/>
    <s v="Y"/>
    <s v="Systems Integrator;Distribution VAR"/>
    <s v="Authorized Reseller"/>
    <s v="OTHER CHANNEL"/>
    <d v="2012-12-21T00:00:00"/>
    <x v="9"/>
    <d v="2012-12-21T00:00:00"/>
    <n v="12"/>
    <m/>
    <m/>
    <m/>
    <n v="608400.61"/>
    <x v="0"/>
    <s v="FINSERV"/>
    <s v="FINSERV -- BANKING"/>
    <s v="Austria/EEBOOKINGS"/>
    <s v="Q42012"/>
  </r>
  <r>
    <x v="4"/>
    <x v="2"/>
    <s v="CONTENT AND CASE MGMT"/>
    <s v="XCP FRAMEWORK"/>
    <s v="XCP-USER"/>
    <s v="Other CCMG"/>
    <s v="457-100-286"/>
    <s v="IIG EMEA ISRAEL AREA"/>
    <s v="IIG EMEA - ISRAEL DISTRICT"/>
    <m/>
    <s v="ENEAVITO STUCCHI"/>
    <s v="IIG EMEA EMERGING DIVISION"/>
    <x v="7"/>
    <s v="D0173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6"/>
    <d v="2012-12-31T00:00:00"/>
    <n v="12"/>
    <m/>
    <m/>
    <m/>
    <n v="20000"/>
    <x v="0"/>
    <s v="GOVT"/>
    <s v="GOVT -- REVENUE/FINANCE/TAXATION"/>
    <s v="EMED &amp; AfricaBOOKINGS"/>
    <s v="Q42012"/>
  </r>
  <r>
    <x v="4"/>
    <x v="2"/>
    <s v="CONTENT AND CASE MGMT"/>
    <s v="XCP FRAMEWORK"/>
    <s v="XCP-USER"/>
    <s v="Other CCMG"/>
    <s v="457-100-28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5000"/>
    <s v="Indirect"/>
    <s v="EMC Sale"/>
    <s v="N"/>
    <m/>
    <m/>
    <s v="DIRECT"/>
    <d v="2012-12-28T00:00:00"/>
    <x v="7"/>
    <d v="2012-12-28T00:00:00"/>
    <n v="12"/>
    <m/>
    <m/>
    <m/>
    <n v="20000"/>
    <x v="0"/>
    <s v="GOVT"/>
    <s v="GOVT -- REVENUE/FINANCE/TAXATION"/>
    <s v="EMED &amp; AfricaBOOKINGS"/>
    <s v="Q42012"/>
  </r>
  <r>
    <x v="4"/>
    <x v="2"/>
    <s v="CONTENT AND CASE MGMT"/>
    <s v="XCP FRAMEWORK"/>
    <s v="XCP-USER"/>
    <s v="Other CCMG"/>
    <s v="457-100-286"/>
    <s v="IIG EMEA ISRAEL AREA"/>
    <s v="IIG EMEA - ISRAEL DISTRICT"/>
    <m/>
    <s v="ENEAVITO STUCCHI"/>
    <s v="IIG EMEA EMERGING DIVISION"/>
    <x v="8"/>
    <n v="47065"/>
    <x v="7"/>
    <x v="59"/>
    <x v="63"/>
    <s v="Israel"/>
    <s v="Israel"/>
    <x v="1"/>
    <s v="ZOR"/>
    <n v="2636935"/>
    <m/>
    <x v="67"/>
    <x v="67"/>
    <m/>
    <m/>
    <s v="GOVERNMENT OF ISRAEL"/>
    <n v="532522091"/>
    <x v="65"/>
    <s v="DXP"/>
    <n v="-5000"/>
    <s v="Indirect"/>
    <s v="EMC Sale"/>
    <s v="N"/>
    <m/>
    <m/>
    <s v="DIRECT"/>
    <d v="2012-12-28T00:00:00"/>
    <x v="6"/>
    <d v="2012-12-31T00:00:00"/>
    <n v="12"/>
    <m/>
    <m/>
    <m/>
    <n v="-20000"/>
    <x v="0"/>
    <s v="GOVT"/>
    <s v="GOVT -- REVENUE/FINANCE/TAXATION"/>
    <s v="EMED &amp; AfricaBOOKINGS"/>
    <s v="Q42012"/>
  </r>
  <r>
    <x v="8"/>
    <x v="2"/>
    <s v="CONTENT AND CASE MGMT"/>
    <s v="XCP FRAMEWORK"/>
    <s v="XCP-USER"/>
    <s v="Other CCMG"/>
    <s v="457-100-286"/>
    <s v="IIG EMEA POLAND AREA"/>
    <s v="IIG EMEA POLAND DISTRICT"/>
    <m/>
    <s v="ENEAVITO STUCCHI"/>
    <s v="IIG EMEA EMERGING DIVISION"/>
    <x v="69"/>
    <s v="D06867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663553.16"/>
    <x v="0"/>
    <s v="GOVT"/>
    <s v="GOVT -- CENTRAL"/>
    <s v="Austria/EEBOOKINGS"/>
    <s v="Q42012"/>
  </r>
  <r>
    <x v="8"/>
    <x v="2"/>
    <s v="CONTENT AND CASE MGMT"/>
    <s v="XCP FRAMEWORK"/>
    <s v="XCP-USER"/>
    <s v="Other CCMG"/>
    <s v="457-100-286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6005"/>
    <s v="Direct"/>
    <s v="EMC Sale"/>
    <s v="Y"/>
    <s v="Distributor"/>
    <s v="Velocity Solution Provider;Velocity Services Implement;VSPEX"/>
    <s v="OTHER CHANNEL"/>
    <d v="2012-12-20T00:00:00"/>
    <x v="13"/>
    <d v="2012-12-20T00:00:00"/>
    <n v="12"/>
    <m/>
    <m/>
    <m/>
    <n v="663553.16"/>
    <x v="0"/>
    <s v="GOVT"/>
    <s v="GOVT -- CENTRAL"/>
    <s v="Austria/EEBOOKINGS"/>
    <s v="Q42012"/>
  </r>
  <r>
    <x v="8"/>
    <x v="2"/>
    <s v="CONTENT AND CASE MGMT"/>
    <s v="XCP FRAMEWORK"/>
    <s v="XCP-USER"/>
    <s v="Other CCMG"/>
    <s v="457-100-286"/>
    <s v="IIG EMEA POLAND AREA"/>
    <s v="IIG EMEA POLAND DISTRICT"/>
    <m/>
    <s v="ENEAVITO STUCCHI"/>
    <s v="IIG EMEA EMERGING DIVISION"/>
    <x v="8"/>
    <n v="47065"/>
    <x v="107"/>
    <x v="126"/>
    <x v="149"/>
    <s v="Poland"/>
    <s v="Poland"/>
    <x v="1"/>
    <s v="ZOR"/>
    <n v="2363222"/>
    <m/>
    <x v="174"/>
    <x v="171"/>
    <m/>
    <m/>
    <s v="MINISTERSTWO FINANSOW"/>
    <n v="367462988"/>
    <x v="169"/>
    <s v="DXP"/>
    <n v="-6005"/>
    <s v="Direct"/>
    <s v="EMC Sale"/>
    <s v="Y"/>
    <s v="Distributor"/>
    <s v="Velocity Solution Provider;Velocity Services Implement;VSPEX"/>
    <s v="OTHER CHANNEL"/>
    <d v="2012-12-20T00:00:00"/>
    <x v="6"/>
    <d v="2012-12-31T00:00:00"/>
    <n v="12"/>
    <m/>
    <m/>
    <m/>
    <n v="-663553.16"/>
    <x v="0"/>
    <s v="GOVT"/>
    <s v="GOVT -- CENTRAL"/>
    <s v="Austria/EEBOOKINGS"/>
    <s v="Q42012"/>
  </r>
  <r>
    <x v="6"/>
    <x v="0"/>
    <s v="CONTENT AND CASE MGMT"/>
    <s v="XCP FRAMEWORK"/>
    <s v="XCP-USER"/>
    <s v="Other CCMG"/>
    <s v="457-100-286"/>
    <s v="IIG EMEA SPAIN AREA"/>
    <s v="IIG EMEA SPAIN 1 DISTRICT"/>
    <m/>
    <s v="JORGE MARTINEZ MANSO"/>
    <s v="IIG EMEA SOUTH DIVISION"/>
    <x v="65"/>
    <n v="94244"/>
    <x v="208"/>
    <x v="109"/>
    <x v="130"/>
    <s v="Spain"/>
    <s v="Spain"/>
    <x v="1"/>
    <s v="ZOR"/>
    <n v="2231709"/>
    <m/>
    <x v="319"/>
    <x v="305"/>
    <m/>
    <m/>
    <s v="GRUPO ENTRECANALES SA"/>
    <n v="473724813"/>
    <x v="301"/>
    <s v="DXP"/>
    <n v="35"/>
    <s v="Direct"/>
    <s v="EMC Sale"/>
    <s v="N"/>
    <m/>
    <m/>
    <s v="DIRECT"/>
    <d v="2012-10-19T00:00:00"/>
    <x v="20"/>
    <d v="2012-10-19T00:00:00"/>
    <n v="10"/>
    <m/>
    <m/>
    <m/>
    <n v="10465.01"/>
    <x v="0"/>
    <s v="CONSTRUCTION"/>
    <s v="CONSTRUCTION -- ARCHITECTURE ENGINEERING &amp; CONSTRUCTION"/>
    <s v="IberiaBOOKINGS"/>
    <s v="Q42012"/>
  </r>
  <r>
    <x v="5"/>
    <x v="1"/>
    <s v="CONTENT AND CASE MGMT"/>
    <s v="XCP FRAMEWORK"/>
    <s v="XCP-USER"/>
    <s v="Other CCMG"/>
    <s v="457-100-286"/>
    <s v="IIG EMEA UK/IRELAND AREA"/>
    <s v="IIG EMEA UK/IRELAND 1 DISTRICT"/>
    <m/>
    <s v="MARK RATTLEY"/>
    <s v="IIG EMEA NORTH DIVISION"/>
    <x v="9"/>
    <n v="118312"/>
    <x v="10"/>
    <x v="11"/>
    <x v="10"/>
    <s v="United Kingdom"/>
    <s v="United Kingdom"/>
    <x v="1"/>
    <s v="ZOR"/>
    <n v="2130931"/>
    <m/>
    <x v="11"/>
    <x v="11"/>
    <m/>
    <m/>
    <s v="LANCASHIRE COUNTY COUNCIL"/>
    <n v="227554219"/>
    <x v="10"/>
    <s v="DXP"/>
    <n v="5000"/>
    <s v="Direct"/>
    <s v="EMC Sale"/>
    <s v="Y"/>
    <s v="Direct Reseller"/>
    <s v="Velocity Solution Provider;Velocity Services Implement"/>
    <s v="OTHER CHANNEL"/>
    <d v="2012-12-28T00:00:00"/>
    <x v="7"/>
    <d v="2012-12-28T00:00:00"/>
    <n v="12"/>
    <m/>
    <m/>
    <m/>
    <n v="286750.57"/>
    <x v="0"/>
    <s v="GOVT"/>
    <s v="GOVT -- CENTRAL"/>
    <s v="UK&amp;IBOOKINGS"/>
    <s v="Q42012"/>
  </r>
  <r>
    <x v="5"/>
    <x v="1"/>
    <s v="CONTENT AND CASE MGMT"/>
    <s v="XCP FRAMEWORK"/>
    <s v="XCP-USER"/>
    <s v="Other CCMG"/>
    <s v="457-100-286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390600.78"/>
    <x v="0"/>
    <s v="HEALTHCARE"/>
    <s v="HEALTHCARE -- GENERAL"/>
    <s v="UK&amp;IBOOKINGS"/>
    <s v="Q42012"/>
  </r>
  <r>
    <x v="5"/>
    <x v="1"/>
    <s v="CONTENT AND CASE MGMT"/>
    <s v="XCP FRAMEWORK"/>
    <s v="XCP-USER"/>
    <s v="Other CCMG"/>
    <s v="457-100-286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4000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390600.78"/>
    <x v="0"/>
    <s v="HEALTHCARE"/>
    <s v="HEALTHCARE -- GENERAL"/>
    <s v="UK&amp;IBOOKINGS"/>
    <s v="Q42012"/>
  </r>
  <r>
    <x v="5"/>
    <x v="1"/>
    <s v="CONTENT AND CASE MGMT"/>
    <s v="XCP FRAMEWORK"/>
    <s v="XCP-USER"/>
    <s v="Other CCMG"/>
    <s v="457-100-286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4000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390600.78"/>
    <x v="0"/>
    <s v="HEALTHCARE"/>
    <s v="HEALTHCARE -- GENERAL"/>
    <s v="UK&amp;IBOOKINGS"/>
    <s v="Q42012"/>
  </r>
  <r>
    <x v="3"/>
    <x v="1"/>
    <s v="CONTENT AND CASE MGMT"/>
    <s v="XCP FRAMEWORK"/>
    <s v="XCP-USER"/>
    <s v="Other CCMG"/>
    <s v="457-100-287"/>
    <s v="IIG EMEA HOLLAND AREA"/>
    <s v="IIG EMEA HOLLAND 1 DISTRICT"/>
    <m/>
    <s v="JOOST DE BOT"/>
    <s v="IIG EMEA NORTH DIVISION"/>
    <x v="6"/>
    <n v="110701"/>
    <x v="6"/>
    <x v="7"/>
    <x v="6"/>
    <s v="Netherlands"/>
    <s v="Netherlands"/>
    <x v="2"/>
    <s v="ZELA"/>
    <n v="1906990"/>
    <m/>
    <x v="7"/>
    <x v="7"/>
    <m/>
    <m/>
    <s v="STICHTING ING AANDELEN"/>
    <n v="411836781"/>
    <x v="6"/>
    <s v="DXP"/>
    <n v="9300"/>
    <s v="Direct"/>
    <m/>
    <s v="N"/>
    <m/>
    <m/>
    <s v="DIRECT"/>
    <d v="2012-12-27T00:00:00"/>
    <x v="8"/>
    <d v="2012-12-27T00:00:00"/>
    <n v="12"/>
    <m/>
    <m/>
    <m/>
    <n v="495690.5"/>
    <x v="0"/>
    <s v="FINSERV"/>
    <s v="FINSERV -- BANKING"/>
    <s v="BeneluxBOOKINGS"/>
    <s v="Q42012"/>
  </r>
  <r>
    <x v="5"/>
    <x v="1"/>
    <s v="CONTENT AND CASE MGMT"/>
    <s v="XCP FRAMEWORK"/>
    <s v="XCP-USER"/>
    <s v="Other CCMG"/>
    <s v="457-100-610"/>
    <s v="IIG EMEA UK/IRELAND AREA"/>
    <s v="IIG EMEA UK/IRELAND 1 DISTRICT"/>
    <m/>
    <s v="MARK RATTLEY"/>
    <s v="IIG EMEA NORTH DIVISION"/>
    <x v="36"/>
    <n v="41906"/>
    <x v="41"/>
    <x v="42"/>
    <x v="42"/>
    <s v="United Kingdom"/>
    <s v="United Kingdom"/>
    <x v="1"/>
    <s v="ZOR"/>
    <n v="2358721"/>
    <m/>
    <x v="61"/>
    <x v="61"/>
    <m/>
    <m/>
    <s v="THE GO-AHEAD GROUP PLC"/>
    <n v="228283073"/>
    <x v="59"/>
    <s v="DXP"/>
    <n v="250"/>
    <s v="Indirect"/>
    <s v="EMC Sale"/>
    <s v="N"/>
    <m/>
    <m/>
    <s v="DIRECT"/>
    <d v="2012-10-30T00:00:00"/>
    <x v="32"/>
    <d v="2012-10-30T00:00:00"/>
    <n v="10"/>
    <m/>
    <m/>
    <m/>
    <n v="33325.07"/>
    <x v="0"/>
    <s v="TRANSPORTATION"/>
    <s v="TRANSPORTATION -- GENERAL"/>
    <s v="UK&amp;IBOOKINGS"/>
    <s v="Q42012"/>
  </r>
  <r>
    <x v="3"/>
    <x v="1"/>
    <s v="CONTENT AND CASE MGMT"/>
    <s v="XCP FRAMEWORK"/>
    <s v="XCP-USER"/>
    <s v="Other CCMG"/>
    <s v="DOCIMG-SVC"/>
    <s v="IIG EMEA LUXEMBOURG AREA"/>
    <s v="IIG EMEA LUXEMBOURG 1 DISTRICT"/>
    <m/>
    <s v="JOOST DE BOT"/>
    <s v="IIG EMEA NORTH DIVISION"/>
    <x v="42"/>
    <n v="71015"/>
    <x v="207"/>
    <x v="229"/>
    <x v="271"/>
    <s v="Luxembourg"/>
    <s v="Luxembourg"/>
    <x v="1"/>
    <s v="ZOR"/>
    <n v="2352939"/>
    <m/>
    <x v="318"/>
    <x v="304"/>
    <m/>
    <m/>
    <s v="DEXIA SA"/>
    <n v="374610558"/>
    <x v="300"/>
    <s v="DXP"/>
    <n v="2"/>
    <s v="Direct"/>
    <s v="EMC Sale"/>
    <s v="N"/>
    <m/>
    <m/>
    <s v="DIRECT"/>
    <d v="2012-11-30T00:00:00"/>
    <x v="21"/>
    <d v="2012-12-06T00:00:00"/>
    <n v="12"/>
    <m/>
    <m/>
    <m/>
    <n v="29000"/>
    <x v="0"/>
    <s v="FINSERV"/>
    <s v="FINSERV -- BANKING"/>
    <s v="BeneluxBOOKINGS"/>
    <s v="Q42012"/>
  </r>
  <r>
    <x v="5"/>
    <x v="1"/>
    <s v="CONTENT AND CASE MGMT"/>
    <s v="HEALTHCARE"/>
    <s v="HIP"/>
    <s v="zTBD"/>
    <s v="456-105-001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1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1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2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2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2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8731.3215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3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8995.9069999999992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3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8995.9069999999992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3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8995.9069999999992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4"/>
    <s v="IIG EMEA UK/IRELAND AREA"/>
    <s v="IIG EMEA UK/IRELAND 1 DISTRICT"/>
    <m/>
    <s v="MARK RATTLEY"/>
    <s v="IIG EMEA NORTH DIVISION"/>
    <x v="36"/>
    <n v="41906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18860.439999999999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4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31"/>
    <s v="Indirect"/>
    <s v="EMC Sale"/>
    <s v="Y"/>
    <s v="Direct Reseller"/>
    <s v="VCE;Velocity Solution Provider;Velocity Services Implement;VSPEX"/>
    <s v="OTHER CHANNEL"/>
    <d v="2012-12-20T00:00:00"/>
    <x v="13"/>
    <d v="2012-12-20T00:00:00"/>
    <n v="12"/>
    <m/>
    <m/>
    <m/>
    <n v="18860.439999999999"/>
    <x v="0"/>
    <s v="HEALTHCARE"/>
    <s v="HEALTHCARE -- GENERAL"/>
    <s v="UK&amp;IBOOKINGS"/>
    <s v="Q42012"/>
  </r>
  <r>
    <x v="5"/>
    <x v="1"/>
    <s v="CONTENT AND CASE MGMT"/>
    <s v="HEALTHCARE"/>
    <s v="HIP"/>
    <s v="zTBD"/>
    <s v="456-105-004"/>
    <s v="UK PUBLIC SECTOR AREA"/>
    <s v="UK REGIONAL PUBLIC SECTOR"/>
    <s v="CHRIS ABBOTT"/>
    <s v="EDWARD KENNY"/>
    <s v="UK &amp; IRELAND DIVISON"/>
    <x v="90"/>
    <n v="51209"/>
    <x v="165"/>
    <x v="183"/>
    <x v="215"/>
    <s v="United Kingdom"/>
    <s v="United Kingdom"/>
    <x v="1"/>
    <s v="ZOR"/>
    <n v="2557054"/>
    <m/>
    <x v="255"/>
    <x v="245"/>
    <m/>
    <m/>
    <s v="NOTTINGHAM UNIVERSITY HOSPITALS NHS TRUST"/>
    <n v="548645100"/>
    <x v="242"/>
    <s v="CXP"/>
    <n v="-31"/>
    <s v="Indirect"/>
    <s v="EMC Sale"/>
    <s v="Y"/>
    <s v="Direct Reseller"/>
    <s v="VCE;Velocity Solution Provider;Velocity Services Implement;VSPEX"/>
    <s v="OTHER CHANNEL"/>
    <d v="2012-12-20T00:00:00"/>
    <x v="7"/>
    <d v="2012-12-28T00:00:00"/>
    <n v="12"/>
    <m/>
    <m/>
    <m/>
    <n v="-18860.439999999999"/>
    <x v="0"/>
    <s v="HEALTHCARE"/>
    <s v="HEALTHCARE -- GENERAL"/>
    <s v="UK&amp;IBOOKINGS"/>
    <s v="Q42012"/>
  </r>
  <r>
    <x v="11"/>
    <x v="3"/>
    <s v="CONTENT AND CASE MGMT"/>
    <s v="CLIENTS AND APPS"/>
    <s v="D2"/>
    <s v="D2"/>
    <s v="456-103-923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4"/>
    <x v="189"/>
    <s v="HARD REDIRECTS"/>
    <s v="ZR06-VSOE"/>
    <s v="EMC COMPUTER SYSTEMS FRANCE S.A."/>
    <n v="15673020"/>
    <x v="187"/>
    <m/>
    <n v="0"/>
    <s v="Intercompany"/>
    <s v="EMC Sale"/>
    <s v="N"/>
    <m/>
    <m/>
    <s v="DIRECT"/>
    <d v="2012-11-27T00:00:00"/>
    <x v="15"/>
    <d v="2012-11-27T00:00:00"/>
    <n v="11"/>
    <m/>
    <m/>
    <m/>
    <n v="98865.1"/>
    <x v="1"/>
    <s v="SERVICES"/>
    <s v="SERVICES -- CONSULTING"/>
    <s v="OtherADJUSTMENTS"/>
    <s v="Q42012"/>
  </r>
  <r>
    <x v="0"/>
    <x v="0"/>
    <s v="CONTENT AND CASE MGMT"/>
    <s v="CLIENTS AND APPS"/>
    <s v="D2"/>
    <s v="D2"/>
    <s v="456-103-923"/>
    <s v="EMEA HOUSE AREA"/>
    <s v="EMEA HOUSE DISTRICT"/>
    <s v="EMEA QUOTA HOUSE AM"/>
    <s v="EMEA QUOTA HOUSE DM"/>
    <s v="EMEA HOUSE DIVISION"/>
    <x v="11"/>
    <m/>
    <x v="129"/>
    <x v="143"/>
    <x v="166"/>
    <s v="France"/>
    <s v="France"/>
    <x v="6"/>
    <s v="ZK"/>
    <n v="1886617"/>
    <s v="ZR06-VSOE"/>
    <x v="194"/>
    <x v="189"/>
    <s v="HARD REDIRECTS"/>
    <s v="ZR06-VSOE"/>
    <s v="EMC COMPUTER SYSTEMS FRANCE S.A."/>
    <n v="15673020"/>
    <x v="187"/>
    <m/>
    <n v="0"/>
    <s v="Intercompany"/>
    <s v="EMC Sale"/>
    <s v="N"/>
    <m/>
    <m/>
    <s v="DIRECT"/>
    <d v="2012-11-27T00:00:00"/>
    <x v="15"/>
    <d v="2012-11-27T00:00:00"/>
    <n v="11"/>
    <m/>
    <m/>
    <m/>
    <n v="-98865.1"/>
    <x v="1"/>
    <s v="SERVICES"/>
    <s v="SERVICES -- CONSULTING"/>
    <s v="FranceADJUSTMENTS"/>
    <s v="Q42012"/>
  </r>
  <r>
    <x v="11"/>
    <x v="3"/>
    <s v="CONTENT AND CASE MGMT"/>
    <s v="CLIENTS AND APPS"/>
    <s v="DAM"/>
    <s v="Other CCMG"/>
    <s v="457-100-57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1947.59"/>
    <x v="1"/>
    <s v="HIGHTECH"/>
    <s v="HIGHTECH -- COMMERCIAL MACHINERY &amp; COMPUTER EQUIPMENT"/>
    <s v="OtherBOOKINGS"/>
    <s v="Q42012"/>
  </r>
  <r>
    <x v="11"/>
    <x v="3"/>
    <s v="CONTENT AND CASE MGMT"/>
    <s v="PLATFORM"/>
    <s v="CORE-PLATFORM"/>
    <s v="Other CCMG"/>
    <s v="457-100-352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2865.75"/>
    <x v="1"/>
    <s v="HIGHTECH"/>
    <s v="HIGHTECH -- COMMERCIAL MACHINERY &amp; COMPUTER EQUIPMENT"/>
    <s v="OtherBOOKINGS"/>
    <s v="Q42012"/>
  </r>
  <r>
    <x v="11"/>
    <x v="3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478.55"/>
    <x v="1"/>
    <s v="HIGHTECH"/>
    <s v="HIGHTECH -- COMMERCIAL MACHINERY &amp; COMPUTER EQUIPMENT"/>
    <s v="OtherBOOKINGS"/>
    <s v="Q42012"/>
  </r>
  <r>
    <x v="11"/>
    <x v="3"/>
    <s v="CONTENT AND CASE MGMT"/>
    <s v="XCP FRAMEWORK"/>
    <s v="XCP-USER"/>
    <s v="Other CCMG"/>
    <s v="457-100-283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7883.13"/>
    <x v="1"/>
    <s v="HIGHTECH"/>
    <s v="HIGHTECH -- COMMERCIAL MACHINERY &amp; COMPUTER EQUIPMENT"/>
    <s v="OtherBOOKINGS"/>
    <s v="Q42012"/>
  </r>
  <r>
    <x v="5"/>
    <x v="1"/>
    <s v="CONTENT AND CASE MGMT"/>
    <s v="CLIENTS AND APPS"/>
    <s v="DAM"/>
    <s v="Other CCMG"/>
    <s v="457-100-57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1947.59"/>
    <x v="1"/>
    <s v="HIGHTECH"/>
    <s v="HIGHTECH -- COMMERCIAL MACHINERY &amp; COMPUTER EQUIPMENT"/>
    <s v="OtherBOOKINGS"/>
    <s v="Q42012"/>
  </r>
  <r>
    <x v="5"/>
    <x v="1"/>
    <s v="CONTENT AND CASE MGMT"/>
    <s v="PLATFORM"/>
    <s v="CORE-PLATFORM"/>
    <s v="Other CCMG"/>
    <s v="457-100-352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2865.75"/>
    <x v="1"/>
    <s v="HIGHTECH"/>
    <s v="HIGHTECH -- COMMERCIAL MACHINERY &amp; COMPUTER EQUIPMENT"/>
    <s v="OtherBOOKINGS"/>
    <s v="Q42012"/>
  </r>
  <r>
    <x v="5"/>
    <x v="1"/>
    <s v="CONTENT AND CASE MGMT"/>
    <s v="XCP FRAMEWORK"/>
    <s v="XCP-DESIGN"/>
    <s v="Other CCMG"/>
    <s v="457-100-290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478.55"/>
    <x v="1"/>
    <s v="HIGHTECH"/>
    <s v="HIGHTECH -- COMMERCIAL MACHINERY &amp; COMPUTER EQUIPMENT"/>
    <s v="OtherBOOKINGS"/>
    <s v="Q42012"/>
  </r>
  <r>
    <x v="5"/>
    <x v="1"/>
    <s v="CONTENT AND CASE MGMT"/>
    <s v="XCP FRAMEWORK"/>
    <s v="XCP-USER"/>
    <s v="Other CCMG"/>
    <s v="457-100-283"/>
    <s v="EMEA HOUSE AREA"/>
    <s v="EMEA HOUSE DISTRICT"/>
    <s v="EMEA QUOTA HOUSE AM"/>
    <s v="EMEA QUOTA HOUSE DM"/>
    <s v="EMEA HOUSE DIVISION"/>
    <x v="11"/>
    <m/>
    <x v="131"/>
    <x v="145"/>
    <x v="168"/>
    <s v="United Kingdom"/>
    <s v="United Kingdom"/>
    <x v="6"/>
    <s v="ZK"/>
    <n v="1894285"/>
    <s v="ZR05-Sales Assistance Fee"/>
    <x v="199"/>
    <x v="191"/>
    <s v="HARD REDIRECTS"/>
    <s v="ZR05-Sales Assistance Fee"/>
    <s v="EMC CORPORATION"/>
    <n v="97447148"/>
    <x v="189"/>
    <s v="DXP"/>
    <n v="0"/>
    <s v="Intercompany"/>
    <s v="EMC Sale"/>
    <s v="N"/>
    <m/>
    <m/>
    <s v="DIRECT"/>
    <d v="2012-12-21T00:00:00"/>
    <x v="9"/>
    <d v="2012-12-21T00:00:00"/>
    <n v="12"/>
    <m/>
    <m/>
    <m/>
    <n v="-7883.13"/>
    <x v="1"/>
    <s v="HIGHTECH"/>
    <s v="HIGHTECH -- COMMERCIAL MACHINERY &amp; COMPUTER EQUIPMENT"/>
    <s v="OtherBOOKINGS"/>
    <s v="Q42012"/>
  </r>
  <r>
    <x v="10"/>
    <x v="2"/>
    <s v="CONTENT AND CASE MGMT"/>
    <s v="OTHER"/>
    <s v="BROKERAGE-OCMA"/>
    <s v="Other CCMG"/>
    <s v="BROKERAGE-CMA"/>
    <s v="IIG EMEA RUSSIA/CIS AREA"/>
    <s v="IIG EMEA RUSSIA/CIS ENTERPRISE DISTRICT"/>
    <m/>
    <s v="MARIA ORLOVSKAYA"/>
    <s v="IIG EMEA EMERGING DIVISION"/>
    <x v="91"/>
    <n v="94754"/>
    <x v="179"/>
    <x v="198"/>
    <x v="234"/>
    <s v="Georgia"/>
    <s v="Georgia"/>
    <x v="1"/>
    <s v="ZOR"/>
    <n v="1635063"/>
    <s v="ZR01-Brokerage Purchases"/>
    <x v="279"/>
    <x v="264"/>
    <s v="HARD REDIRECTS"/>
    <s v="ZR01-Brokerage Purchases"/>
    <s v="MINISTRY OF LABOUR AND SOCIAL POLICY"/>
    <n v="565476880"/>
    <x v="264"/>
    <s v="DXP"/>
    <n v="0"/>
    <s v="Indirect"/>
    <s v="EMC Sale"/>
    <s v="N"/>
    <m/>
    <m/>
    <s v="DIRECT"/>
    <d v="2012-09-29T00:00:00"/>
    <x v="62"/>
    <d v="2012-11-06T00:00:00"/>
    <n v="11"/>
    <m/>
    <m/>
    <m/>
    <n v="118125"/>
    <x v="1"/>
    <s v="HEALTHCARE"/>
    <s v="HEALTHCARE -- GENERAL"/>
    <s v="Russia CISADJUSTMENTS"/>
    <s v="Q42012"/>
  </r>
  <r>
    <x v="7"/>
    <x v="2"/>
    <s v="CONTENT AND CASE MGMT"/>
    <s v="THIRD PARTY"/>
    <s v="INFOGRAPHIC"/>
    <s v="Other CCMG"/>
    <s v="BP-DCTMCT-B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500"/>
    <s v="Direct"/>
    <s v="EMC Sale"/>
    <s v="N"/>
    <m/>
    <m/>
    <s v="DIRECT"/>
    <d v="2012-12-28T00:00:00"/>
    <x v="7"/>
    <d v="2012-12-28T00:00:00"/>
    <n v="12"/>
    <m/>
    <m/>
    <m/>
    <n v="-73000"/>
    <x v="1"/>
    <s v="GOVT"/>
    <s v="GOVT -- CENTRAL"/>
    <s v="Middle EastBOOKINGS"/>
    <s v="Q42012"/>
  </r>
  <r>
    <x v="7"/>
    <x v="2"/>
    <s v="CONTENT AND CASE MGMT"/>
    <s v="THIRD PARTY"/>
    <s v="INFOGRAPHIC"/>
    <s v="Other CCMG"/>
    <s v="BP-DCTMIT-E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-127500"/>
    <x v="1"/>
    <s v="GOVT"/>
    <s v="GOVT -- CENTRAL"/>
    <s v="Middle EastBOOKINGS"/>
    <s v="Q42012"/>
  </r>
  <r>
    <x v="7"/>
    <x v="2"/>
    <s v="CONTENT AND CASE MGMT"/>
    <s v="THIRD PARTY"/>
    <s v="INFOGRAPHIC-SVC"/>
    <s v="Other CCMG"/>
    <s v="BP-DCTMCT-M-B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500"/>
    <s v="Direct"/>
    <s v="EMC Sale"/>
    <s v="N"/>
    <m/>
    <m/>
    <s v="DIRECT"/>
    <d v="2012-12-28T00:00:00"/>
    <x v="7"/>
    <d v="2012-12-28T00:00:00"/>
    <n v="12"/>
    <m/>
    <m/>
    <m/>
    <n v="-15000"/>
    <x v="1"/>
    <s v="GOVT"/>
    <s v="GOVT -- CENTRAL"/>
    <s v="Middle EastBOOKINGS"/>
    <s v="Q42012"/>
  </r>
  <r>
    <x v="7"/>
    <x v="2"/>
    <s v="CONTENT AND CASE MGMT"/>
    <s v="THIRD PARTY"/>
    <s v="INFOGRAPHIC-SVC"/>
    <s v="Other CCMG"/>
    <s v="BP-DCTMIT-M-E"/>
    <s v="IIG EMEA MIDDLE EAST AREA"/>
    <s v="IIG EMEA MIDDLE EAST 1 DISTRICT"/>
    <m/>
    <s v="MAHMOUD MOUNIR"/>
    <s v="IIG EMEA EMERGING DIVISION"/>
    <x v="24"/>
    <s v="D01718"/>
    <x v="23"/>
    <x v="24"/>
    <x v="23"/>
    <s v="United Arab Emirates"/>
    <s v="United Arab Emirates"/>
    <x v="1"/>
    <s v="ZOR"/>
    <n v="2131419"/>
    <m/>
    <x v="24"/>
    <x v="24"/>
    <m/>
    <m/>
    <s v="DEPARTMENT OF MUNICIPAL AFFAIRS"/>
    <n v="14200320"/>
    <x v="23"/>
    <s v="DXP"/>
    <n v="2500"/>
    <s v="Direct"/>
    <s v="EMC Sale"/>
    <s v="N"/>
    <m/>
    <m/>
    <s v="DIRECT"/>
    <d v="2012-12-28T00:00:00"/>
    <x v="7"/>
    <d v="2012-12-28T00:00:00"/>
    <n v="12"/>
    <m/>
    <m/>
    <m/>
    <n v="-27500"/>
    <x v="1"/>
    <s v="GOVT"/>
    <s v="GOVT -- CENTRAL"/>
    <s v="Middle EastBOOKINGS"/>
    <s v="Q42012"/>
  </r>
  <r>
    <x v="2"/>
    <x v="0"/>
    <s v="CONTENT AND CASE MGMT"/>
    <s v="CAPTURE"/>
    <s v="CAPTURE"/>
    <s v="Capture"/>
    <s v="MISC-CAPT-SW"/>
    <s v="IIG EMEA SWITZERLAND AREA"/>
    <s v="IIG EMEA SWITZERLAND 1 DISTRICT"/>
    <m/>
    <s v="ROMAN HOHL"/>
    <s v="IIG EMEA NORTH DIVISION"/>
    <x v="49"/>
    <n v="125701"/>
    <x v="209"/>
    <x v="230"/>
    <x v="272"/>
    <s v="Australia"/>
    <s v="Australia"/>
    <x v="1"/>
    <s v="ZOR"/>
    <n v="2664928"/>
    <m/>
    <x v="320"/>
    <x v="306"/>
    <m/>
    <m/>
    <s v="NESTLE AUSTRALIA LTD"/>
    <n v="750508590"/>
    <x v="302"/>
    <s v="DXP"/>
    <n v="1"/>
    <s v="Direct"/>
    <s v="EMC Sale"/>
    <s v="N"/>
    <m/>
    <m/>
    <s v="DIRECT"/>
    <d v="2012-12-31T00:00:00"/>
    <x v="6"/>
    <d v="2012-12-31T00:00:00"/>
    <n v="12"/>
    <m/>
    <m/>
    <m/>
    <n v="5616"/>
    <x v="1"/>
    <s v="PROCESS MFG"/>
    <s v="PROCESS MFG -- FOOD/BEVERAGE"/>
    <s v="SwitzerlandBOOKINGS"/>
    <s v="Q42012"/>
  </r>
  <r>
    <x v="2"/>
    <x v="0"/>
    <s v="CONTENT AND CASE MGMT"/>
    <s v="OTHER"/>
    <s v="OTHER-CCMG"/>
    <s v="Other CCMG"/>
    <s v="MISC-CONT-SW"/>
    <s v="IIG EMEA SWITZERLAND AREA"/>
    <s v="IIG EMEA SWITZERLAND 1 DISTRICT"/>
    <m/>
    <s v="ROMAN HOHL"/>
    <s v="IIG EMEA NORTH DIVISION"/>
    <x v="49"/>
    <n v="125701"/>
    <x v="209"/>
    <x v="230"/>
    <x v="272"/>
    <s v="Australia"/>
    <s v="Australia"/>
    <x v="1"/>
    <s v="ZOR"/>
    <n v="2664928"/>
    <m/>
    <x v="320"/>
    <x v="306"/>
    <m/>
    <m/>
    <s v="NESTLE AUSTRALIA LTD"/>
    <n v="750508590"/>
    <x v="302"/>
    <s v="DXP"/>
    <n v="1"/>
    <s v="Direct"/>
    <s v="EMC Sale"/>
    <s v="N"/>
    <m/>
    <m/>
    <s v="DIRECT"/>
    <d v="2012-12-31T00:00:00"/>
    <x v="6"/>
    <d v="2012-12-31T00:00:00"/>
    <n v="12"/>
    <m/>
    <m/>
    <m/>
    <n v="292863"/>
    <x v="1"/>
    <s v="PROCESS MFG"/>
    <s v="PROCESS MFG -- FOOD/BEVERAGE"/>
    <s v="SwitzerlandBOOKINGS"/>
    <s v="Q42012"/>
  </r>
  <r>
    <x v="14"/>
    <x v="4"/>
    <m/>
    <m/>
    <m/>
    <m/>
    <m/>
    <m/>
    <m/>
    <m/>
    <m/>
    <m/>
    <x v="105"/>
    <m/>
    <x v="210"/>
    <x v="231"/>
    <x v="273"/>
    <m/>
    <m/>
    <x v="9"/>
    <m/>
    <m/>
    <m/>
    <x v="321"/>
    <x v="272"/>
    <m/>
    <m/>
    <m/>
    <m/>
    <x v="0"/>
    <m/>
    <m/>
    <m/>
    <m/>
    <m/>
    <m/>
    <m/>
    <m/>
    <m/>
    <x v="65"/>
    <m/>
    <m/>
    <m/>
    <m/>
    <m/>
    <m/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5" dataOnRows="1" applyNumberFormats="0" applyBorderFormats="0" applyFontFormats="0" applyPatternFormats="0" applyAlignmentFormats="0" applyWidthHeightFormats="1" dataCaption="Data" updatedVersion="3" minRefreshableVersion="3" asteriskTotals="1" showMemberPropertyTips="0" useAutoFormatting="1" itemPrintTitles="1" createdVersion="3" indent="0" compact="0" compactData="0" gridDropZones="1">
  <location ref="A8:I133" firstHeaderRow="2" firstDataRow="2" firstDataCol="8" rowPageCount="1" colPageCount="1"/>
  <pivotFields count="51">
    <pivotField axis="axisRow" compact="0" outline="0" subtotalTop="0" showAll="0" includeNewItemsInFilter="1" sortType="ascending" sumSubtotal="1">
      <items count="17">
        <item x="8"/>
        <item x="3"/>
        <item x="4"/>
        <item x="0"/>
        <item x="1"/>
        <item x="6"/>
        <item x="12"/>
        <item x="7"/>
        <item x="13"/>
        <item x="11"/>
        <item x="10"/>
        <item x="9"/>
        <item x="2"/>
        <item x="5"/>
        <item m="1" x="15"/>
        <item x="14"/>
        <item t="sum"/>
      </items>
    </pivotField>
    <pivotField axis="axisPage" compact="0" outline="0" showAll="0" defaultSubtotal="0">
      <items count="11">
        <item m="1" x="8"/>
        <item x="1"/>
        <item x="0"/>
        <item m="1" x="7"/>
        <item m="1" x="5"/>
        <item m="1" x="9"/>
        <item m="1" x="6"/>
        <item x="4"/>
        <item x="3"/>
        <item m="1" x="10"/>
        <item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45">
        <item m="1" x="297"/>
        <item m="1" x="257"/>
        <item m="1" x="138"/>
        <item m="1" x="256"/>
        <item m="1" x="175"/>
        <item m="1" x="184"/>
        <item m="1" x="279"/>
        <item m="1" x="150"/>
        <item m="1" x="285"/>
        <item m="1" x="172"/>
        <item m="1" x="238"/>
        <item m="1" x="326"/>
        <item m="1" x="334"/>
        <item m="1" x="344"/>
        <item m="1" x="266"/>
        <item x="105"/>
        <item m="1" x="296"/>
        <item m="1" x="211"/>
        <item m="1" x="121"/>
        <item m="1" x="228"/>
        <item m="1" x="218"/>
        <item m="1" x="116"/>
        <item m="1" x="152"/>
        <item m="1" x="323"/>
        <item m="1" x="338"/>
        <item m="1" x="270"/>
        <item m="1" x="153"/>
        <item m="1" x="128"/>
        <item m="1" x="272"/>
        <item m="1" x="252"/>
        <item m="1" x="229"/>
        <item m="1" x="113"/>
        <item m="1" x="112"/>
        <item m="1" x="320"/>
        <item m="1" x="114"/>
        <item m="1" x="303"/>
        <item m="1" x="122"/>
        <item m="1" x="170"/>
        <item m="1" x="235"/>
        <item m="1" x="222"/>
        <item m="1" x="255"/>
        <item m="1" x="130"/>
        <item m="1" x="110"/>
        <item m="1" x="166"/>
        <item m="1" x="134"/>
        <item m="1" x="139"/>
        <item m="1" x="248"/>
        <item m="1" x="281"/>
        <item m="1" x="140"/>
        <item m="1" x="327"/>
        <item m="1" x="298"/>
        <item m="1" x="310"/>
        <item m="1" x="163"/>
        <item m="1" x="278"/>
        <item m="1" x="107"/>
        <item m="1" x="307"/>
        <item m="1" x="280"/>
        <item m="1" x="161"/>
        <item m="1" x="183"/>
        <item m="1" x="317"/>
        <item m="1" x="171"/>
        <item m="1" x="275"/>
        <item m="1" x="185"/>
        <item m="1" x="335"/>
        <item m="1" x="186"/>
        <item m="1" x="158"/>
        <item m="1" x="294"/>
        <item m="1" x="291"/>
        <item m="1" x="207"/>
        <item m="1" x="330"/>
        <item m="1" x="165"/>
        <item m="1" x="282"/>
        <item m="1" x="243"/>
        <item m="1" x="119"/>
        <item m="1" x="290"/>
        <item m="1" x="178"/>
        <item m="1" x="244"/>
        <item m="1" x="224"/>
        <item m="1" x="230"/>
        <item m="1" x="197"/>
        <item m="1" x="129"/>
        <item m="1" x="159"/>
        <item m="1" x="143"/>
        <item m="1" x="231"/>
        <item m="1" x="131"/>
        <item m="1" x="311"/>
        <item m="1" x="215"/>
        <item m="1" x="173"/>
        <item m="1" x="182"/>
        <item m="1" x="258"/>
        <item m="1" x="236"/>
        <item m="1" x="203"/>
        <item m="1" x="329"/>
        <item m="1" x="336"/>
        <item m="1" x="219"/>
        <item m="1" x="306"/>
        <item m="1" x="106"/>
        <item m="1" x="195"/>
        <item m="1" x="216"/>
        <item m="1" x="189"/>
        <item m="1" x="118"/>
        <item m="1" x="276"/>
        <item m="1" x="196"/>
        <item m="1" x="221"/>
        <item m="1" x="151"/>
        <item m="1" x="179"/>
        <item m="1" x="126"/>
        <item m="1" x="324"/>
        <item m="1" x="190"/>
        <item m="1" x="239"/>
        <item m="1" x="262"/>
        <item m="1" x="331"/>
        <item m="1" x="109"/>
        <item m="1" x="208"/>
        <item m="1" x="247"/>
        <item m="1" x="201"/>
        <item m="1" x="133"/>
        <item m="1" x="343"/>
        <item m="1" x="154"/>
        <item m="1" x="264"/>
        <item m="1" x="277"/>
        <item m="1" x="300"/>
        <item m="1" x="260"/>
        <item m="1" x="174"/>
        <item m="1" x="233"/>
        <item m="1" x="304"/>
        <item m="1" x="127"/>
        <item m="1" x="337"/>
        <item m="1" x="299"/>
        <item m="1" x="287"/>
        <item m="1" x="120"/>
        <item m="1" x="314"/>
        <item m="1" x="263"/>
        <item m="1" x="234"/>
        <item m="1" x="232"/>
        <item m="1" x="292"/>
        <item m="1" x="194"/>
        <item m="1" x="301"/>
        <item m="1" x="283"/>
        <item m="1" x="289"/>
        <item m="1" x="226"/>
        <item m="1" x="198"/>
        <item m="1" x="341"/>
        <item m="1" x="242"/>
        <item m="1" x="209"/>
        <item m="1" x="202"/>
        <item m="1" x="261"/>
        <item m="1" x="220"/>
        <item m="1" x="199"/>
        <item m="1" x="305"/>
        <item m="1" x="156"/>
        <item m="1" x="267"/>
        <item m="1" x="167"/>
        <item m="1" x="124"/>
        <item m="1" x="157"/>
        <item m="1" x="205"/>
        <item m="1" x="144"/>
        <item m="1" x="180"/>
        <item m="1" x="117"/>
        <item m="1" x="187"/>
        <item m="1" x="193"/>
        <item m="1" x="137"/>
        <item m="1" x="332"/>
        <item m="1" x="191"/>
        <item m="1" x="253"/>
        <item m="1" x="192"/>
        <item m="1" x="269"/>
        <item m="1" x="155"/>
        <item m="1" x="340"/>
        <item m="1" x="313"/>
        <item m="1" x="227"/>
        <item m="1" x="217"/>
        <item m="1" x="213"/>
        <item m="1" x="162"/>
        <item m="1" x="115"/>
        <item m="1" x="339"/>
        <item m="1" x="223"/>
        <item m="1" x="176"/>
        <item m="1" x="293"/>
        <item m="1" x="145"/>
        <item m="1" x="284"/>
        <item m="1" x="249"/>
        <item m="1" x="111"/>
        <item m="1" x="181"/>
        <item m="1" x="268"/>
        <item m="1" x="245"/>
        <item m="1" x="328"/>
        <item m="1" x="259"/>
        <item m="1" x="321"/>
        <item m="1" x="325"/>
        <item m="1" x="333"/>
        <item m="1" x="136"/>
        <item m="1" x="141"/>
        <item m="1" x="237"/>
        <item m="1" x="318"/>
        <item m="1" x="147"/>
        <item m="1" x="273"/>
        <item m="1" x="251"/>
        <item m="1" x="125"/>
        <item m="1" x="342"/>
        <item m="1" x="132"/>
        <item m="1" x="312"/>
        <item m="1" x="148"/>
        <item m="1" x="265"/>
        <item m="1" x="169"/>
        <item m="1" x="241"/>
        <item m="1" x="168"/>
        <item x="29"/>
        <item x="79"/>
        <item x="40"/>
        <item x="31"/>
        <item x="1"/>
        <item x="11"/>
        <item x="14"/>
        <item x="56"/>
        <item x="25"/>
        <item x="3"/>
        <item m="1" x="177"/>
        <item m="1" x="308"/>
        <item x="101"/>
        <item x="51"/>
        <item x="45"/>
        <item m="1" x="214"/>
        <item m="1" x="240"/>
        <item x="55"/>
        <item x="52"/>
        <item x="54"/>
        <item m="1" x="316"/>
        <item m="1" x="200"/>
        <item x="49"/>
        <item x="57"/>
        <item m="1" x="225"/>
        <item x="9"/>
        <item x="28"/>
        <item x="102"/>
        <item m="1" x="250"/>
        <item m="1" x="210"/>
        <item m="1" x="160"/>
        <item x="30"/>
        <item x="72"/>
        <item m="1" x="206"/>
        <item m="1" x="204"/>
        <item x="43"/>
        <item m="1" x="188"/>
        <item x="34"/>
        <item x="77"/>
        <item x="32"/>
        <item x="80"/>
        <item x="36"/>
        <item m="1" x="135"/>
        <item m="1" x="274"/>
        <item x="91"/>
        <item x="39"/>
        <item m="1" x="123"/>
        <item x="58"/>
        <item x="53"/>
        <item m="1" x="149"/>
        <item x="38"/>
        <item x="20"/>
        <item x="23"/>
        <item x="89"/>
        <item m="1" x="295"/>
        <item x="74"/>
        <item x="103"/>
        <item x="4"/>
        <item m="1" x="288"/>
        <item m="1" x="286"/>
        <item x="6"/>
        <item x="62"/>
        <item x="13"/>
        <item m="1" x="212"/>
        <item m="1" x="309"/>
        <item m="1" x="246"/>
        <item x="5"/>
        <item m="1" x="108"/>
        <item x="78"/>
        <item x="12"/>
        <item x="64"/>
        <item m="1" x="164"/>
        <item m="1" x="322"/>
        <item m="1" x="315"/>
        <item x="33"/>
        <item x="8"/>
        <item x="66"/>
        <item m="1" x="142"/>
        <item x="42"/>
        <item x="0"/>
        <item m="1" x="254"/>
        <item x="24"/>
        <item x="70"/>
        <item x="85"/>
        <item x="35"/>
        <item x="97"/>
        <item x="87"/>
        <item x="27"/>
        <item x="17"/>
        <item x="21"/>
        <item x="76"/>
        <item x="86"/>
        <item x="82"/>
        <item m="1" x="319"/>
        <item m="1" x="271"/>
        <item m="1" x="146"/>
        <item x="48"/>
        <item x="104"/>
        <item m="1" x="302"/>
        <item x="94"/>
        <item x="22"/>
        <item x="68"/>
        <item x="59"/>
        <item x="71"/>
        <item x="65"/>
        <item x="60"/>
        <item x="10"/>
        <item x="93"/>
        <item x="47"/>
        <item x="50"/>
        <item x="16"/>
        <item x="98"/>
        <item x="37"/>
        <item x="26"/>
        <item x="63"/>
        <item x="84"/>
        <item x="41"/>
        <item x="67"/>
        <item x="83"/>
        <item x="90"/>
        <item x="44"/>
        <item x="46"/>
        <item x="75"/>
        <item x="81"/>
        <item x="95"/>
        <item x="96"/>
        <item x="18"/>
        <item x="92"/>
        <item x="73"/>
        <item x="88"/>
        <item x="99"/>
        <item x="100"/>
        <item x="2"/>
        <item x="7"/>
        <item x="15"/>
        <item x="19"/>
        <item x="61"/>
        <item x="69"/>
      </items>
    </pivotField>
    <pivotField compact="0" outline="0" showAll="0" defaultSubtotal="0"/>
    <pivotField axis="axisRow" compact="0" outline="0" showAll="0" defaultSubtotal="0">
      <items count="500">
        <item m="1" x="325"/>
        <item m="1" x="292"/>
        <item m="1" x="309"/>
        <item m="1" x="318"/>
        <item m="1" x="351"/>
        <item m="1" x="488"/>
        <item m="1" x="324"/>
        <item m="1" x="211"/>
        <item x="85"/>
        <item m="1" x="258"/>
        <item m="1" x="493"/>
        <item x="9"/>
        <item m="1" x="494"/>
        <item x="69"/>
        <item x="73"/>
        <item m="1" x="436"/>
        <item m="1" x="408"/>
        <item x="74"/>
        <item m="1" x="263"/>
        <item m="1" x="477"/>
        <item m="1" x="267"/>
        <item x="40"/>
        <item m="1" x="284"/>
        <item x="140"/>
        <item x="86"/>
        <item x="102"/>
        <item m="1" x="490"/>
        <item x="72"/>
        <item m="1" x="282"/>
        <item m="1" x="262"/>
        <item m="1" x="386"/>
        <item m="1" x="467"/>
        <item m="1" x="338"/>
        <item m="1" x="363"/>
        <item x="87"/>
        <item m="1" x="402"/>
        <item m="1" x="409"/>
        <item x="66"/>
        <item m="1" x="415"/>
        <item m="1" x="212"/>
        <item x="210"/>
        <item m="1" x="226"/>
        <item m="1" x="214"/>
        <item x="14"/>
        <item m="1" x="216"/>
        <item x="88"/>
        <item m="1" x="247"/>
        <item m="1" x="270"/>
        <item m="1" x="305"/>
        <item m="1" x="317"/>
        <item m="1" x="283"/>
        <item m="1" x="233"/>
        <item x="139"/>
        <item m="1" x="432"/>
        <item x="39"/>
        <item m="1" x="225"/>
        <item m="1" x="336"/>
        <item m="1" x="303"/>
        <item x="2"/>
        <item m="1" x="359"/>
        <item m="1" x="378"/>
        <item m="1" x="443"/>
        <item x="65"/>
        <item m="1" x="288"/>
        <item m="1" x="482"/>
        <item x="167"/>
        <item m="1" x="364"/>
        <item m="1" x="213"/>
        <item m="1" x="243"/>
        <item x="100"/>
        <item x="49"/>
        <item m="1" x="271"/>
        <item m="1" x="246"/>
        <item m="1" x="416"/>
        <item m="1" x="313"/>
        <item x="7"/>
        <item m="1" x="449"/>
        <item x="43"/>
        <item x="117"/>
        <item m="1" x="277"/>
        <item x="120"/>
        <item x="137"/>
        <item m="1" x="238"/>
        <item m="1" x="326"/>
        <item m="1" x="377"/>
        <item m="1" x="315"/>
        <item m="1" x="452"/>
        <item m="1" x="422"/>
        <item x="41"/>
        <item x="26"/>
        <item m="1" x="466"/>
        <item m="1" x="227"/>
        <item x="204"/>
        <item x="46"/>
        <item m="1" x="458"/>
        <item x="47"/>
        <item m="1" x="232"/>
        <item m="1" x="389"/>
        <item m="1" x="417"/>
        <item x="20"/>
        <item m="1" x="428"/>
        <item m="1" x="444"/>
        <item m="1" x="483"/>
        <item x="36"/>
        <item m="1" x="260"/>
        <item x="68"/>
        <item m="1" x="465"/>
        <item m="1" x="295"/>
        <item m="1" x="278"/>
        <item m="1" x="259"/>
        <item m="1" x="429"/>
        <item m="1" x="412"/>
        <item x="106"/>
        <item m="1" x="454"/>
        <item m="1" x="245"/>
        <item m="1" x="407"/>
        <item m="1" x="273"/>
        <item m="1" x="369"/>
        <item m="1" x="392"/>
        <item m="1" x="492"/>
        <item m="1" x="406"/>
        <item m="1" x="413"/>
        <item x="200"/>
        <item m="1" x="403"/>
        <item m="1" x="368"/>
        <item m="1" x="220"/>
        <item x="32"/>
        <item m="1" x="228"/>
        <item m="1" x="293"/>
        <item x="101"/>
        <item m="1" x="451"/>
        <item m="1" x="431"/>
        <item m="1" x="372"/>
        <item x="38"/>
        <item m="1" x="393"/>
        <item m="1" x="327"/>
        <item m="1" x="470"/>
        <item m="1" x="383"/>
        <item x="125"/>
        <item x="149"/>
        <item m="1" x="290"/>
        <item m="1" x="414"/>
        <item m="1" x="276"/>
        <item x="164"/>
        <item m="1" x="399"/>
        <item x="90"/>
        <item m="1" x="345"/>
        <item m="1" x="410"/>
        <item x="160"/>
        <item x="42"/>
        <item m="1" x="231"/>
        <item x="199"/>
        <item x="196"/>
        <item m="1" x="346"/>
        <item x="33"/>
        <item x="45"/>
        <item x="84"/>
        <item x="92"/>
        <item x="94"/>
        <item m="1" x="333"/>
        <item x="97"/>
        <item m="1" x="334"/>
        <item m="1" x="323"/>
        <item m="1" x="350"/>
        <item m="1" x="331"/>
        <item m="1" x="498"/>
        <item m="1" x="388"/>
        <item x="28"/>
        <item m="1" x="380"/>
        <item m="1" x="384"/>
        <item m="1" x="235"/>
        <item m="1" x="237"/>
        <item x="24"/>
        <item m="1" x="236"/>
        <item m="1" x="391"/>
        <item m="1" x="418"/>
        <item x="134"/>
        <item m="1" x="396"/>
        <item m="1" x="279"/>
        <item m="1" x="224"/>
        <item m="1" x="356"/>
        <item x="62"/>
        <item m="1" x="441"/>
        <item m="1" x="360"/>
        <item x="198"/>
        <item m="1" x="445"/>
        <item m="1" x="342"/>
        <item x="105"/>
        <item m="1" x="463"/>
        <item m="1" x="281"/>
        <item x="195"/>
        <item x="186"/>
        <item m="1" x="255"/>
        <item m="1" x="434"/>
        <item m="1" x="446"/>
        <item x="58"/>
        <item m="1" x="272"/>
        <item m="1" x="438"/>
        <item m="1" x="256"/>
        <item x="70"/>
        <item m="1" x="435"/>
        <item m="1" x="215"/>
        <item m="1" x="320"/>
        <item m="1" x="374"/>
        <item m="1" x="269"/>
        <item x="143"/>
        <item m="1" x="289"/>
        <item m="1" x="460"/>
        <item m="1" x="387"/>
        <item m="1" x="241"/>
        <item x="96"/>
        <item m="1" x="349"/>
        <item m="1" x="381"/>
        <item m="1" x="499"/>
        <item m="1" x="275"/>
        <item m="1" x="264"/>
        <item m="1" x="433"/>
        <item m="1" x="481"/>
        <item x="145"/>
        <item m="1" x="239"/>
        <item x="207"/>
        <item m="1" x="248"/>
        <item m="1" x="286"/>
        <item m="1" x="217"/>
        <item m="1" x="357"/>
        <item x="64"/>
        <item m="1" x="348"/>
        <item m="1" x="484"/>
        <item m="1" x="462"/>
        <item x="205"/>
        <item x="22"/>
        <item m="1" x="221"/>
        <item m="1" x="448"/>
        <item m="1" x="486"/>
        <item m="1" x="294"/>
        <item m="1" x="440"/>
        <item m="1" x="420"/>
        <item m="1" x="222"/>
        <item m="1" x="478"/>
        <item m="1" x="424"/>
        <item m="1" x="353"/>
        <item m="1" x="489"/>
        <item x="93"/>
        <item x="111"/>
        <item m="1" x="310"/>
        <item x="138"/>
        <item m="1" x="361"/>
        <item m="1" x="268"/>
        <item m="1" x="254"/>
        <item m="1" x="287"/>
        <item m="1" x="344"/>
        <item x="151"/>
        <item m="1" x="299"/>
        <item m="1" x="300"/>
        <item x="152"/>
        <item x="109"/>
        <item m="1" x="457"/>
        <item x="150"/>
        <item m="1" x="398"/>
        <item m="1" x="468"/>
        <item x="155"/>
        <item x="34"/>
        <item x="95"/>
        <item m="1" x="354"/>
        <item m="1" x="456"/>
        <item m="1" x="285"/>
        <item m="1" x="308"/>
        <item m="1" x="439"/>
        <item m="1" x="266"/>
        <item x="35"/>
        <item m="1" x="375"/>
        <item m="1" x="450"/>
        <item m="1" x="497"/>
        <item x="126"/>
        <item m="1" x="322"/>
        <item m="1" x="330"/>
        <item m="1" x="316"/>
        <item m="1" x="397"/>
        <item m="1" x="249"/>
        <item m="1" x="473"/>
        <item x="50"/>
        <item x="174"/>
        <item m="1" x="373"/>
        <item m="1" x="219"/>
        <item m="1" x="355"/>
        <item m="1" x="314"/>
        <item x="5"/>
        <item x="169"/>
        <item m="1" x="242"/>
        <item m="1" x="251"/>
        <item m="1" x="343"/>
        <item m="1" x="298"/>
        <item x="89"/>
        <item x="178"/>
        <item m="1" x="370"/>
        <item m="1" x="265"/>
        <item m="1" x="491"/>
        <item m="1" x="280"/>
        <item m="1" x="480"/>
        <item m="1" x="321"/>
        <item m="1" x="341"/>
        <item x="202"/>
        <item m="1" x="382"/>
        <item x="176"/>
        <item m="1" x="471"/>
        <item m="1" x="376"/>
        <item m="1" x="328"/>
        <item m="1" x="395"/>
        <item m="1" x="421"/>
        <item m="1" x="352"/>
        <item x="156"/>
        <item m="1" x="311"/>
        <item m="1" x="253"/>
        <item x="4"/>
        <item m="1" x="455"/>
        <item m="1" x="339"/>
        <item x="52"/>
        <item m="1" x="291"/>
        <item m="1" x="358"/>
        <item m="1" x="459"/>
        <item m="1" x="223"/>
        <item m="1" x="437"/>
        <item m="1" x="430"/>
        <item m="1" x="371"/>
        <item m="1" x="476"/>
        <item m="1" x="261"/>
        <item x="1"/>
        <item m="1" x="307"/>
        <item m="1" x="347"/>
        <item m="1" x="427"/>
        <item m="1" x="464"/>
        <item m="1" x="319"/>
        <item m="1" x="379"/>
        <item x="75"/>
        <item m="1" x="401"/>
        <item m="1" x="479"/>
        <item x="23"/>
        <item x="165"/>
        <item m="1" x="485"/>
        <item m="1" x="425"/>
        <item m="1" x="426"/>
        <item m="1" x="244"/>
        <item m="1" x="447"/>
        <item m="1" x="230"/>
        <item m="1" x="469"/>
        <item x="59"/>
        <item m="1" x="453"/>
        <item m="1" x="475"/>
        <item x="107"/>
        <item x="77"/>
        <item x="114"/>
        <item m="1" x="474"/>
        <item x="162"/>
        <item m="1" x="487"/>
        <item m="1" x="296"/>
        <item m="1" x="306"/>
        <item m="1" x="419"/>
        <item m="1" x="495"/>
        <item m="1" x="405"/>
        <item m="1" x="400"/>
        <item m="1" x="385"/>
        <item m="1" x="252"/>
        <item m="1" x="329"/>
        <item x="175"/>
        <item m="1" x="423"/>
        <item m="1" x="362"/>
        <item m="1" x="312"/>
        <item m="1" x="461"/>
        <item m="1" x="411"/>
        <item x="67"/>
        <item m="1" x="472"/>
        <item m="1" x="229"/>
        <item m="1" x="274"/>
        <item m="1" x="365"/>
        <item m="1" x="340"/>
        <item m="1" x="240"/>
        <item m="1" x="257"/>
        <item x="206"/>
        <item m="1" x="234"/>
        <item m="1" x="496"/>
        <item x="21"/>
        <item m="1" x="394"/>
        <item m="1" x="218"/>
        <item m="1" x="366"/>
        <item x="166"/>
        <item m="1" x="442"/>
        <item m="1" x="404"/>
        <item m="1" x="250"/>
        <item m="1" x="304"/>
        <item m="1" x="335"/>
        <item m="1" x="337"/>
        <item x="190"/>
        <item m="1" x="302"/>
        <item x="11"/>
        <item m="1" x="367"/>
        <item m="1" x="390"/>
        <item x="179"/>
        <item m="1" x="297"/>
        <item m="1" x="301"/>
        <item m="1" x="332"/>
        <item x="129"/>
        <item x="163"/>
        <item x="131"/>
        <item x="184"/>
        <item x="0"/>
        <item x="91"/>
        <item x="136"/>
        <item x="189"/>
        <item x="31"/>
        <item x="110"/>
        <item x="142"/>
        <item x="208"/>
        <item x="48"/>
        <item x="76"/>
        <item x="103"/>
        <item x="141"/>
        <item x="79"/>
        <item x="19"/>
        <item x="63"/>
        <item x="99"/>
        <item x="148"/>
        <item x="173"/>
        <item x="30"/>
        <item x="54"/>
        <item x="83"/>
        <item x="119"/>
        <item x="123"/>
        <item x="201"/>
        <item x="108"/>
        <item x="157"/>
        <item x="192"/>
        <item x="81"/>
        <item x="37"/>
        <item x="51"/>
        <item x="53"/>
        <item x="60"/>
        <item x="71"/>
        <item x="78"/>
        <item x="104"/>
        <item x="146"/>
        <item x="147"/>
        <item x="170"/>
        <item x="112"/>
        <item x="121"/>
        <item x="130"/>
        <item x="182"/>
        <item x="8"/>
        <item x="80"/>
        <item x="144"/>
        <item x="113"/>
        <item x="122"/>
        <item x="168"/>
        <item x="15"/>
        <item x="44"/>
        <item x="98"/>
        <item x="27"/>
        <item x="124"/>
        <item x="191"/>
        <item x="16"/>
        <item x="17"/>
        <item x="25"/>
        <item x="55"/>
        <item x="57"/>
        <item x="115"/>
        <item x="128"/>
        <item x="193"/>
        <item x="194"/>
        <item x="18"/>
        <item x="118"/>
        <item x="6"/>
        <item x="61"/>
        <item x="159"/>
        <item x="161"/>
        <item x="177"/>
        <item x="188"/>
        <item x="13"/>
        <item x="29"/>
        <item x="127"/>
        <item x="132"/>
        <item x="133"/>
        <item x="171"/>
        <item x="183"/>
        <item x="185"/>
        <item x="10"/>
        <item x="12"/>
        <item x="56"/>
        <item x="116"/>
        <item x="135"/>
        <item x="154"/>
        <item x="158"/>
        <item x="172"/>
        <item x="181"/>
        <item x="187"/>
        <item x="197"/>
        <item x="203"/>
        <item x="209"/>
        <item x="3"/>
        <item x="82"/>
        <item x="153"/>
        <item x="180"/>
      </items>
    </pivotField>
    <pivotField axis="axisRow" compact="0" outline="0" showAll="0" defaultSubtotal="0">
      <items count="593">
        <item m="1" x="386"/>
        <item m="1" x="241"/>
        <item m="1" x="375"/>
        <item m="1" x="242"/>
        <item m="1" x="400"/>
        <item m="1" x="384"/>
        <item m="1" x="432"/>
        <item x="96"/>
        <item m="1" x="295"/>
        <item m="1" x="587"/>
        <item x="94"/>
        <item x="78"/>
        <item x="83"/>
        <item m="1" x="518"/>
        <item m="1" x="478"/>
        <item x="84"/>
        <item m="1" x="299"/>
        <item m="1" x="562"/>
        <item m="1" x="372"/>
        <item m="1" x="304"/>
        <item x="41"/>
        <item m="1" x="331"/>
        <item x="156"/>
        <item x="97"/>
        <item x="60"/>
        <item m="1" x="586"/>
        <item m="1" x="327"/>
        <item m="1" x="298"/>
        <item m="1" x="352"/>
        <item m="1" x="574"/>
        <item m="1" x="456"/>
        <item m="1" x="551"/>
        <item m="1" x="406"/>
        <item m="1" x="337"/>
        <item m="1" x="434"/>
        <item m="1" x="444"/>
        <item x="98"/>
        <item m="1" x="473"/>
        <item x="74"/>
        <item m="1" x="486"/>
        <item x="231"/>
        <item m="1" x="235"/>
        <item m="1" x="245"/>
        <item x="15"/>
        <item m="1" x="247"/>
        <item x="99"/>
        <item m="1" x="280"/>
        <item m="1" x="310"/>
        <item m="1" x="358"/>
        <item m="1" x="373"/>
        <item m="1" x="328"/>
        <item m="1" x="264"/>
        <item m="1" x="256"/>
        <item m="1" x="513"/>
        <item m="1" x="474"/>
        <item m="1" x="365"/>
        <item m="1" x="403"/>
        <item m="1" x="418"/>
        <item m="1" x="580"/>
        <item m="1" x="426"/>
        <item m="1" x="447"/>
        <item m="1" x="521"/>
        <item m="1" x="395"/>
        <item m="1" x="340"/>
        <item m="1" x="571"/>
        <item m="1" x="321"/>
        <item m="1" x="320"/>
        <item m="1" x="244"/>
        <item m="1" x="277"/>
        <item m="1" x="482"/>
        <item m="1" x="301"/>
        <item m="1" x="398"/>
        <item m="1" x="279"/>
        <item m="1" x="431"/>
        <item m="1" x="480"/>
        <item m="1" x="368"/>
        <item m="1" x="532"/>
        <item m="1" x="408"/>
        <item x="45"/>
        <item x="130"/>
        <item m="1" x="338"/>
        <item x="114"/>
        <item x="133"/>
        <item x="152"/>
        <item x="157"/>
        <item m="1" x="581"/>
        <item m="1" x="425"/>
        <item x="189"/>
        <item m="1" x="458"/>
        <item m="1" x="509"/>
        <item m="1" x="531"/>
        <item m="1" x="329"/>
        <item m="1" x="410"/>
        <item m="1" x="421"/>
        <item m="1" x="547"/>
        <item m="1" x="257"/>
        <item x="222"/>
        <item x="48"/>
        <item m="1" x="538"/>
        <item x="49"/>
        <item m="1" x="262"/>
        <item m="1" x="251"/>
        <item m="1" x="487"/>
        <item x="177"/>
        <item m="1" x="343"/>
        <item m="1" x="483"/>
        <item x="37"/>
        <item m="1" x="445"/>
        <item x="77"/>
        <item m="1" x="263"/>
        <item m="1" x="348"/>
        <item x="150"/>
        <item m="1" x="296"/>
        <item m="1" x="357"/>
        <item m="1" x="479"/>
        <item m="1" x="252"/>
        <item m="1" x="535"/>
        <item m="1" x="278"/>
        <item m="1" x="477"/>
        <item m="1" x="311"/>
        <item m="1" x="459"/>
        <item m="1" x="448"/>
        <item m="1" x="481"/>
        <item x="42"/>
        <item m="1" x="239"/>
        <item m="1" x="451"/>
        <item m="1" x="548"/>
        <item m="1" x="438"/>
        <item m="1" x="250"/>
        <item x="33"/>
        <item m="1" x="258"/>
        <item m="1" x="344"/>
        <item x="112"/>
        <item m="1" x="254"/>
        <item m="1" x="512"/>
        <item m="1" x="271"/>
        <item m="1" x="440"/>
        <item m="1" x="281"/>
        <item m="1" x="460"/>
        <item m="1" x="388"/>
        <item m="1" x="330"/>
        <item m="1" x="561"/>
        <item x="139"/>
        <item m="1" x="584"/>
        <item m="1" x="534"/>
        <item m="1" x="317"/>
        <item x="182"/>
        <item m="1" x="469"/>
        <item x="101"/>
        <item m="1" x="411"/>
        <item x="178"/>
        <item x="44"/>
        <item m="1" x="382"/>
        <item x="217"/>
        <item m="1" x="385"/>
        <item x="39"/>
        <item m="1" x="412"/>
        <item x="34"/>
        <item x="224"/>
        <item x="95"/>
        <item x="103"/>
        <item x="105"/>
        <item m="1" x="399"/>
        <item x="108"/>
        <item m="1" x="294"/>
        <item m="1" x="380"/>
        <item m="1" x="589"/>
        <item m="1" x="465"/>
        <item m="1" x="394"/>
        <item m="1" x="416"/>
        <item m="1" x="510"/>
        <item x="29"/>
        <item m="1" x="450"/>
        <item m="1" x="452"/>
        <item m="1" x="572"/>
        <item m="1" x="324"/>
        <item x="47"/>
        <item m="1" x="573"/>
        <item m="1" x="267"/>
        <item m="1" x="293"/>
        <item m="1" x="488"/>
        <item x="216"/>
        <item x="148"/>
        <item m="1" x="466"/>
        <item m="1" x="319"/>
        <item m="1" x="493"/>
        <item x="40"/>
        <item m="1" x="443"/>
        <item m="1" x="290"/>
        <item x="69"/>
        <item m="1" x="519"/>
        <item m="1" x="497"/>
        <item m="1" x="539"/>
        <item m="1" x="269"/>
        <item m="1" x="234"/>
        <item x="116"/>
        <item m="1" x="545"/>
        <item m="1" x="446"/>
        <item m="1" x="516"/>
        <item m="1" x="522"/>
        <item x="64"/>
        <item m="1" x="236"/>
        <item x="202"/>
        <item m="1" x="291"/>
        <item m="1" x="237"/>
        <item m="1" x="313"/>
        <item m="1" x="517"/>
        <item m="1" x="246"/>
        <item m="1" x="377"/>
        <item m="1" x="369"/>
        <item m="1" x="306"/>
        <item m="1" x="502"/>
        <item m="1" x="341"/>
        <item m="1" x="541"/>
        <item m="1" x="336"/>
        <item m="1" x="275"/>
        <item m="1" x="528"/>
        <item x="107"/>
        <item m="1" x="370"/>
        <item m="1" x="508"/>
        <item m="1" x="379"/>
        <item m="1" x="361"/>
        <item m="1" x="315"/>
        <item m="1" x="240"/>
        <item m="1" x="300"/>
        <item m="1" x="514"/>
        <item m="1" x="568"/>
        <item m="1" x="326"/>
        <item m="1" x="272"/>
        <item x="141"/>
        <item x="229"/>
        <item m="1" x="424"/>
        <item m="1" x="297"/>
        <item m="1" x="333"/>
        <item m="1" x="248"/>
        <item m="1" x="429"/>
        <item x="71"/>
        <item m="1" x="415"/>
        <item m="1" x="243"/>
        <item m="1" x="544"/>
        <item m="1" x="500"/>
        <item m="1" x="579"/>
        <item x="23"/>
        <item m="1" x="314"/>
        <item m="1" x="524"/>
        <item m="1" x="576"/>
        <item m="1" x="347"/>
        <item m="1" x="232"/>
        <item m="1" x="490"/>
        <item m="1" x="397"/>
        <item m="1" x="457"/>
        <item m="1" x="563"/>
        <item x="2"/>
        <item m="1" x="346"/>
        <item m="1" x="420"/>
        <item m="1" x="585"/>
        <item x="104"/>
        <item x="123"/>
        <item m="1" x="494"/>
        <item m="1" x="550"/>
        <item m="1" x="309"/>
        <item m="1" x="289"/>
        <item m="1" x="555"/>
        <item m="1" x="334"/>
        <item m="1" x="590"/>
        <item m="1" x="423"/>
        <item m="1" x="364"/>
        <item m="1" x="427"/>
        <item m="1" x="353"/>
        <item x="121"/>
        <item m="1" x="537"/>
        <item m="1" x="442"/>
        <item m="1" x="468"/>
        <item m="1" x="552"/>
        <item m="1" x="462"/>
        <item x="146"/>
        <item m="1" x="570"/>
        <item x="35"/>
        <item x="106"/>
        <item m="1" x="349"/>
        <item m="1" x="332"/>
        <item m="1" x="273"/>
        <item m="1" x="542"/>
        <item m="1" x="303"/>
        <item m="1" x="437"/>
        <item m="1" x="270"/>
        <item m="1" x="527"/>
        <item m="1" x="592"/>
        <item x="140"/>
        <item m="1" x="253"/>
        <item m="1" x="428"/>
        <item m="1" x="565"/>
        <item m="1" x="371"/>
        <item m="1" x="467"/>
        <item m="1" x="282"/>
        <item m="1" x="266"/>
        <item m="1" x="566"/>
        <item x="52"/>
        <item m="1" x="507"/>
        <item m="1" x="441"/>
        <item m="1" x="422"/>
        <item x="136"/>
        <item m="1" x="549"/>
        <item m="1" x="454"/>
        <item x="6"/>
        <item m="1" x="583"/>
        <item m="1" x="276"/>
        <item m="1" x="578"/>
        <item m="1" x="308"/>
        <item m="1" x="351"/>
        <item x="100"/>
        <item x="197"/>
        <item m="1" x="439"/>
        <item m="1" x="302"/>
        <item m="1" x="305"/>
        <item m="1" x="556"/>
        <item m="1" x="345"/>
        <item m="1" x="322"/>
        <item m="1" x="567"/>
        <item m="1" x="378"/>
        <item m="1" x="515"/>
        <item x="179"/>
        <item m="1" x="413"/>
        <item m="1" x="433"/>
        <item m="1" x="475"/>
        <item m="1" x="485"/>
        <item x="195"/>
        <item m="1" x="559"/>
        <item x="193"/>
        <item m="1" x="325"/>
        <item m="1" x="390"/>
        <item m="1" x="569"/>
        <item m="1" x="491"/>
        <item m="1" x="354"/>
        <item m="1" x="387"/>
        <item m="1" x="404"/>
        <item m="1" x="381"/>
        <item m="1" x="464"/>
        <item m="1" x="419"/>
        <item m="1" x="564"/>
        <item m="1" x="286"/>
        <item m="1" x="366"/>
        <item m="1" x="288"/>
        <item m="1" x="316"/>
        <item m="1" x="536"/>
        <item m="1" x="407"/>
        <item m="1" x="453"/>
        <item m="1" x="238"/>
        <item m="1" x="342"/>
        <item x="72"/>
        <item x="73"/>
        <item m="1" x="430"/>
        <item m="1" x="540"/>
        <item m="1" x="461"/>
        <item m="1" x="495"/>
        <item m="1" x="511"/>
        <item m="1" x="476"/>
        <item m="1" x="284"/>
        <item m="1" x="558"/>
        <item x="1"/>
        <item m="1" x="360"/>
        <item m="1" x="414"/>
        <item m="1" x="498"/>
        <item m="1" x="530"/>
        <item x="111"/>
        <item m="1" x="529"/>
        <item m="1" x="389"/>
        <item m="1" x="376"/>
        <item m="1" x="449"/>
        <item m="1" x="268"/>
        <item x="85"/>
        <item m="1" x="472"/>
        <item x="21"/>
        <item m="1" x="492"/>
        <item m="1" x="339"/>
        <item m="1" x="546"/>
        <item m="1" x="402"/>
        <item m="1" x="575"/>
        <item m="1" x="503"/>
        <item m="1" x="506"/>
        <item m="1" x="285"/>
        <item m="1" x="523"/>
        <item m="1" x="260"/>
        <item m="1" x="553"/>
        <item x="65"/>
        <item m="1" x="533"/>
        <item m="1" x="359"/>
        <item x="87"/>
        <item x="127"/>
        <item m="1" x="560"/>
        <item x="180"/>
        <item m="1" x="577"/>
        <item m="1" x="471"/>
        <item m="1" x="233"/>
        <item m="1" x="499"/>
        <item m="1" x="588"/>
        <item m="1" x="489"/>
        <item x="153"/>
        <item m="1" x="393"/>
        <item m="1" x="383"/>
        <item m="1" x="374"/>
        <item m="1" x="554"/>
        <item x="7"/>
        <item m="1" x="470"/>
        <item m="1" x="525"/>
        <item m="1" x="455"/>
        <item m="1" x="287"/>
        <item m="1" x="391"/>
        <item x="194"/>
        <item m="1" x="501"/>
        <item m="1" x="505"/>
        <item m="1" x="463"/>
        <item m="1" x="367"/>
        <item x="168"/>
        <item m="1" x="543"/>
        <item m="1" x="504"/>
        <item m="1" x="335"/>
        <item m="1" x="363"/>
        <item x="75"/>
        <item x="162"/>
        <item m="1" x="557"/>
        <item m="1" x="259"/>
        <item m="1" x="312"/>
        <item m="1" x="435"/>
        <item x="59"/>
        <item m="1" x="409"/>
        <item m="1" x="274"/>
        <item m="1" x="292"/>
        <item m="1" x="417"/>
        <item m="1" x="323"/>
        <item m="1" x="265"/>
        <item m="1" x="591"/>
        <item x="22"/>
        <item m="1" x="582"/>
        <item m="1" x="249"/>
        <item m="1" x="362"/>
        <item m="1" x="484"/>
        <item m="1" x="520"/>
        <item m="1" x="526"/>
        <item m="1" x="283"/>
        <item x="226"/>
        <item m="1" x="255"/>
        <item m="1" x="401"/>
        <item m="1" x="405"/>
        <item m="1" x="261"/>
        <item m="1" x="356"/>
        <item x="12"/>
        <item m="1" x="436"/>
        <item m="1" x="318"/>
        <item m="1" x="496"/>
        <item m="1" x="307"/>
        <item x="198"/>
        <item x="25"/>
        <item m="1" x="350"/>
        <item m="1" x="392"/>
        <item m="1" x="355"/>
        <item m="1" x="396"/>
        <item x="143"/>
        <item x="181"/>
        <item x="145"/>
        <item x="203"/>
        <item x="0"/>
        <item x="54"/>
        <item x="76"/>
        <item x="102"/>
        <item x="151"/>
        <item x="167"/>
        <item x="207"/>
        <item x="32"/>
        <item x="122"/>
        <item x="159"/>
        <item x="227"/>
        <item x="109"/>
        <item x="50"/>
        <item x="86"/>
        <item x="158"/>
        <item x="10"/>
        <item x="90"/>
        <item x="155"/>
        <item x="20"/>
        <item x="70"/>
        <item x="110"/>
        <item x="166"/>
        <item x="192"/>
        <item x="31"/>
        <item x="57"/>
        <item x="80"/>
        <item x="132"/>
        <item x="137"/>
        <item x="219"/>
        <item x="79"/>
        <item x="119"/>
        <item x="173"/>
        <item x="210"/>
        <item x="92"/>
        <item x="3"/>
        <item x="38"/>
        <item x="53"/>
        <item x="56"/>
        <item x="66"/>
        <item x="81"/>
        <item x="82"/>
        <item x="89"/>
        <item x="115"/>
        <item x="163"/>
        <item x="164"/>
        <item x="188"/>
        <item x="125"/>
        <item x="134"/>
        <item x="144"/>
        <item x="154"/>
        <item x="200"/>
        <item x="9"/>
        <item x="36"/>
        <item x="51"/>
        <item x="91"/>
        <item x="113"/>
        <item x="160"/>
        <item x="161"/>
        <item x="135"/>
        <item x="186"/>
        <item x="46"/>
        <item x="28"/>
        <item x="126"/>
        <item x="138"/>
        <item x="43"/>
        <item x="183"/>
        <item x="209"/>
        <item x="8"/>
        <item x="17"/>
        <item x="18"/>
        <item x="26"/>
        <item x="58"/>
        <item x="62"/>
        <item x="63"/>
        <item x="118"/>
        <item x="124"/>
        <item x="128"/>
        <item x="142"/>
        <item x="169"/>
        <item x="172"/>
        <item x="211"/>
        <item x="212"/>
        <item x="225"/>
        <item x="228"/>
        <item x="5"/>
        <item x="55"/>
        <item x="131"/>
        <item x="218"/>
        <item x="16"/>
        <item x="27"/>
        <item x="68"/>
        <item x="175"/>
        <item x="196"/>
        <item x="206"/>
        <item x="208"/>
        <item x="14"/>
        <item x="30"/>
        <item x="147"/>
        <item x="176"/>
        <item x="184"/>
        <item x="190"/>
        <item x="201"/>
        <item x="204"/>
        <item x="220"/>
        <item x="11"/>
        <item x="13"/>
        <item x="24"/>
        <item x="61"/>
        <item x="117"/>
        <item x="120"/>
        <item x="129"/>
        <item x="149"/>
        <item x="165"/>
        <item x="171"/>
        <item x="174"/>
        <item x="187"/>
        <item x="191"/>
        <item x="205"/>
        <item x="213"/>
        <item x="215"/>
        <item x="221"/>
        <item x="223"/>
        <item x="230"/>
        <item x="4"/>
        <item x="19"/>
        <item x="67"/>
        <item x="88"/>
        <item x="93"/>
        <item x="170"/>
        <item x="185"/>
        <item x="214"/>
        <item x="199"/>
      </items>
    </pivotField>
    <pivotField axis="axisRow" compact="0" outline="0" showAll="0" defaultSubtotal="0">
      <items count="275">
        <item x="273"/>
        <item m="1" x="274"/>
        <item x="96"/>
        <item x="122"/>
        <item x="125"/>
        <item x="55"/>
        <item x="182"/>
        <item x="83"/>
        <item x="84"/>
        <item x="81"/>
        <item x="0"/>
        <item x="40"/>
        <item x="61"/>
        <item x="75"/>
        <item x="77"/>
        <item x="85"/>
        <item x="82"/>
        <item x="88"/>
        <item x="91"/>
        <item x="104"/>
        <item x="105"/>
        <item x="106"/>
        <item x="123"/>
        <item x="133"/>
        <item x="174"/>
        <item x="179"/>
        <item x="196"/>
        <item x="227"/>
        <item x="246"/>
        <item x="31"/>
        <item x="95"/>
        <item x="98"/>
        <item x="101"/>
        <item x="145"/>
        <item x="184"/>
        <item x="238"/>
        <item x="268"/>
        <item x="130"/>
        <item x="42"/>
        <item x="107"/>
        <item x="37"/>
        <item x="49"/>
        <item x="50"/>
        <item x="76"/>
        <item x="80"/>
        <item x="99"/>
        <item x="103"/>
        <item x="135"/>
        <item x="166"/>
        <item x="183"/>
        <item x="211"/>
        <item x="168"/>
        <item x="239"/>
        <item x="264"/>
        <item x="1"/>
        <item x="9"/>
        <item x="45"/>
        <item x="47"/>
        <item x="89"/>
        <item x="111"/>
        <item x="181"/>
        <item x="178"/>
        <item x="234"/>
        <item x="261"/>
        <item x="266"/>
        <item x="19"/>
        <item x="41"/>
        <item x="74"/>
        <item x="78"/>
        <item x="87"/>
        <item x="90"/>
        <item x="124"/>
        <item x="128"/>
        <item x="129"/>
        <item x="131"/>
        <item x="195"/>
        <item x="226"/>
        <item x="2"/>
        <item x="30"/>
        <item x="59"/>
        <item x="92"/>
        <item x="115"/>
        <item x="118"/>
        <item x="150"/>
        <item x="155"/>
        <item x="160"/>
        <item x="173"/>
        <item x="242"/>
        <item x="257"/>
        <item x="260"/>
        <item x="21"/>
        <item x="52"/>
        <item x="86"/>
        <item x="121"/>
        <item x="126"/>
        <item x="142"/>
        <item x="189"/>
        <item x="203"/>
        <item x="249"/>
        <item x="113"/>
        <item x="33"/>
        <item x="233"/>
        <item x="24"/>
        <item x="32"/>
        <item x="38"/>
        <item x="44"/>
        <item x="54"/>
        <item x="57"/>
        <item x="70"/>
        <item x="93"/>
        <item x="94"/>
        <item x="109"/>
        <item x="110"/>
        <item x="127"/>
        <item x="136"/>
        <item x="176"/>
        <item x="190"/>
        <item x="191"/>
        <item x="144"/>
        <item x="220"/>
        <item x="271"/>
        <item x="53"/>
        <item x="102"/>
        <item x="120"/>
        <item x="137"/>
        <item x="148"/>
        <item x="157"/>
        <item x="159"/>
        <item x="167"/>
        <item x="175"/>
        <item x="177"/>
        <item x="188"/>
        <item x="197"/>
        <item x="236"/>
        <item x="8"/>
        <item x="20"/>
        <item x="36"/>
        <item x="48"/>
        <item x="51"/>
        <item x="112"/>
        <item x="134"/>
        <item x="180"/>
        <item x="185"/>
        <item x="187"/>
        <item x="208"/>
        <item x="267"/>
        <item x="58"/>
        <item x="158"/>
        <item x="218"/>
        <item x="221"/>
        <item x="46"/>
        <item x="138"/>
        <item x="153"/>
        <item x="230"/>
        <item x="269"/>
        <item x="27"/>
        <item x="149"/>
        <item x="161"/>
        <item x="28"/>
        <item x="43"/>
        <item x="116"/>
        <item x="186"/>
        <item x="193"/>
        <item x="201"/>
        <item x="214"/>
        <item x="215"/>
        <item x="248"/>
        <item x="7"/>
        <item x="14"/>
        <item x="16"/>
        <item x="17"/>
        <item x="25"/>
        <item x="34"/>
        <item x="60"/>
        <item x="66"/>
        <item x="67"/>
        <item x="97"/>
        <item x="117"/>
        <item x="140"/>
        <item x="146"/>
        <item x="147"/>
        <item x="151"/>
        <item x="156"/>
        <item x="163"/>
        <item x="165"/>
        <item x="198"/>
        <item x="202"/>
        <item x="207"/>
        <item x="210"/>
        <item x="213"/>
        <item x="224"/>
        <item x="241"/>
        <item x="252"/>
        <item x="253"/>
        <item x="258"/>
        <item x="69"/>
        <item x="270"/>
        <item x="79"/>
        <item x="231"/>
        <item x="4"/>
        <item x="56"/>
        <item x="62"/>
        <item x="100"/>
        <item x="154"/>
        <item x="171"/>
        <item x="259"/>
        <item x="6"/>
        <item x="15"/>
        <item x="26"/>
        <item x="68"/>
        <item x="72"/>
        <item x="205"/>
        <item x="209"/>
        <item x="232"/>
        <item x="244"/>
        <item x="247"/>
        <item x="5"/>
        <item x="11"/>
        <item x="13"/>
        <item x="29"/>
        <item x="39"/>
        <item x="119"/>
        <item x="141"/>
        <item x="162"/>
        <item x="164"/>
        <item x="169"/>
        <item x="170"/>
        <item x="206"/>
        <item x="216"/>
        <item x="223"/>
        <item x="237"/>
        <item x="240"/>
        <item x="245"/>
        <item x="250"/>
        <item x="10"/>
        <item x="12"/>
        <item x="22"/>
        <item x="23"/>
        <item x="35"/>
        <item x="63"/>
        <item x="64"/>
        <item x="65"/>
        <item x="139"/>
        <item x="143"/>
        <item x="152"/>
        <item x="172"/>
        <item x="192"/>
        <item x="194"/>
        <item x="200"/>
        <item x="204"/>
        <item x="212"/>
        <item x="222"/>
        <item x="225"/>
        <item x="228"/>
        <item x="243"/>
        <item x="254"/>
        <item x="256"/>
        <item x="263"/>
        <item x="265"/>
        <item x="3"/>
        <item x="18"/>
        <item x="71"/>
        <item x="73"/>
        <item x="108"/>
        <item x="114"/>
        <item x="132"/>
        <item x="199"/>
        <item x="217"/>
        <item x="219"/>
        <item x="229"/>
        <item x="251"/>
        <item x="255"/>
        <item x="235"/>
        <item x="262"/>
        <item x="272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63">
        <item m="1" x="50"/>
        <item m="1" x="18"/>
        <item m="1" x="60"/>
        <item m="1" x="16"/>
        <item m="1" x="31"/>
        <item m="1" x="61"/>
        <item m="1" x="42"/>
        <item m="1" x="58"/>
        <item m="1" x="29"/>
        <item m="1" x="27"/>
        <item m="1" x="28"/>
        <item m="1" x="24"/>
        <item m="1" x="14"/>
        <item m="1" x="26"/>
        <item x="9"/>
        <item m="1" x="44"/>
        <item m="1" x="46"/>
        <item m="1" x="11"/>
        <item m="1" x="53"/>
        <item m="1" x="48"/>
        <item m="1" x="45"/>
        <item m="1" x="51"/>
        <item m="1" x="25"/>
        <item m="1" x="32"/>
        <item m="1" x="62"/>
        <item m="1" x="36"/>
        <item m="1" x="23"/>
        <item m="1" x="20"/>
        <item m="1" x="47"/>
        <item m="1" x="59"/>
        <item m="1" x="21"/>
        <item m="1" x="15"/>
        <item m="1" x="54"/>
        <item m="1" x="38"/>
        <item m="1" x="10"/>
        <item m="1" x="30"/>
        <item m="1" x="49"/>
        <item m="1" x="57"/>
        <item m="1" x="41"/>
        <item m="1" x="35"/>
        <item m="1" x="19"/>
        <item m="1" x="37"/>
        <item m="1" x="17"/>
        <item m="1" x="33"/>
        <item m="1" x="56"/>
        <item m="1" x="40"/>
        <item m="1" x="34"/>
        <item m="1" x="13"/>
        <item m="1" x="43"/>
        <item m="1" x="52"/>
        <item m="1" x="22"/>
        <item m="1" x="39"/>
        <item m="1" x="12"/>
        <item x="1"/>
        <item m="1" x="55"/>
        <item x="0"/>
        <item x="4"/>
        <item x="5"/>
        <item x="6"/>
        <item x="7"/>
        <item x="3"/>
        <item x="2"/>
        <item x="8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061">
        <item m="1" x="518"/>
        <item m="1" x="1875"/>
        <item m="1" x="769"/>
        <item m="1" x="1353"/>
        <item m="1" x="1323"/>
        <item m="1" x="545"/>
        <item m="1" x="1757"/>
        <item m="1" x="454"/>
        <item m="1" x="496"/>
        <item m="1" x="1990"/>
        <item m="1" x="1120"/>
        <item m="1" x="1211"/>
        <item m="1" x="2008"/>
        <item m="1" x="1607"/>
        <item m="1" x="1832"/>
        <item m="1" x="446"/>
        <item m="1" x="1828"/>
        <item m="1" x="1326"/>
        <item m="1" x="1753"/>
        <item m="1" x="1310"/>
        <item m="1" x="1419"/>
        <item m="1" x="784"/>
        <item m="1" x="388"/>
        <item m="1" x="1397"/>
        <item m="1" x="1803"/>
        <item m="1" x="1231"/>
        <item m="1" x="949"/>
        <item m="1" x="893"/>
        <item m="1" x="1741"/>
        <item m="1" x="1766"/>
        <item m="1" x="361"/>
        <item m="1" x="1244"/>
        <item m="1" x="1592"/>
        <item m="1" x="375"/>
        <item m="1" x="1344"/>
        <item m="1" x="1539"/>
        <item m="1" x="490"/>
        <item m="1" x="1106"/>
        <item m="1" x="1708"/>
        <item m="1" x="1714"/>
        <item m="1" x="1052"/>
        <item m="1" x="1017"/>
        <item m="1" x="1718"/>
        <item m="1" x="436"/>
        <item m="1" x="861"/>
        <item m="1" x="872"/>
        <item m="1" x="1509"/>
        <item m="1" x="1908"/>
        <item m="1" x="1330"/>
        <item m="1" x="1379"/>
        <item m="1" x="907"/>
        <item m="1" x="1271"/>
        <item m="1" x="1451"/>
        <item m="1" x="568"/>
        <item m="1" x="1783"/>
        <item m="1" x="1760"/>
        <item m="1" x="465"/>
        <item m="1" x="682"/>
        <item m="1" x="1857"/>
        <item m="1" x="1861"/>
        <item m="1" x="1715"/>
        <item m="1" x="1693"/>
        <item x="321"/>
        <item m="1" x="1567"/>
        <item m="1" x="1587"/>
        <item m="1" x="596"/>
        <item m="1" x="999"/>
        <item m="1" x="820"/>
        <item m="1" x="821"/>
        <item m="1" x="1953"/>
        <item m="1" x="1560"/>
        <item m="1" x="1536"/>
        <item m="1" x="1456"/>
        <item m="1" x="563"/>
        <item m="1" x="569"/>
        <item m="1" x="1721"/>
        <item m="1" x="372"/>
        <item m="1" x="1438"/>
        <item m="1" x="905"/>
        <item m="1" x="1984"/>
        <item m="1" x="1771"/>
        <item m="1" x="1199"/>
        <item m="1" x="1651"/>
        <item m="1" x="1588"/>
        <item m="1" x="692"/>
        <item m="1" x="1657"/>
        <item m="1" x="406"/>
        <item m="1" x="447"/>
        <item m="1" x="752"/>
        <item m="1" x="1311"/>
        <item m="1" x="774"/>
        <item m="1" x="1755"/>
        <item m="1" x="1294"/>
        <item m="1" x="484"/>
        <item m="1" x="723"/>
        <item m="1" x="1889"/>
        <item m="1" x="808"/>
        <item m="1" x="1378"/>
        <item m="1" x="559"/>
        <item m="1" x="1703"/>
        <item m="1" x="418"/>
        <item m="1" x="1748"/>
        <item m="1" x="349"/>
        <item m="1" x="1621"/>
        <item m="1" x="1541"/>
        <item m="1" x="1022"/>
        <item m="1" x="694"/>
        <item m="1" x="1995"/>
        <item m="1" x="1891"/>
        <item m="1" x="1819"/>
        <item m="1" x="1046"/>
        <item m="1" x="1674"/>
        <item m="1" x="1165"/>
        <item m="1" x="1221"/>
        <item m="1" x="1191"/>
        <item m="1" x="2036"/>
        <item m="1" x="1968"/>
        <item m="1" x="700"/>
        <item m="1" x="1324"/>
        <item m="1" x="424"/>
        <item m="1" x="1593"/>
        <item m="1" x="746"/>
        <item m="1" x="1137"/>
        <item m="1" x="796"/>
        <item m="1" x="437"/>
        <item m="1" x="847"/>
        <item m="1" x="1701"/>
        <item m="1" x="2060"/>
        <item m="1" x="794"/>
        <item m="1" x="1635"/>
        <item m="1" x="747"/>
        <item m="1" x="1320"/>
        <item m="1" x="419"/>
        <item m="1" x="756"/>
        <item m="1" x="1016"/>
        <item m="1" x="550"/>
        <item m="1" x="1307"/>
        <item m="1" x="942"/>
        <item m="1" x="1293"/>
        <item m="1" x="448"/>
        <item m="1" x="544"/>
        <item m="1" x="1809"/>
        <item m="1" x="1856"/>
        <item m="1" x="2009"/>
        <item m="1" x="1675"/>
        <item m="1" x="1884"/>
        <item m="1" x="1695"/>
        <item m="1" x="455"/>
        <item m="1" x="570"/>
        <item m="1" x="1348"/>
        <item m="1" x="1615"/>
        <item m="1" x="656"/>
        <item m="1" x="1975"/>
        <item m="1" x="1096"/>
        <item m="1" x="1994"/>
        <item m="1" x="622"/>
        <item m="1" x="1037"/>
        <item m="1" x="1114"/>
        <item m="1" x="829"/>
        <item m="1" x="1470"/>
        <item m="1" x="1880"/>
        <item m="1" x="1518"/>
        <item m="1" x="1822"/>
        <item m="1" x="1531"/>
        <item m="1" x="1055"/>
        <item m="1" x="1004"/>
        <item m="1" x="1962"/>
        <item m="1" x="521"/>
        <item m="1" x="1864"/>
        <item m="1" x="551"/>
        <item m="1" x="1969"/>
        <item m="1" x="1063"/>
        <item m="1" x="1782"/>
        <item m="1" x="557"/>
        <item m="1" x="740"/>
        <item m="1" x="810"/>
        <item m="1" x="1411"/>
        <item m="1" x="874"/>
        <item m="1" x="1646"/>
        <item m="1" x="1694"/>
        <item m="1" x="1578"/>
        <item m="1" x="883"/>
        <item m="1" x="1261"/>
        <item m="1" x="2023"/>
        <item m="1" x="878"/>
        <item m="1" x="1957"/>
        <item m="1" x="868"/>
        <item m="1" x="900"/>
        <item m="1" x="1256"/>
        <item m="1" x="1619"/>
        <item m="1" x="478"/>
        <item m="1" x="1110"/>
        <item m="1" x="1273"/>
        <item m="1" x="680"/>
        <item m="1" x="1829"/>
        <item m="1" x="1166"/>
        <item m="1" x="1173"/>
        <item m="1" x="1072"/>
        <item m="1" x="1947"/>
        <item m="1" x="343"/>
        <item m="1" x="677"/>
        <item m="1" x="689"/>
        <item m="1" x="1956"/>
        <item m="1" x="588"/>
        <item m="1" x="561"/>
        <item m="1" x="795"/>
        <item m="1" x="1225"/>
        <item m="1" x="2002"/>
        <item m="1" x="1355"/>
        <item m="1" x="1340"/>
        <item m="1" x="691"/>
        <item m="1" x="1950"/>
        <item m="1" x="1494"/>
        <item m="1" x="1775"/>
        <item m="1" x="560"/>
        <item m="1" x="968"/>
        <item m="1" x="491"/>
        <item m="1" x="1939"/>
        <item m="1" x="901"/>
        <item m="1" x="635"/>
        <item m="1" x="1457"/>
        <item m="1" x="933"/>
        <item m="1" x="1093"/>
        <item m="1" x="1928"/>
        <item m="1" x="2038"/>
        <item m="1" x="1951"/>
        <item m="1" x="498"/>
        <item m="1" x="1222"/>
        <item m="1" x="403"/>
        <item m="1" x="1073"/>
        <item m="1" x="1434"/>
        <item m="1" x="952"/>
        <item m="1" x="687"/>
        <item m="1" x="759"/>
        <item m="1" x="1091"/>
        <item m="1" x="1275"/>
        <item m="1" x="431"/>
        <item m="1" x="1125"/>
        <item m="1" x="470"/>
        <item m="1" x="889"/>
        <item m="1" x="737"/>
        <item m="1" x="1872"/>
        <item m="1" x="837"/>
        <item m="1" x="839"/>
        <item m="1" x="1279"/>
        <item m="1" x="1215"/>
        <item m="1" x="1184"/>
        <item m="1" x="1356"/>
        <item m="1" x="885"/>
        <item m="1" x="1826"/>
        <item m="1" x="327"/>
        <item m="1" x="1850"/>
        <item m="1" x="1974"/>
        <item m="1" x="1349"/>
        <item m="1" x="1916"/>
        <item m="1" x="602"/>
        <item m="1" x="1148"/>
        <item m="1" x="1187"/>
        <item m="1" x="365"/>
        <item m="1" x="714"/>
        <item m="1" x="2014"/>
        <item m="1" x="614"/>
        <item m="1" x="1140"/>
        <item m="1" x="1435"/>
        <item m="1" x="618"/>
        <item m="1" x="593"/>
        <item m="1" x="1315"/>
        <item m="1" x="1128"/>
        <item m="1" x="1970"/>
        <item m="1" x="1062"/>
        <item m="1" x="1626"/>
        <item m="1" x="2035"/>
        <item m="1" x="1868"/>
        <item m="1" x="1547"/>
        <item m="1" x="1122"/>
        <item m="1" x="1180"/>
        <item m="1" x="471"/>
        <item m="1" x="1584"/>
        <item m="1" x="1134"/>
        <item m="1" x="1132"/>
        <item m="1" x="903"/>
        <item m="1" x="929"/>
        <item m="1" x="862"/>
        <item m="1" x="947"/>
        <item m="1" x="1791"/>
        <item m="1" x="362"/>
        <item m="1" x="501"/>
        <item m="1" x="1459"/>
        <item m="1" x="1806"/>
        <item m="1" x="1499"/>
        <item m="1" x="1993"/>
        <item m="1" x="1804"/>
        <item m="1" x="1069"/>
        <item m="1" x="1510"/>
        <item m="1" x="1865"/>
        <item m="1" x="1041"/>
        <item m="1" x="1784"/>
        <item m="1" x="1101"/>
        <item m="1" x="669"/>
        <item m="1" x="1788"/>
        <item m="1" x="1501"/>
        <item m="1" x="522"/>
        <item m="1" x="2027"/>
        <item m="1" x="1048"/>
        <item m="1" x="1409"/>
        <item m="1" x="1452"/>
        <item m="1" x="1430"/>
        <item m="1" x="1835"/>
        <item m="1" x="599"/>
        <item m="1" x="1152"/>
        <item m="1" x="1860"/>
        <item m="1" x="1838"/>
        <item m="1" x="1235"/>
        <item m="1" x="873"/>
        <item m="1" x="1476"/>
        <item m="1" x="1032"/>
        <item m="1" x="1089"/>
        <item m="1" x="1960"/>
        <item m="1" x="733"/>
        <item m="1" x="1182"/>
        <item m="1" x="1655"/>
        <item m="1" x="410"/>
        <item m="1" x="665"/>
        <item m="1" x="567"/>
        <item m="1" x="407"/>
        <item m="1" x="355"/>
        <item m="1" x="708"/>
        <item m="1" x="812"/>
        <item m="1" x="1081"/>
        <item m="1" x="1576"/>
        <item m="1" x="1100"/>
        <item m="1" x="854"/>
        <item m="1" x="2018"/>
        <item m="1" x="1608"/>
        <item m="1" x="1911"/>
        <item m="1" x="772"/>
        <item m="1" x="1623"/>
        <item m="1" x="1878"/>
        <item m="1" x="1851"/>
        <item m="1" x="401"/>
        <item m="1" x="846"/>
        <item m="1" x="1944"/>
        <item m="1" x="1232"/>
        <item m="1" x="1556"/>
        <item m="1" x="1831"/>
        <item m="1" x="945"/>
        <item m="1" x="1687"/>
        <item m="1" x="1362"/>
        <item m="1" x="1808"/>
        <item m="1" x="1709"/>
        <item m="1" x="758"/>
        <item m="1" x="1391"/>
        <item m="1" x="494"/>
        <item m="1" x="1762"/>
        <item m="1" x="1754"/>
        <item m="1" x="573"/>
        <item m="1" x="438"/>
        <item m="1" x="976"/>
        <item m="1" x="1702"/>
        <item m="1" x="930"/>
        <item m="1" x="1810"/>
        <item m="1" x="379"/>
        <item m="1" x="1005"/>
        <item m="1" x="1376"/>
        <item m="1" x="1633"/>
        <item m="1" x="1445"/>
        <item m="1" x="1054"/>
        <item m="1" x="556"/>
        <item m="1" x="1333"/>
        <item m="1" x="1080"/>
        <item m="1" x="1133"/>
        <item m="1" x="1103"/>
        <item m="1" x="451"/>
        <item m="1" x="1051"/>
        <item m="1" x="477"/>
        <item m="1" x="449"/>
        <item m="1" x="1370"/>
        <item m="1" x="1082"/>
        <item m="1" x="1387"/>
        <item m="1" x="1097"/>
        <item m="1" x="989"/>
        <item m="1" x="703"/>
        <item m="1" x="1912"/>
        <item m="1" x="1511"/>
        <item m="1" x="1130"/>
        <item m="1" x="1105"/>
        <item m="1" x="1049"/>
        <item m="1" x="1492"/>
        <item m="1" x="1859"/>
        <item m="1" x="1794"/>
        <item m="1" x="515"/>
        <item m="1" x="1514"/>
        <item m="1" x="1053"/>
        <item m="1" x="1157"/>
        <item m="1" x="1010"/>
        <item m="1" x="577"/>
        <item m="1" x="1812"/>
        <item m="1" x="1815"/>
        <item m="1" x="1169"/>
        <item m="1" x="696"/>
        <item m="1" x="1846"/>
        <item m="1" x="1622"/>
        <item m="1" x="1954"/>
        <item m="1" x="1896"/>
        <item m="1" x="1568"/>
        <item m="1" x="1858"/>
        <item m="1" x="1188"/>
        <item m="1" x="1945"/>
        <item m="1" x="1216"/>
        <item m="1" x="1921"/>
        <item m="1" x="617"/>
        <item m="1" x="2053"/>
        <item m="1" x="1546"/>
        <item m="1" x="1680"/>
        <item m="1" x="670"/>
        <item m="1" x="698"/>
        <item m="1" x="1625"/>
        <item m="1" x="671"/>
        <item m="1" x="1978"/>
        <item m="1" x="1210"/>
        <item m="1" x="323"/>
        <item m="1" x="662"/>
        <item m="1" x="609"/>
        <item m="1" x="2011"/>
        <item m="1" x="707"/>
        <item m="1" x="1941"/>
        <item m="1" x="1121"/>
        <item m="1" x="1141"/>
        <item m="1" x="1405"/>
        <item m="1" x="1334"/>
        <item m="1" x="1561"/>
        <item m="1" x="380"/>
        <item m="1" x="710"/>
        <item m="1" x="1946"/>
        <item m="1" x="954"/>
        <item m="1" x="793"/>
        <item m="1" x="1402"/>
        <item m="1" x="1800"/>
        <item m="1" x="1841"/>
        <item m="1" x="1394"/>
        <item m="1" x="352"/>
        <item m="1" x="855"/>
        <item m="1" x="1772"/>
        <item m="1" x="1526"/>
        <item m="1" x="1021"/>
        <item m="1" x="1495"/>
        <item m="1" x="814"/>
        <item m="1" x="1580"/>
        <item m="1" x="1881"/>
        <item m="1" x="405"/>
        <item m="1" x="1904"/>
        <item m="1" x="1183"/>
        <item m="1" x="1613"/>
        <item m="1" x="1298"/>
        <item m="1" x="1523"/>
        <item m="1" x="1564"/>
        <item m="1" x="1776"/>
        <item m="1" x="1571"/>
        <item m="1" x="1319"/>
        <item m="1" x="1420"/>
        <item m="1" x="459"/>
        <item m="1" x="1375"/>
        <item m="1" x="1616"/>
        <item m="1" x="1290"/>
        <item m="1" x="2005"/>
        <item m="1" x="1724"/>
        <item m="1" x="425"/>
        <item m="1" x="1088"/>
        <item m="1" x="859"/>
        <item m="1" x="888"/>
        <item m="1" x="1198"/>
        <item m="1" x="2045"/>
        <item m="1" x="326"/>
        <item m="1" x="562"/>
        <item m="1" x="1170"/>
        <item m="1" x="923"/>
        <item m="1" x="1301"/>
        <item m="1" x="881"/>
        <item m="1" x="1733"/>
        <item m="1" x="1752"/>
        <item m="1" x="880"/>
        <item m="1" x="673"/>
        <item m="1" x="1029"/>
        <item m="1" x="718"/>
        <item m="1" x="986"/>
        <item m="1" x="1638"/>
        <item m="1" x="627"/>
        <item m="1" x="1504"/>
        <item m="1" x="1965"/>
        <item m="1" x="1658"/>
        <item m="1" x="1992"/>
        <item m="1" x="946"/>
        <item m="1" x="1345"/>
        <item m="1" x="1854"/>
        <item m="1" x="1423"/>
        <item m="1" x="1814"/>
        <item m="1" x="1161"/>
        <item m="1" x="1894"/>
        <item m="1" x="928"/>
        <item m="1" x="1862"/>
        <item m="1" x="529"/>
        <item m="1" x="422"/>
        <item m="1" x="1797"/>
        <item m="1" x="1058"/>
        <item m="1" x="1764"/>
        <item m="1" x="642"/>
        <item m="1" x="1986"/>
        <item m="1" x="1162"/>
        <item m="1" x="1217"/>
        <item m="1" x="1710"/>
        <item m="1" x="1247"/>
        <item m="1" x="755"/>
        <item m="1" x="1652"/>
        <item m="1" x="1758"/>
        <item m="1" x="1297"/>
        <item m="1" x="1185"/>
        <item m="1" x="982"/>
        <item m="1" x="1396"/>
        <item m="1" x="1299"/>
        <item m="1" x="1414"/>
        <item m="1" x="443"/>
        <item m="1" x="913"/>
        <item m="1" x="1422"/>
        <item m="1" x="1807"/>
        <item m="1" x="1266"/>
        <item m="1" x="743"/>
        <item m="1" x="1745"/>
        <item m="1" x="909"/>
        <item m="1" x="468"/>
        <item m="1" x="1014"/>
        <item m="1" x="1853"/>
        <item m="1" x="916"/>
        <item m="1" x="1987"/>
        <item m="1" x="564"/>
        <item m="1" x="1400"/>
        <item m="1" x="334"/>
        <item m="1" x="2010"/>
        <item m="1" x="983"/>
        <item m="1" x="1475"/>
        <item m="1" x="1060"/>
        <item m="1" x="2003"/>
        <item m="1" x="1401"/>
        <item m="1" x="2054"/>
        <item m="1" x="519"/>
        <item m="1" x="1403"/>
        <item m="1" x="1876"/>
        <item m="1" x="1238"/>
        <item m="1" x="533"/>
        <item m="1" x="1529"/>
        <item m="1" x="2012"/>
        <item m="1" x="1602"/>
        <item m="1" x="870"/>
        <item m="1" x="1011"/>
        <item m="1" x="1283"/>
        <item m="1" x="939"/>
        <item m="1" x="937"/>
        <item m="1" x="1471"/>
        <item m="1" x="1313"/>
        <item m="1" x="547"/>
        <item m="1" x="1842"/>
        <item m="1" x="2046"/>
        <item m="1" x="935"/>
        <item m="1" x="2025"/>
        <item m="1" x="335"/>
        <item m="1" x="1142"/>
        <item m="1" x="897"/>
        <item m="1" x="531"/>
        <item m="1" x="1038"/>
        <item m="1" x="834"/>
        <item m="1" x="1545"/>
        <item m="1" x="1289"/>
        <item m="1" x="1768"/>
        <item m="1" x="1090"/>
        <item m="1" x="1522"/>
        <item m="1" x="1292"/>
        <item m="1" x="706"/>
        <item m="1" x="330"/>
        <item m="1" x="1594"/>
        <item m="1" x="1591"/>
        <item m="1" x="1525"/>
        <item m="1" x="1013"/>
        <item m="1" x="911"/>
        <item m="1" x="811"/>
        <item m="1" x="1366"/>
        <item m="1" x="1208"/>
        <item m="1" x="1997"/>
        <item m="1" x="1254"/>
        <item m="1" x="941"/>
        <item m="1" x="876"/>
        <item m="1" x="1302"/>
        <item m="1" x="1918"/>
        <item m="1" x="525"/>
        <item m="1" x="675"/>
        <item m="1" x="884"/>
        <item m="1" x="1534"/>
        <item m="1" x="1327"/>
        <item m="1" x="1000"/>
        <item m="1" x="1485"/>
        <item m="1" x="1487"/>
        <item m="1" x="2017"/>
        <item m="1" x="1917"/>
        <item m="1" x="1443"/>
        <item m="1" x="831"/>
        <item m="1" x="664"/>
        <item m="1" x="331"/>
        <item m="1" x="1352"/>
        <item m="1" x="1276"/>
        <item m="1" x="1650"/>
        <item m="1" x="1722"/>
        <item m="1" x="385"/>
        <item m="1" x="2021"/>
        <item m="1" x="363"/>
        <item m="1" x="485"/>
        <item m="1" x="1643"/>
        <item m="1" x="1661"/>
        <item m="1" x="844"/>
        <item m="1" x="1558"/>
        <item m="1" x="1717"/>
        <item m="1" x="1795"/>
        <item m="1" x="433"/>
        <item m="1" x="1749"/>
        <item m="1" x="822"/>
        <item m="1" x="1637"/>
        <item m="1" x="1692"/>
        <item m="1" x="1205"/>
        <item m="1" x="412"/>
        <item m="1" x="1380"/>
        <item m="1" x="1933"/>
        <item m="1" x="936"/>
        <item m="1" x="882"/>
        <item m="1" x="684"/>
        <item m="1" x="644"/>
        <item m="1" x="1516"/>
        <item m="1" x="552"/>
        <item m="1" x="508"/>
        <item m="1" x="960"/>
        <item m="1" x="1358"/>
        <item m="1" x="1159"/>
        <item m="1" x="1066"/>
        <item m="1" x="1478"/>
        <item m="1" x="1179"/>
        <item m="1" x="961"/>
        <item m="1" x="655"/>
        <item m="1" x="608"/>
        <item m="1" x="1582"/>
        <item m="1" x="413"/>
        <item m="1" x="1527"/>
        <item m="1" x="1538"/>
        <item m="1" x="1243"/>
        <item m="1" x="329"/>
        <item m="1" x="792"/>
        <item m="1" x="1068"/>
        <item m="1" x="1563"/>
        <item m="1" x="581"/>
        <item m="1" x="1116"/>
        <item m="1" x="1609"/>
        <item m="1" x="1373"/>
        <item m="1" x="1107"/>
        <item m="1" x="1973"/>
        <item m="1" x="1237"/>
        <item m="1" x="1739"/>
        <item m="1" x="1454"/>
        <item m="1" x="1601"/>
        <item m="1" x="1931"/>
        <item m="1" x="1699"/>
        <item m="1" x="1111"/>
        <item m="1" x="1086"/>
        <item m="1" x="666"/>
        <item m="1" x="1144"/>
        <item m="1" x="1677"/>
        <item m="1" x="645"/>
        <item m="1" x="1936"/>
        <item m="1" x="1433"/>
        <item m="1" x="1219"/>
        <item m="1" x="354"/>
        <item m="1" x="1603"/>
        <item m="1" x="2055"/>
        <item m="1" x="1227"/>
        <item m="1" x="1555"/>
        <item m="1" x="348"/>
        <item m="1" x="357"/>
        <item m="1" x="848"/>
        <item m="1" x="1262"/>
        <item m="1" x="1119"/>
        <item m="1" x="1801"/>
        <item m="1" x="1600"/>
        <item m="1" x="1686"/>
        <item m="1" x="1927"/>
        <item m="1" x="1552"/>
        <item m="1" x="444"/>
        <item m="1" x="1678"/>
        <item m="1" x="383"/>
        <item m="1" x="423"/>
        <item m="1" x="1734"/>
        <item m="1" x="1228"/>
        <item m="1" x="1154"/>
        <item m="1" x="391"/>
        <item m="1" x="1269"/>
        <item m="1" x="1316"/>
        <item m="1" x="741"/>
        <item m="1" x="1167"/>
        <item m="1" x="1770"/>
        <item m="1" x="1667"/>
        <item m="1" x="856"/>
        <item m="1" x="902"/>
        <item m="1" x="833"/>
        <item m="1" x="1410"/>
        <item m="1" x="366"/>
        <item m="1" x="532"/>
        <item m="1" x="1306"/>
        <item m="1" x="1802"/>
        <item m="1" x="955"/>
        <item m="1" x="1282"/>
        <item m="1" x="1385"/>
        <item m="1" x="1477"/>
        <item m="1" x="1813"/>
        <item m="1" x="957"/>
        <item m="1" x="1977"/>
        <item m="1" x="1160"/>
        <item m="1" x="427"/>
        <item m="1" x="1431"/>
        <item m="1" x="908"/>
        <item m="1" x="554"/>
        <item m="1" x="1836"/>
        <item m="1" x="921"/>
        <item m="1" x="1386"/>
        <item m="1" x="1919"/>
        <item m="1" x="1453"/>
        <item m="1" x="625"/>
        <item m="1" x="1388"/>
        <item m="1" x="1508"/>
        <item m="1" x="987"/>
        <item m="1" x="1873"/>
        <item m="1" x="1899"/>
        <item m="1" x="904"/>
        <item m="1" x="595"/>
        <item m="1" x="1732"/>
        <item m="1" x="948"/>
        <item m="1" x="1023"/>
        <item m="1" x="1493"/>
        <item m="1" x="1867"/>
        <item m="1" x="549"/>
        <item m="1" x="1938"/>
        <item m="1" x="633"/>
        <item m="1" x="1464"/>
        <item m="1" x="640"/>
        <item m="1" x="1421"/>
        <item m="1" x="621"/>
        <item m="1" x="1074"/>
        <item m="1" x="1308"/>
        <item m="1" x="1913"/>
        <item m="1" x="1115"/>
        <item m="1" x="1061"/>
        <item m="1" x="1040"/>
        <item m="1" x="1425"/>
        <item m="1" x="1455"/>
        <item m="1" x="1827"/>
        <item m="1" x="979"/>
        <item m="1" x="1942"/>
        <item m="1" x="1902"/>
        <item m="1" x="1488"/>
        <item m="1" x="1964"/>
        <item m="1" x="1175"/>
        <item m="1" x="1087"/>
        <item m="1" x="604"/>
        <item m="1" x="1129"/>
        <item m="1" x="762"/>
        <item m="1" x="605"/>
        <item m="1" x="1817"/>
        <item m="1" x="1863"/>
        <item m="1" x="1550"/>
        <item m="1" x="324"/>
        <item m="1" x="785"/>
        <item m="1" x="1220"/>
        <item m="1" x="1189"/>
        <item m="1" x="615"/>
        <item m="1" x="699"/>
        <item m="1" x="445"/>
        <item m="1" x="1885"/>
        <item m="1" x="722"/>
        <item m="1" x="594"/>
        <item m="1" x="1589"/>
        <item m="1" x="1544"/>
        <item m="1" x="804"/>
        <item m="1" x="757"/>
        <item m="1" x="1683"/>
        <item m="1" x="806"/>
        <item m="1" x="763"/>
        <item m="1" x="539"/>
        <item m="1" x="801"/>
        <item m="1" x="1606"/>
        <item m="1" x="727"/>
        <item m="1" x="1720"/>
        <item m="1" x="1996"/>
        <item m="1" x="835"/>
        <item m="1" x="1673"/>
        <item m="1" x="1318"/>
        <item m="1" x="1971"/>
        <item m="1" x="1579"/>
        <item m="1" x="1163"/>
        <item m="1" x="575"/>
        <item m="1" x="1212"/>
        <item m="1" x="800"/>
        <item m="1" x="1719"/>
        <item m="1" x="823"/>
        <item m="1" x="786"/>
        <item m="1" x="1920"/>
        <item m="1" x="1200"/>
        <item m="1" x="816"/>
        <item m="1" x="2059"/>
        <item m="1" x="415"/>
        <item m="1" x="1236"/>
        <item m="1" x="711"/>
        <item m="1" x="779"/>
        <item m="1" x="1566"/>
        <item m="1" x="799"/>
        <item m="1" x="828"/>
        <item m="1" x="1811"/>
        <item m="1" x="932"/>
        <item m="1" x="927"/>
        <item m="1" x="1513"/>
        <item m="1" x="416"/>
        <item m="1" x="1852"/>
        <item m="1" x="2022"/>
        <item m="1" x="1830"/>
        <item m="1" x="1843"/>
        <item m="1" x="1792"/>
        <item m="1" x="1427"/>
        <item m="1" x="849"/>
        <item m="1" x="871"/>
        <item m="1" x="992"/>
        <item m="1" x="1312"/>
        <item m="1" x="845"/>
        <item m="1" x="637"/>
        <item m="1" x="988"/>
        <item m="1" x="1042"/>
        <item m="1" x="1418"/>
        <item m="1" x="584"/>
        <item m="1" x="1901"/>
        <item m="1" x="1905"/>
        <item m="1" x="1502"/>
        <item m="1" x="951"/>
        <item m="1" x="1949"/>
        <item m="1" x="1922"/>
        <item m="1" x="587"/>
        <item m="1" x="1548"/>
        <item m="1" x="838"/>
        <item m="1" x="805"/>
        <item m="1" x="2057"/>
        <item m="1" x="1331"/>
        <item m="1" x="1780"/>
        <item m="1" x="1468"/>
        <item m="1" x="1870"/>
        <item m="1" x="1094"/>
        <item m="1" x="1007"/>
        <item m="1" x="1517"/>
        <item m="1" x="1079"/>
        <item m="1" x="1449"/>
        <item m="1" x="1585"/>
        <item m="1" x="1532"/>
        <item m="1" x="650"/>
        <item m="1" x="1015"/>
        <item m="1" x="668"/>
        <item m="1" x="1350"/>
        <item m="1" x="788"/>
        <item m="1" x="1989"/>
        <item m="1" x="1466"/>
        <item m="1" x="1634"/>
        <item m="1" x="1448"/>
        <item m="1" x="643"/>
        <item m="1" x="1786"/>
        <item m="1" x="1879"/>
        <item m="1" x="1109"/>
        <item m="1" x="572"/>
        <item m="1" x="738"/>
        <item m="1" x="980"/>
        <item m="1" x="702"/>
        <item m="1" x="1727"/>
        <item m="1" x="1645"/>
        <item m="1" x="1961"/>
        <item m="1" x="1479"/>
        <item m="1" x="336"/>
        <item m="1" x="922"/>
        <item m="1" x="985"/>
        <item m="1" x="1461"/>
        <item m="1" x="1981"/>
        <item m="1" x="1424"/>
        <item m="1" x="2033"/>
        <item m="1" x="925"/>
        <item m="1" x="328"/>
        <item m="1" x="1820"/>
        <item m="1" x="2050"/>
        <item m="1" x="1685"/>
        <item m="1" x="1535"/>
        <item m="1" x="1469"/>
        <item m="1" x="1577"/>
        <item m="1" x="709"/>
        <item m="1" x="1295"/>
        <item m="1" x="728"/>
        <item m="1" x="1627"/>
        <item m="1" x="1108"/>
        <item m="1" x="1193"/>
        <item m="1" x="1676"/>
        <item m="1" x="1118"/>
        <item m="1" x="672"/>
        <item m="1" x="1663"/>
        <item m="1" x="1325"/>
        <item m="1" x="1789"/>
        <item m="1" x="1963"/>
        <item m="1" x="657"/>
        <item m="1" x="843"/>
        <item m="1" x="1075"/>
        <item m="1" x="731"/>
        <item m="1" x="1139"/>
        <item m="1" x="1554"/>
        <item m="1" x="351"/>
        <item m="1" x="332"/>
        <item m="1" x="2048"/>
        <item m="1" x="1515"/>
        <item m="1" x="369"/>
        <item m="1" x="712"/>
        <item m="1" x="411"/>
        <item m="1" x="1124"/>
        <item m="1" x="460"/>
        <item m="1" x="1257"/>
        <item m="1" x="1186"/>
        <item m="1" x="1258"/>
        <item m="1" x="2039"/>
        <item m="1" x="1738"/>
        <item m="1" x="2028"/>
        <item m="1" x="1203"/>
        <item m="1" x="1684"/>
        <item m="1" x="1940"/>
        <item m="1" x="818"/>
        <item m="1" x="402"/>
        <item m="1" x="1681"/>
        <item m="1" x="787"/>
        <item m="1" x="886"/>
        <item m="1" x="1682"/>
        <item m="1" x="1604"/>
        <item m="1" x="1104"/>
        <item m="1" x="428"/>
        <item m="1" x="778"/>
        <item m="1" x="1641"/>
        <item m="1" x="646"/>
        <item m="1" x="851"/>
        <item m="1" x="1731"/>
        <item m="1" x="2040"/>
        <item m="1" x="726"/>
        <item m="1" x="1406"/>
        <item m="1" x="400"/>
        <item m="1" x="914"/>
        <item m="1" x="1778"/>
        <item m="1" x="1240"/>
        <item m="1" x="1654"/>
        <item m="1" x="892"/>
        <item m="1" x="1465"/>
        <item m="1" x="1825"/>
        <item m="1" x="934"/>
        <item m="1" x="1462"/>
        <item m="1" x="1463"/>
        <item m="1" x="592"/>
        <item m="1" x="1337"/>
        <item m="1" x="701"/>
        <item m="1" x="2007"/>
        <item m="1" x="739"/>
        <item m="1" x="1540"/>
        <item m="1" x="558"/>
        <item m="1" x="704"/>
        <item m="1" x="638"/>
        <item m="1" x="717"/>
        <item m="1" x="582"/>
        <item m="1" x="863"/>
        <item m="1" x="613"/>
        <item m="1" x="493"/>
        <item m="1" x="546"/>
        <item m="1" x="1346"/>
        <item m="1" x="396"/>
        <item m="1" x="970"/>
        <item m="1" x="1338"/>
        <item m="1" x="1368"/>
        <item m="1" x="1490"/>
        <item m="1" x="1779"/>
        <item m="1" x="944"/>
        <item m="1" x="473"/>
        <item m="1" x="565"/>
        <item m="1" x="486"/>
        <item m="1" x="1083"/>
        <item m="1" x="1250"/>
        <item m="1" x="1672"/>
        <item m="1" x="1925"/>
        <item m="1" x="1628"/>
        <item m="1" x="636"/>
        <item m="1" x="1065"/>
        <item m="1" x="1498"/>
        <item m="1" x="1605"/>
        <item m="1" x="641"/>
        <item m="1" x="509"/>
        <item m="1" x="502"/>
        <item m="1" x="1586"/>
        <item m="1" x="540"/>
        <item m="1" x="830"/>
        <item m="1" x="1743"/>
        <item m="1" x="1787"/>
        <item m="1" x="648"/>
        <item m="1" x="1937"/>
        <item m="1" x="1818"/>
        <item m="1" x="1070"/>
        <item m="1" x="770"/>
        <item m="1" x="1194"/>
        <item m="1" x="1837"/>
        <item m="1" x="1126"/>
        <item m="1" x="1883"/>
        <item m="1" x="2042"/>
        <item m="1" x="395"/>
        <item m="1" x="585"/>
        <item m="1" x="479"/>
        <item m="1" x="832"/>
        <item m="1" x="1985"/>
        <item m="1" x="1967"/>
        <item m="1" x="686"/>
        <item m="1" x="1213"/>
        <item m="1" x="1746"/>
        <item m="1" x="1112"/>
        <item m="1" x="840"/>
        <item m="1" x="1595"/>
        <item m="1" x="781"/>
        <item m="1" x="974"/>
        <item m="1" x="1043"/>
        <item m="1" x="1398"/>
        <item m="1" x="1769"/>
        <item m="1" x="420"/>
        <item m="1" x="649"/>
        <item m="1" x="865"/>
        <item m="1" x="973"/>
        <item m="1" x="492"/>
        <item m="1" x="1145"/>
        <item m="1" x="580"/>
        <item m="1" x="1002"/>
        <item m="1" x="972"/>
        <item m="1" x="571"/>
        <item m="1" x="748"/>
        <item m="1" x="1383"/>
        <item m="1" x="890"/>
        <item m="1" x="450"/>
        <item m="1" x="915"/>
        <item m="1" x="1736"/>
        <item m="1" x="750"/>
        <item m="1" x="791"/>
        <item m="1" x="836"/>
        <item m="1" x="481"/>
        <item m="1" x="341"/>
        <item m="1" x="1135"/>
        <item m="1" x="1648"/>
        <item m="1" x="364"/>
        <item m="1" x="1138"/>
        <item m="1" x="1573"/>
        <item m="1" x="456"/>
        <item m="1" x="610"/>
        <item m="1" x="1030"/>
        <item m="1" x="705"/>
        <item m="1" x="761"/>
        <item m="1" x="511"/>
        <item m="1" x="325"/>
        <item m="1" x="1415"/>
        <item m="1" x="630"/>
        <item m="1" x="628"/>
        <item m="1" x="1056"/>
        <item m="1" x="1036"/>
        <item m="1" x="1929"/>
        <item m="1" x="943"/>
        <item m="1" x="749"/>
        <item m="1" x="2049"/>
        <item m="1" x="389"/>
        <item m="1" x="753"/>
        <item m="1" x="1844"/>
        <item m="1" x="1201"/>
        <item m="1" x="1369"/>
        <item m="1" x="1263"/>
        <item m="1" x="590"/>
        <item m="1" x="1413"/>
        <item m="1" x="1706"/>
        <item m="1" x="1735"/>
        <item m="1" x="1341"/>
        <item m="1" x="938"/>
        <item m="1" x="1698"/>
        <item m="1" x="866"/>
        <item m="1" x="1291"/>
        <item m="1" x="1785"/>
        <item m="1" x="429"/>
        <item m="1" x="977"/>
        <item m="1" x="652"/>
        <item m="1" x="1848"/>
        <item m="1" x="1932"/>
        <item m="1" x="993"/>
        <item m="1" x="1359"/>
        <item m="1" x="1371"/>
        <item m="1" x="1019"/>
        <item m="1" x="578"/>
        <item m="1" x="506"/>
        <item m="1" x="1003"/>
        <item m="1" x="1505"/>
        <item m="1" x="776"/>
        <item m="1" x="619"/>
        <item m="1" x="1265"/>
        <item m="1" x="2047"/>
        <item m="1" x="1458"/>
        <item m="1" x="1660"/>
        <item m="1" x="1689"/>
        <item m="1" x="409"/>
        <item m="1" x="1845"/>
        <item m="1" x="1669"/>
        <item m="1" x="337"/>
        <item m="1" x="1033"/>
        <item m="1" x="1489"/>
        <item m="1" x="2051"/>
        <item m="1" x="2044"/>
        <item m="1" x="339"/>
        <item m="1" x="1998"/>
        <item m="1" x="681"/>
        <item m="1" x="1530"/>
        <item m="1" x="1696"/>
        <item m="1" x="1665"/>
        <item m="1" x="760"/>
        <item m="1" x="2004"/>
        <item m="1" x="1840"/>
        <item m="1" x="1614"/>
        <item m="1" x="2037"/>
        <item m="1" x="344"/>
        <item m="1" x="1569"/>
        <item m="1" x="850"/>
        <item m="1" x="1035"/>
        <item m="1" x="1982"/>
        <item m="1" x="765"/>
        <item m="1" x="377"/>
        <item m="1" x="790"/>
        <item m="1" x="719"/>
        <item m="1" x="1639"/>
        <item m="1" x="1697"/>
        <item m="1" x="724"/>
        <item m="1" x="1924"/>
        <item m="1" x="1642"/>
        <item m="1" x="440"/>
        <item m="1" x="495"/>
        <item m="1" x="1285"/>
        <item m="1" x="1725"/>
        <item m="1" x="530"/>
        <item m="1" x="1700"/>
        <item m="1" x="912"/>
        <item m="1" x="1723"/>
        <item m="1" x="480"/>
        <item m="1" x="1260"/>
        <item m="1" x="1704"/>
        <item m="1" x="1668"/>
        <item m="1" x="1335"/>
        <item m="1" x="1305"/>
        <item m="1" x="1381"/>
        <item m="1" x="347"/>
        <item m="1" x="950"/>
        <item m="1" x="1382"/>
        <item m="1" x="780"/>
        <item m="1" x="1450"/>
        <item m="1" x="1416"/>
        <item m="1" x="342"/>
        <item m="1" x="1117"/>
        <item m="1" x="841"/>
        <item m="1" x="534"/>
        <item m="1" x="920"/>
        <item m="1" x="1363"/>
        <item m="1" x="1742"/>
        <item m="1" x="603"/>
        <item m="1" x="1317"/>
        <item m="1" x="857"/>
        <item m="1" x="1395"/>
        <item m="1" x="526"/>
        <item m="1" x="969"/>
        <item m="1" x="1008"/>
        <item m="1" x="1389"/>
        <item m="1" x="1761"/>
        <item m="1" x="875"/>
        <item m="1" x="1412"/>
        <item m="1" x="507"/>
        <item m="1" x="1790"/>
        <item m="1" x="1360"/>
        <item m="1" x="516"/>
        <item m="1" x="678"/>
        <item m="1" x="898"/>
        <item m="1" x="1926"/>
        <item m="1" x="1045"/>
        <item m="1" x="964"/>
        <item m="1" x="1765"/>
        <item m="1" x="1728"/>
        <item m="1" x="504"/>
        <item m="1" x="940"/>
        <item m="1" x="1898"/>
        <item m="1" x="606"/>
        <item m="1" x="1756"/>
        <item m="1" x="869"/>
        <item m="1" x="1930"/>
        <item m="1" x="1506"/>
        <item m="1" x="510"/>
        <item m="1" x="1034"/>
        <item m="1" x="910"/>
        <item m="1" x="1793"/>
        <item m="1" x="1372"/>
        <item m="1" x="1903"/>
        <item m="1" x="764"/>
        <item m="1" x="1176"/>
        <item m="1" x="1512"/>
        <item m="1" x="1296"/>
        <item m="1" x="1805"/>
        <item m="1" x="2052"/>
        <item m="1" x="767"/>
        <item m="1" x="1151"/>
        <item m="1" x="453"/>
        <item m="1" x="1146"/>
        <item m="1" x="1446"/>
        <item m="1" x="623"/>
        <item m="1" x="1486"/>
        <item m="1" x="852"/>
        <item m="1" x="1158"/>
        <item m="1" x="802"/>
        <item m="1" x="1744"/>
        <item m="1" x="660"/>
        <item m="1" x="1246"/>
        <item m="1" x="1620"/>
        <item m="1" x="958"/>
        <item m="1" x="1653"/>
        <item m="1" x="1332"/>
        <item m="1" x="1245"/>
        <item m="1" x="1039"/>
        <item m="1" x="2056"/>
        <item m="1" x="1057"/>
        <item m="1" x="978"/>
        <item m="1" x="917"/>
        <item m="1" x="2029"/>
        <item m="1" x="1444"/>
        <item m="1" x="1767"/>
        <item m="1" x="906"/>
        <item m="1" x="1892"/>
        <item m="1" x="1874"/>
        <item m="1" x="1750"/>
        <item m="1" x="725"/>
        <item m="1" x="891"/>
        <item m="1" x="1519"/>
        <item m="1" x="1549"/>
        <item m="1" x="1966"/>
        <item m="1" x="1958"/>
        <item m="1" x="697"/>
        <item m="1" x="1617"/>
        <item m="1" x="1574"/>
        <item m="1" x="1195"/>
        <item m="1" x="2013"/>
        <item m="1" x="1893"/>
        <item m="1" x="1168"/>
        <item m="1" x="1241"/>
        <item m="1" x="1644"/>
        <item m="1" x="1192"/>
        <item m="1" x="1467"/>
        <item m="1" x="1399"/>
        <item m="1" x="466"/>
        <item m="1" x="527"/>
        <item m="1" x="538"/>
        <item m="1" x="488"/>
        <item m="1" x="1906"/>
        <item m="1" x="1528"/>
        <item m="1" x="735"/>
        <item m="1" x="742"/>
        <item m="1" x="1264"/>
        <item m="1" x="745"/>
        <item m="1" x="1935"/>
        <item m="1" x="809"/>
        <item m="1" x="1281"/>
        <item m="1" x="1076"/>
        <item m="1" x="1482"/>
        <item m="1" x="729"/>
        <item m="1" x="853"/>
        <item m="1" x="1248"/>
        <item m="1" x="1025"/>
        <item m="1" x="1131"/>
        <item m="1" x="598"/>
        <item m="1" x="1239"/>
        <item m="1" x="1071"/>
        <item m="1" x="1823"/>
        <item m="1" x="688"/>
        <item m="1" x="1773"/>
        <item m="1" x="1871"/>
        <item m="1" x="1716"/>
        <item m="1" x="782"/>
        <item m="1" x="1533"/>
        <item m="1" x="597"/>
        <item m="1" x="981"/>
        <item m="1" x="1393"/>
        <item m="1" x="458"/>
        <item m="1" x="860"/>
        <item m="1" x="994"/>
        <item m="1" x="408"/>
        <item m="1" x="1164"/>
        <item m="1" x="658"/>
        <item m="1" x="1972"/>
        <item m="1" x="1649"/>
        <item m="1" x="1763"/>
        <item m="1" x="1679"/>
        <item m="1" x="1596"/>
        <item m="1" x="867"/>
        <item m="1" x="966"/>
        <item m="1" x="1999"/>
        <item m="1" x="918"/>
        <item m="1" x="667"/>
        <item m="1" x="1436"/>
        <item m="1" x="797"/>
        <item m="1" x="1404"/>
        <item m="1" x="931"/>
        <item m="1" x="995"/>
        <item m="1" x="647"/>
        <item m="1" x="1113"/>
        <item m="1" x="1656"/>
        <item m="1" x="744"/>
        <item m="1" x="2000"/>
        <item m="1" x="1581"/>
        <item m="1" x="1777"/>
        <item m="1" x="1437"/>
        <item m="1" x="472"/>
        <item m="1" x="1877"/>
        <item m="1" x="824"/>
        <item m="1" x="1095"/>
        <item m="1" x="1392"/>
        <item m="1" x="1347"/>
        <item m="1" x="1252"/>
        <item m="1" x="1251"/>
        <item m="1" x="959"/>
        <item m="1" x="962"/>
        <item m="1" x="965"/>
        <item m="1" x="1287"/>
        <item m="1" x="1407"/>
        <item m="1" x="1223"/>
        <item m="1" x="819"/>
        <item m="1" x="1833"/>
        <item m="1" x="1542"/>
        <item m="1" x="524"/>
        <item m="1" x="1270"/>
        <item m="1" x="373"/>
        <item m="1" x="817"/>
        <item m="1" x="543"/>
        <item m="1" x="1357"/>
        <item m="1" x="798"/>
        <item m="1" x="826"/>
        <item m="1" x="1309"/>
        <item m="1" x="1890"/>
        <item m="1" x="2024"/>
        <item m="1" x="1229"/>
        <item m="1" x="1031"/>
        <item m="1" x="616"/>
        <item m="1" x="1751"/>
        <item m="1" x="1631"/>
        <item m="1" x="1171"/>
        <item m="1" x="1099"/>
        <item m="1" x="1948"/>
        <item m="1" x="632"/>
        <item m="1" x="963"/>
        <item m="1" x="404"/>
        <item m="1" x="1923"/>
        <item m="1" x="353"/>
        <item m="1" x="1537"/>
        <item m="1" x="1181"/>
        <item m="1" x="1610"/>
        <item m="1" x="661"/>
        <item m="1" x="1460"/>
        <item m="1" x="1009"/>
        <item m="1" x="1647"/>
        <item m="1" x="1866"/>
        <item m="1" x="583"/>
        <item m="1" x="1759"/>
        <item m="1" x="1408"/>
        <item m="1" x="1713"/>
        <item m="1" x="1432"/>
        <item m="1" x="1824"/>
        <item m="1" x="461"/>
        <item m="1" x="1417"/>
        <item m="1" x="631"/>
        <item m="1" x="1910"/>
        <item m="1" x="1799"/>
        <item m="1" x="537"/>
        <item m="1" x="2034"/>
        <item m="1" x="991"/>
        <item m="1" x="555"/>
        <item m="1" x="467"/>
        <item m="1" x="591"/>
        <item m="1" x="574"/>
        <item m="1" x="1659"/>
        <item m="1" x="1816"/>
        <item m="1" x="1980"/>
        <item m="1" x="1044"/>
        <item m="1" x="626"/>
        <item m="1" x="1028"/>
        <item m="1" x="1572"/>
        <item m="1" x="996"/>
        <item m="1" x="1575"/>
        <item m="1" x="1562"/>
        <item m="1" x="1551"/>
        <item m="1" x="1886"/>
        <item m="1" x="956"/>
        <item m="1" x="1077"/>
        <item m="1" x="651"/>
        <item m="1" x="1067"/>
        <item m="1" x="600"/>
        <item m="1" x="1955"/>
        <item m="1" x="548"/>
        <item m="1" x="693"/>
        <item m="1" x="1507"/>
        <item m="1" x="1174"/>
        <item m="1" x="1277"/>
        <item m="1" x="730"/>
        <item m="1" x="1500"/>
        <item m="1" x="607"/>
        <item m="1" x="771"/>
        <item m="1" x="842"/>
        <item m="1" x="1098"/>
        <item m="1" x="1976"/>
        <item m="1" x="1664"/>
        <item m="1" x="1907"/>
        <item m="1" x="1895"/>
        <item m="1" x="775"/>
        <item m="1" x="975"/>
        <item m="1" x="1177"/>
        <item m="1" x="350"/>
        <item m="1" x="1136"/>
        <item m="1" x="713"/>
        <item m="1" x="1197"/>
        <item m="1" x="813"/>
        <item m="1" x="815"/>
        <item m="1" x="2006"/>
        <item m="1" x="2015"/>
        <item m="1" x="1666"/>
        <item m="1" x="1671"/>
        <item m="1" x="1242"/>
        <item m="1" x="1636"/>
        <item m="1" x="378"/>
        <item m="1" x="1740"/>
        <item m="1" x="789"/>
        <item m="1" x="381"/>
        <item m="1" x="356"/>
        <item m="1" x="766"/>
        <item m="1" x="1670"/>
        <item m="1" x="1390"/>
        <item m="1" x="434"/>
        <item m="1" x="469"/>
        <item m="1" x="1747"/>
        <item m="1" x="1629"/>
        <item m="1" x="1597"/>
        <item m="1" x="1730"/>
        <item m="1" x="1280"/>
        <item m="1" x="1249"/>
        <item m="1" x="346"/>
        <item m="1" x="1624"/>
        <item m="1" x="879"/>
        <item m="1" x="926"/>
        <item m="1" x="1612"/>
        <item m="1" x="370"/>
        <item m="1" x="1737"/>
        <item m="1" x="2001"/>
        <item m="1" x="1259"/>
        <item m="1" x="1207"/>
        <item m="1" x="1630"/>
        <item m="1" x="1688"/>
        <item m="1" x="858"/>
        <item m="1" x="1127"/>
        <item m="1" x="1690"/>
        <item m="1" x="2058"/>
        <item m="1" x="2016"/>
        <item m="1" x="1691"/>
        <item m="1" x="751"/>
        <item m="1" x="1598"/>
        <item m="1" x="1328"/>
        <item m="1" x="435"/>
        <item m="1" x="1377"/>
        <item m="1" x="1707"/>
        <item m="1" x="359"/>
        <item m="1" x="394"/>
        <item m="1" x="953"/>
        <item m="1" x="452"/>
        <item m="1" x="499"/>
        <item m="1" x="368"/>
        <item m="1" x="513"/>
        <item m="1" x="1351"/>
        <item m="1" x="1855"/>
        <item m="1" x="358"/>
        <item m="1" x="384"/>
        <item m="1" x="476"/>
        <item m="1" x="1268"/>
        <item m="1" x="1834"/>
        <item m="1" x="1882"/>
        <item m="1" x="1001"/>
        <item m="1" x="517"/>
        <item m="1" x="1006"/>
        <item m="1" x="967"/>
        <item m="1" x="1050"/>
        <item m="1" x="1267"/>
        <item m="1" x="462"/>
        <item m="1" x="439"/>
        <item m="1" x="1059"/>
        <item m="1" x="1102"/>
        <item m="1" x="397"/>
        <item m="1" x="398"/>
        <item m="1" x="1218"/>
        <item m="1" x="1909"/>
        <item m="1" x="1092"/>
        <item m="1" x="441"/>
        <item m="1" x="374"/>
        <item m="1" x="924"/>
        <item m="1" x="1085"/>
        <item m="1" x="1026"/>
        <item m="1" x="1943"/>
        <item m="1" x="1255"/>
        <item m="1" x="2030"/>
        <item m="1" x="1147"/>
        <item m="1" x="1900"/>
        <item m="1" x="1934"/>
        <item m="1" x="1726"/>
        <item m="1" x="1711"/>
        <item m="1" x="1952"/>
        <item m="1" x="1253"/>
        <item m="1" x="1233"/>
        <item m="1" x="1012"/>
        <item m="1" x="1190"/>
        <item m="1" x="1565"/>
        <item m="1" x="1078"/>
        <item m="1" x="990"/>
        <item m="1" x="1018"/>
        <item m="1" x="971"/>
        <item m="1" x="1374"/>
        <item m="1" x="1847"/>
        <item m="1" x="1914"/>
        <item x="274"/>
        <item m="1" x="634"/>
        <item m="1" x="1024"/>
        <item m="1" x="1590"/>
        <item m="1" x="612"/>
        <item x="49"/>
        <item x="170"/>
        <item x="311"/>
        <item m="1" x="482"/>
        <item m="1" x="1442"/>
        <item m="1" x="1553"/>
        <item m="1" x="676"/>
        <item m="1" x="736"/>
        <item m="1" x="1611"/>
        <item m="1" x="1472"/>
        <item m="1" x="721"/>
        <item m="1" x="685"/>
        <item m="1" x="1439"/>
        <item m="1" x="653"/>
        <item m="1" x="683"/>
        <item m="1" x="586"/>
        <item m="1" x="1361"/>
        <item m="1" x="1774"/>
        <item m="1" x="1064"/>
        <item m="1" x="827"/>
        <item m="1" x="919"/>
        <item m="1" x="360"/>
        <item m="1" x="768"/>
        <item m="1" x="1712"/>
        <item m="1" x="1618"/>
        <item m="1" x="1705"/>
        <item m="1" x="1983"/>
        <item m="1" x="1991"/>
        <item m="1" x="674"/>
        <item m="1" x="1888"/>
        <item m="1" x="887"/>
        <item m="1" x="1897"/>
        <item m="1" x="825"/>
        <item m="1" x="807"/>
        <item m="1" x="1224"/>
        <item m="1" x="896"/>
        <item m="1" x="1781"/>
        <item m="1" x="899"/>
        <item m="1" x="803"/>
        <item m="1" x="639"/>
        <item m="1" x="528"/>
        <item m="1" x="1796"/>
        <item m="1" x="1729"/>
        <item m="1" x="1632"/>
        <item m="1" x="895"/>
        <item m="1" x="1365"/>
        <item m="1" x="322"/>
        <item m="1" x="2041"/>
        <item m="1" x="1336"/>
        <item m="1" x="1364"/>
        <item m="1" x="1274"/>
        <item m="1" x="386"/>
        <item m="1" x="716"/>
        <item m="1" x="1284"/>
        <item m="1" x="1209"/>
        <item m="1" x="553"/>
        <item m="1" x="1321"/>
        <item m="1" x="442"/>
        <item m="1" x="1491"/>
        <item m="1" x="432"/>
        <item m="1" x="566"/>
        <item m="1" x="1384"/>
        <item m="1" x="500"/>
        <item m="1" x="457"/>
        <item m="1" x="1342"/>
        <item m="1" x="1570"/>
        <item m="1" x="514"/>
        <item m="1" x="663"/>
        <item x="175"/>
        <item m="1" x="1503"/>
        <item m="1" x="542"/>
        <item m="1" x="1557"/>
        <item m="1" x="877"/>
        <item m="1" x="1583"/>
        <item m="1" x="720"/>
        <item m="1" x="1599"/>
        <item m="1" x="1662"/>
        <item m="1" x="715"/>
        <item m="1" x="620"/>
        <item m="1" x="690"/>
        <item m="1" x="864"/>
        <item m="1" x="1640"/>
        <item m="1" x="659"/>
        <item m="1" x="1559"/>
        <item m="1" x="1481"/>
        <item m="1" x="783"/>
        <item m="1" x="732"/>
        <item m="1" x="695"/>
        <item m="1" x="754"/>
        <item m="1" x="777"/>
        <item m="1" x="773"/>
        <item m="1" x="601"/>
        <item m="1" x="998"/>
        <item m="1" x="1020"/>
        <item m="1" x="894"/>
        <item m="1" x="984"/>
        <item m="1" x="1798"/>
        <item m="1" x="1869"/>
        <item m="1" x="997"/>
        <item m="1" x="1849"/>
        <item m="1" x="1821"/>
        <item m="1" x="1027"/>
        <item m="1" x="1202"/>
        <item m="1" x="1915"/>
        <item m="1" x="1047"/>
        <item m="1" x="1143"/>
        <item m="1" x="1959"/>
        <item m="1" x="1887"/>
        <item m="1" x="2019"/>
        <item m="1" x="1084"/>
        <item m="1" x="1214"/>
        <item m="1" x="1172"/>
        <item m="1" x="387"/>
        <item m="1" x="338"/>
        <item m="1" x="340"/>
        <item m="1" x="2026"/>
        <item m="1" x="734"/>
        <item m="1" x="1988"/>
        <item m="1" x="1322"/>
        <item m="1" x="1303"/>
        <item m="1" x="1206"/>
        <item m="1" x="1150"/>
        <item m="1" x="1979"/>
        <item m="1" x="1196"/>
        <item m="1" x="483"/>
        <item m="1" x="487"/>
        <item m="1" x="2031"/>
        <item m="1" x="1123"/>
        <item m="1" x="1178"/>
        <item m="1" x="1204"/>
        <item m="1" x="333"/>
        <item m="1" x="1329"/>
        <item m="1" x="1234"/>
        <item m="1" x="1272"/>
        <item m="1" x="464"/>
        <item m="1" x="417"/>
        <item m="1" x="1314"/>
        <item m="1" x="1149"/>
        <item m="1" x="1156"/>
        <item m="1" x="367"/>
        <item m="1" x="376"/>
        <item m="1" x="474"/>
        <item m="1" x="1230"/>
        <item m="1" x="2032"/>
        <item m="1" x="390"/>
        <item m="1" x="1343"/>
        <item m="1" x="1288"/>
        <item m="1" x="421"/>
        <item m="1" x="426"/>
        <item m="1" x="2043"/>
        <item m="1" x="463"/>
        <item m="1" x="1153"/>
        <item m="1" x="1155"/>
        <item m="1" x="2020"/>
        <item m="1" x="399"/>
        <item m="1" x="430"/>
        <item m="1" x="1300"/>
        <item m="1" x="382"/>
        <item m="1" x="1226"/>
        <item m="1" x="475"/>
        <item m="1" x="393"/>
        <item m="1" x="489"/>
        <item m="1" x="1278"/>
        <item m="1" x="414"/>
        <item m="1" x="1286"/>
        <item m="1" x="392"/>
        <item m="1" x="535"/>
        <item m="1" x="1428"/>
        <item m="1" x="497"/>
        <item m="1" x="536"/>
        <item m="1" x="1441"/>
        <item m="1" x="1304"/>
        <item m="1" x="520"/>
        <item m="1" x="345"/>
        <item m="1" x="1524"/>
        <item x="46"/>
        <item m="1" x="512"/>
        <item m="1" x="1339"/>
        <item m="1" x="1496"/>
        <item m="1" x="579"/>
        <item m="1" x="1367"/>
        <item m="1" x="1426"/>
        <item m="1" x="523"/>
        <item m="1" x="505"/>
        <item m="1" x="1440"/>
        <item m="1" x="1474"/>
        <item m="1" x="654"/>
        <item m="1" x="1480"/>
        <item m="1" x="1447"/>
        <item m="1" x="1429"/>
        <item m="1" x="1473"/>
        <item m="1" x="1521"/>
        <item m="1" x="503"/>
        <item m="1" x="589"/>
        <item m="1" x="1354"/>
        <item m="1" x="541"/>
        <item x="316"/>
        <item m="1" x="679"/>
        <item m="1" x="1543"/>
        <item m="1" x="1520"/>
        <item m="1" x="629"/>
        <item x="279"/>
        <item m="1" x="1484"/>
        <item m="1" x="1497"/>
        <item m="1" x="624"/>
        <item m="1" x="371"/>
        <item m="1" x="1839"/>
        <item m="1" x="576"/>
        <item x="197"/>
        <item x="249"/>
        <item x="266"/>
        <item x="284"/>
        <item m="1" x="1483"/>
        <item m="1" x="611"/>
        <item x="0"/>
        <item x="41"/>
        <item x="58"/>
        <item x="65"/>
        <item x="82"/>
        <item x="84"/>
        <item x="88"/>
        <item x="92"/>
        <item x="93"/>
        <item x="94"/>
        <item x="96"/>
        <item x="90"/>
        <item x="99"/>
        <item x="102"/>
        <item x="118"/>
        <item x="121"/>
        <item x="122"/>
        <item x="123"/>
        <item x="124"/>
        <item x="144"/>
        <item x="145"/>
        <item x="147"/>
        <item x="157"/>
        <item x="205"/>
        <item x="210"/>
        <item x="214"/>
        <item x="231"/>
        <item x="268"/>
        <item x="290"/>
        <item x="32"/>
        <item x="106"/>
        <item x="110"/>
        <item x="115"/>
        <item x="169"/>
        <item x="217"/>
        <item x="281"/>
        <item x="314"/>
        <item x="319"/>
        <item x="61"/>
        <item x="119"/>
        <item x="126"/>
        <item x="38"/>
        <item x="51"/>
        <item x="52"/>
        <item x="83"/>
        <item x="87"/>
        <item x="113"/>
        <item x="117"/>
        <item x="159"/>
        <item x="216"/>
        <item x="282"/>
        <item x="309"/>
        <item x="1"/>
        <item x="10"/>
        <item x="47"/>
        <item x="100"/>
        <item x="130"/>
        <item x="212"/>
        <item x="209"/>
        <item x="306"/>
        <item x="20"/>
        <item x="56"/>
        <item x="81"/>
        <item x="85"/>
        <item x="95"/>
        <item x="98"/>
        <item x="101"/>
        <item x="107"/>
        <item x="108"/>
        <item x="146"/>
        <item x="152"/>
        <item x="153"/>
        <item x="155"/>
        <item x="230"/>
        <item x="267"/>
        <item x="2"/>
        <item x="31"/>
        <item x="72"/>
        <item x="103"/>
        <item x="111"/>
        <item x="120"/>
        <item x="138"/>
        <item x="140"/>
        <item x="180"/>
        <item x="185"/>
        <item x="204"/>
        <item x="285"/>
        <item x="302"/>
        <item x="305"/>
        <item x="22"/>
        <item x="54"/>
        <item x="97"/>
        <item x="112"/>
        <item x="143"/>
        <item x="148"/>
        <item x="149"/>
        <item x="166"/>
        <item x="194"/>
        <item x="222"/>
        <item x="240"/>
        <item x="241"/>
        <item x="293"/>
        <item x="43"/>
        <item x="133"/>
        <item x="252"/>
        <item x="3"/>
        <item x="25"/>
        <item x="33"/>
        <item x="39"/>
        <item x="45"/>
        <item x="57"/>
        <item x="60"/>
        <item x="77"/>
        <item x="104"/>
        <item x="105"/>
        <item x="128"/>
        <item x="129"/>
        <item x="135"/>
        <item x="136"/>
        <item x="150"/>
        <item x="160"/>
        <item x="207"/>
        <item x="224"/>
        <item x="225"/>
        <item x="235"/>
        <item x="260"/>
        <item x="275"/>
        <item x="318"/>
        <item x="55"/>
        <item x="89"/>
        <item x="91"/>
        <item x="116"/>
        <item x="142"/>
        <item x="151"/>
        <item x="161"/>
        <item x="172"/>
        <item x="182"/>
        <item x="184"/>
        <item x="198"/>
        <item x="206"/>
        <item x="208"/>
        <item x="221"/>
        <item x="223"/>
        <item x="229"/>
        <item x="232"/>
        <item x="278"/>
        <item x="9"/>
        <item x="21"/>
        <item x="37"/>
        <item x="50"/>
        <item x="53"/>
        <item x="63"/>
        <item x="131"/>
        <item x="132"/>
        <item x="158"/>
        <item x="211"/>
        <item x="218"/>
        <item x="220"/>
        <item x="246"/>
        <item x="313"/>
        <item x="62"/>
        <item x="183"/>
        <item x="258"/>
        <item x="261"/>
        <item x="48"/>
        <item x="154"/>
        <item x="162"/>
        <item x="178"/>
        <item x="234"/>
        <item x="271"/>
        <item x="299"/>
        <item x="28"/>
        <item x="168"/>
        <item x="173"/>
        <item x="186"/>
        <item x="29"/>
        <item x="44"/>
        <item x="137"/>
        <item x="174"/>
        <item x="195"/>
        <item x="219"/>
        <item x="227"/>
        <item x="238"/>
        <item x="253"/>
        <item x="254"/>
        <item x="255"/>
        <item x="292"/>
        <item x="8"/>
        <item x="15"/>
        <item x="17"/>
        <item x="18"/>
        <item x="26"/>
        <item x="35"/>
        <item x="64"/>
        <item x="71"/>
        <item x="73"/>
        <item x="109"/>
        <item x="139"/>
        <item x="164"/>
        <item x="171"/>
        <item x="176"/>
        <item x="181"/>
        <item x="189"/>
        <item x="193"/>
        <item x="199"/>
        <item x="233"/>
        <item x="239"/>
        <item x="245"/>
        <item x="248"/>
        <item x="251"/>
        <item x="264"/>
        <item x="296"/>
        <item x="297"/>
        <item x="303"/>
        <item x="312"/>
        <item x="317"/>
        <item x="86"/>
        <item x="272"/>
        <item x="5"/>
        <item x="59"/>
        <item x="66"/>
        <item x="114"/>
        <item x="179"/>
        <item x="202"/>
        <item x="215"/>
        <item x="304"/>
        <item x="7"/>
        <item x="16"/>
        <item x="27"/>
        <item x="42"/>
        <item x="74"/>
        <item x="79"/>
        <item x="243"/>
        <item x="247"/>
        <item x="273"/>
        <item x="287"/>
        <item x="291"/>
        <item x="6"/>
        <item x="12"/>
        <item x="14"/>
        <item x="30"/>
        <item x="34"/>
        <item x="40"/>
        <item x="70"/>
        <item x="75"/>
        <item x="76"/>
        <item x="125"/>
        <item x="141"/>
        <item x="165"/>
        <item x="187"/>
        <item x="188"/>
        <item x="190"/>
        <item x="191"/>
        <item x="192"/>
        <item x="200"/>
        <item x="201"/>
        <item x="244"/>
        <item x="256"/>
        <item x="263"/>
        <item x="280"/>
        <item x="283"/>
        <item x="288"/>
        <item x="294"/>
        <item x="307"/>
        <item x="11"/>
        <item x="13"/>
        <item x="23"/>
        <item x="24"/>
        <item x="36"/>
        <item x="67"/>
        <item x="68"/>
        <item x="69"/>
        <item x="163"/>
        <item x="167"/>
        <item x="177"/>
        <item x="203"/>
        <item x="213"/>
        <item x="226"/>
        <item x="228"/>
        <item x="237"/>
        <item x="242"/>
        <item x="250"/>
        <item x="262"/>
        <item x="265"/>
        <item x="269"/>
        <item x="277"/>
        <item x="286"/>
        <item x="289"/>
        <item x="298"/>
        <item x="301"/>
        <item x="308"/>
        <item x="310"/>
        <item x="315"/>
        <item x="320"/>
        <item x="4"/>
        <item x="19"/>
        <item x="78"/>
        <item x="80"/>
        <item x="127"/>
        <item x="134"/>
        <item x="156"/>
        <item x="196"/>
        <item x="236"/>
        <item x="257"/>
        <item x="259"/>
        <item x="270"/>
        <item x="295"/>
        <item x="300"/>
        <item x="276"/>
      </items>
    </pivotField>
    <pivotField axis="axisRow" compact="0" outline="0" subtotalTop="0" showAll="0" includeNewItemsInFilter="1" defaultSubtotal="0">
      <items count="308">
        <item x="272"/>
        <item m="1" x="307"/>
        <item x="0"/>
        <item x="41"/>
        <item x="58"/>
        <item x="65"/>
        <item x="82"/>
        <item x="84"/>
        <item x="88"/>
        <item x="92"/>
        <item x="93"/>
        <item x="94"/>
        <item x="96"/>
        <item x="90"/>
        <item x="99"/>
        <item x="102"/>
        <item x="118"/>
        <item x="121"/>
        <item x="122"/>
        <item x="123"/>
        <item x="124"/>
        <item x="141"/>
        <item x="142"/>
        <item x="144"/>
        <item x="154"/>
        <item x="197"/>
        <item x="202"/>
        <item x="206"/>
        <item x="221"/>
        <item x="258"/>
        <item x="277"/>
        <item x="32"/>
        <item x="106"/>
        <item x="110"/>
        <item x="115"/>
        <item x="166"/>
        <item x="209"/>
        <item x="269"/>
        <item x="301"/>
        <item x="305"/>
        <item x="61"/>
        <item x="119"/>
        <item x="126"/>
        <item x="38"/>
        <item x="51"/>
        <item x="52"/>
        <item x="83"/>
        <item x="87"/>
        <item x="113"/>
        <item x="117"/>
        <item x="156"/>
        <item x="189"/>
        <item x="208"/>
        <item x="239"/>
        <item x="256"/>
        <item x="270"/>
        <item x="296"/>
        <item x="1"/>
        <item x="10"/>
        <item x="47"/>
        <item x="49"/>
        <item x="100"/>
        <item x="130"/>
        <item x="204"/>
        <item x="201"/>
        <item x="264"/>
        <item x="293"/>
        <item x="298"/>
        <item x="20"/>
        <item x="56"/>
        <item x="81"/>
        <item x="85"/>
        <item x="95"/>
        <item x="98"/>
        <item x="101"/>
        <item x="107"/>
        <item x="108"/>
        <item x="143"/>
        <item x="149"/>
        <item x="150"/>
        <item x="152"/>
        <item x="220"/>
        <item x="257"/>
        <item x="2"/>
        <item x="31"/>
        <item x="72"/>
        <item x="103"/>
        <item x="111"/>
        <item x="120"/>
        <item x="134"/>
        <item x="137"/>
        <item x="172"/>
        <item x="177"/>
        <item x="182"/>
        <item x="196"/>
        <item x="289"/>
        <item x="292"/>
        <item x="22"/>
        <item x="54"/>
        <item x="97"/>
        <item x="112"/>
        <item x="140"/>
        <item x="145"/>
        <item x="146"/>
        <item x="163"/>
        <item x="213"/>
        <item x="230"/>
        <item x="231"/>
        <item x="280"/>
        <item x="43"/>
        <item x="132"/>
        <item x="242"/>
        <item x="263"/>
        <item x="3"/>
        <item x="25"/>
        <item x="33"/>
        <item x="39"/>
        <item x="45"/>
        <item x="57"/>
        <item x="60"/>
        <item x="77"/>
        <item x="104"/>
        <item x="105"/>
        <item x="128"/>
        <item x="129"/>
        <item x="147"/>
        <item x="157"/>
        <item x="199"/>
        <item x="214"/>
        <item x="215"/>
        <item x="225"/>
        <item x="250"/>
        <item x="304"/>
        <item x="55"/>
        <item x="89"/>
        <item x="91"/>
        <item x="116"/>
        <item x="139"/>
        <item x="148"/>
        <item x="158"/>
        <item x="169"/>
        <item x="179"/>
        <item x="181"/>
        <item x="190"/>
        <item x="198"/>
        <item x="200"/>
        <item x="219"/>
        <item x="222"/>
        <item x="267"/>
        <item x="9"/>
        <item x="21"/>
        <item x="37"/>
        <item x="50"/>
        <item x="53"/>
        <item x="63"/>
        <item x="131"/>
        <item x="155"/>
        <item x="203"/>
        <item x="210"/>
        <item x="212"/>
        <item x="236"/>
        <item x="300"/>
        <item x="62"/>
        <item x="180"/>
        <item x="248"/>
        <item x="251"/>
        <item x="151"/>
        <item x="159"/>
        <item x="175"/>
        <item x="261"/>
        <item x="286"/>
        <item x="302"/>
        <item x="28"/>
        <item x="46"/>
        <item x="165"/>
        <item x="170"/>
        <item x="183"/>
        <item x="29"/>
        <item x="44"/>
        <item x="135"/>
        <item x="171"/>
        <item x="211"/>
        <item x="217"/>
        <item x="228"/>
        <item x="243"/>
        <item x="244"/>
        <item x="245"/>
        <item x="279"/>
        <item x="8"/>
        <item x="15"/>
        <item x="17"/>
        <item x="18"/>
        <item x="26"/>
        <item x="35"/>
        <item x="48"/>
        <item x="64"/>
        <item x="71"/>
        <item x="73"/>
        <item x="109"/>
        <item x="136"/>
        <item x="161"/>
        <item x="167"/>
        <item x="168"/>
        <item x="173"/>
        <item x="178"/>
        <item x="186"/>
        <item x="188"/>
        <item x="191"/>
        <item x="223"/>
        <item x="224"/>
        <item x="229"/>
        <item x="235"/>
        <item x="238"/>
        <item x="241"/>
        <item x="254"/>
        <item x="283"/>
        <item x="284"/>
        <item x="290"/>
        <item x="299"/>
        <item x="303"/>
        <item x="86"/>
        <item x="5"/>
        <item x="59"/>
        <item x="66"/>
        <item x="114"/>
        <item x="176"/>
        <item x="194"/>
        <item x="207"/>
        <item x="291"/>
        <item x="7"/>
        <item x="16"/>
        <item x="27"/>
        <item x="42"/>
        <item x="74"/>
        <item x="79"/>
        <item x="233"/>
        <item x="237"/>
        <item x="262"/>
        <item x="274"/>
        <item x="278"/>
        <item x="6"/>
        <item x="12"/>
        <item x="14"/>
        <item x="30"/>
        <item x="34"/>
        <item x="40"/>
        <item x="70"/>
        <item x="75"/>
        <item x="76"/>
        <item x="125"/>
        <item x="138"/>
        <item x="162"/>
        <item x="184"/>
        <item x="185"/>
        <item x="187"/>
        <item x="192"/>
        <item x="193"/>
        <item x="234"/>
        <item x="246"/>
        <item x="253"/>
        <item x="268"/>
        <item x="271"/>
        <item x="275"/>
        <item x="281"/>
        <item x="294"/>
        <item x="11"/>
        <item x="13"/>
        <item x="23"/>
        <item x="24"/>
        <item x="36"/>
        <item x="67"/>
        <item x="68"/>
        <item x="69"/>
        <item x="160"/>
        <item x="164"/>
        <item x="174"/>
        <item x="195"/>
        <item x="205"/>
        <item x="216"/>
        <item x="218"/>
        <item x="227"/>
        <item x="232"/>
        <item x="240"/>
        <item x="252"/>
        <item x="255"/>
        <item x="259"/>
        <item x="266"/>
        <item x="273"/>
        <item x="276"/>
        <item x="285"/>
        <item x="288"/>
        <item x="295"/>
        <item x="297"/>
        <item x="4"/>
        <item x="19"/>
        <item x="78"/>
        <item x="80"/>
        <item x="127"/>
        <item x="133"/>
        <item x="153"/>
        <item x="226"/>
        <item x="247"/>
        <item x="249"/>
        <item x="260"/>
        <item x="282"/>
        <item x="287"/>
        <item x="265"/>
        <item x="30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738">
        <item m="1" x="438"/>
        <item m="1" x="762"/>
        <item m="1" x="1330"/>
        <item m="1" x="1071"/>
        <item m="1" x="1637"/>
        <item m="1" x="1648"/>
        <item m="1" x="1514"/>
        <item m="1" x="735"/>
        <item m="1" x="628"/>
        <item m="1" x="519"/>
        <item m="1" x="361"/>
        <item m="1" x="736"/>
        <item m="1" x="1326"/>
        <item m="1" x="777"/>
        <item m="1" x="908"/>
        <item m="1" x="474"/>
        <item m="1" x="483"/>
        <item m="1" x="1283"/>
        <item m="1" x="1627"/>
        <item m="1" x="945"/>
        <item m="1" x="1475"/>
        <item m="1" x="1436"/>
        <item m="1" x="309"/>
        <item m="1" x="431"/>
        <item m="1" x="787"/>
        <item m="1" x="1731"/>
        <item m="1" x="1036"/>
        <item m="1" x="1006"/>
        <item m="1" x="995"/>
        <item m="1" x="757"/>
        <item m="1" x="1461"/>
        <item m="1" x="846"/>
        <item m="1" x="1580"/>
        <item m="1" x="702"/>
        <item m="1" x="649"/>
        <item m="1" x="1025"/>
        <item m="1" x="1693"/>
        <item m="1" x="1341"/>
        <item m="1" x="1575"/>
        <item m="1" x="572"/>
        <item m="1" x="581"/>
        <item m="1" x="535"/>
        <item m="1" x="364"/>
        <item m="1" x="1336"/>
        <item m="1" x="1327"/>
        <item m="1" x="1730"/>
        <item m="1" x="577"/>
        <item m="1" x="1114"/>
        <item m="1" x="565"/>
        <item m="1" x="464"/>
        <item m="1" x="729"/>
        <item x="0"/>
        <item m="1" x="1735"/>
        <item m="1" x="835"/>
        <item m="1" x="1266"/>
        <item m="1" x="1572"/>
        <item m="1" x="501"/>
        <item m="1" x="863"/>
        <item m="1" x="831"/>
        <item m="1" x="1206"/>
        <item m="1" x="610"/>
        <item m="1" x="1104"/>
        <item m="1" x="1137"/>
        <item m="1" x="794"/>
        <item m="1" x="993"/>
        <item m="1" x="434"/>
        <item m="1" x="1645"/>
        <item m="1" x="1014"/>
        <item m="1" x="497"/>
        <item m="1" x="1380"/>
        <item m="1" x="1426"/>
        <item m="1" x="418"/>
        <item m="1" x="475"/>
        <item m="1" x="383"/>
        <item m="1" x="1060"/>
        <item m="1" x="1368"/>
        <item m="1" x="1415"/>
        <item m="1" x="342"/>
        <item m="1" x="1457"/>
        <item m="1" x="1135"/>
        <item m="1" x="1532"/>
        <item m="1" x="1250"/>
        <item m="1" x="1651"/>
        <item m="1" x="1449"/>
        <item m="1" x="1372"/>
        <item m="1" x="1486"/>
        <item m="1" x="1610"/>
        <item m="1" x="1606"/>
        <item m="1" x="1107"/>
        <item m="1" x="1586"/>
        <item m="1" x="760"/>
        <item m="1" x="1584"/>
        <item m="1" x="1737"/>
        <item m="1" x="1207"/>
        <item m="1" x="1531"/>
        <item m="1" x="880"/>
        <item m="1" x="1208"/>
        <item m="1" x="1623"/>
        <item m="1" x="1210"/>
        <item m="1" x="1495"/>
        <item m="1" x="1285"/>
        <item m="1" x="672"/>
        <item m="1" x="529"/>
        <item m="1" x="692"/>
        <item m="1" x="1451"/>
        <item m="1" x="358"/>
        <item m="1" x="723"/>
        <item m="1" x="917"/>
        <item m="1" x="1347"/>
        <item m="1" x="1204"/>
        <item m="1" x="685"/>
        <item m="1" x="1090"/>
        <item m="1" x="1379"/>
        <item m="1" x="1244"/>
        <item m="1" x="1158"/>
        <item m="1" x="583"/>
        <item m="1" x="1732"/>
        <item m="1" x="1511"/>
        <item m="1" x="1316"/>
        <item m="1" x="1388"/>
        <item m="1" x="1549"/>
        <item m="1" x="1109"/>
        <item m="1" x="1361"/>
        <item m="1" x="683"/>
        <item m="1" x="655"/>
        <item m="1" x="926"/>
        <item m="1" x="1473"/>
        <item m="1" x="855"/>
        <item m="1" x="971"/>
        <item m="1" x="1084"/>
        <item m="1" x="905"/>
        <item m="1" x="459"/>
        <item m="1" x="556"/>
        <item m="1" x="1290"/>
        <item m="1" x="322"/>
        <item m="1" x="941"/>
        <item m="1" x="1000"/>
        <item m="1" x="303"/>
        <item m="1" x="536"/>
        <item m="1" x="355"/>
        <item m="1" x="936"/>
        <item m="1" x="573"/>
        <item m="1" x="1587"/>
        <item m="1" x="1035"/>
        <item m="1" x="904"/>
        <item m="1" x="706"/>
        <item m="1" x="602"/>
        <item m="1" x="671"/>
        <item m="1" x="888"/>
        <item m="1" x="1490"/>
        <item m="1" x="473"/>
        <item m="1" x="604"/>
        <item m="1" x="868"/>
        <item m="1" x="1145"/>
        <item m="1" x="974"/>
        <item m="1" x="913"/>
        <item m="1" x="1668"/>
        <item m="1" x="790"/>
        <item m="1" x="596"/>
        <item m="1" x="1614"/>
        <item m="1" x="385"/>
        <item m="1" x="1563"/>
        <item m="1" x="449"/>
        <item m="1" x="668"/>
        <item m="1" x="1020"/>
        <item m="1" x="1719"/>
        <item m="1" x="522"/>
        <item m="1" x="673"/>
        <item m="1" x="1548"/>
        <item m="1" x="798"/>
        <item m="1" x="889"/>
        <item m="1" x="1069"/>
        <item m="1" x="1359"/>
        <item m="1" x="1064"/>
        <item m="1" x="1500"/>
        <item m="1" x="726"/>
        <item m="1" x="826"/>
        <item m="1" x="1557"/>
        <item m="1" x="976"/>
        <item m="1" x="612"/>
        <item m="1" x="1112"/>
        <item m="1" x="1196"/>
        <item m="1" x="1128"/>
        <item m="1" x="343"/>
        <item m="1" x="1671"/>
        <item m="1" x="382"/>
        <item m="1" x="1236"/>
        <item m="1" x="1694"/>
        <item m="1" x="1138"/>
        <item m="1" x="1101"/>
        <item m="1" x="503"/>
        <item m="1" x="1465"/>
        <item m="1" x="803"/>
        <item m="1" x="1276"/>
        <item m="1" x="1466"/>
        <item m="1" x="770"/>
        <item m="1" x="1711"/>
        <item m="1" x="1646"/>
        <item m="1" x="432"/>
        <item m="1" x="1397"/>
        <item m="1" x="1485"/>
        <item m="1" x="939"/>
        <item m="1" x="1428"/>
        <item m="1" x="1530"/>
        <item m="1" x="384"/>
        <item m="1" x="970"/>
        <item m="1" x="1613"/>
        <item m="1" x="703"/>
        <item m="1" x="950"/>
        <item m="1" x="366"/>
        <item m="1" x="1157"/>
        <item m="1" x="476"/>
        <item m="1" x="763"/>
        <item m="1" x="748"/>
        <item m="1" x="1385"/>
        <item m="1" x="304"/>
        <item m="1" x="1634"/>
        <item m="1" x="1265"/>
        <item m="1" x="1629"/>
        <item m="1" x="1597"/>
        <item m="1" x="1398"/>
        <item m="1" x="847"/>
        <item m="1" x="388"/>
        <item m="1" x="1349"/>
        <item m="1" x="571"/>
        <item m="1" x="1631"/>
        <item m="1" x="481"/>
        <item m="1" x="1589"/>
        <item m="1" x="1129"/>
        <item m="1" x="957"/>
        <item m="1" x="469"/>
        <item m="1" x="1366"/>
        <item m="1" x="1407"/>
        <item m="1" x="989"/>
        <item m="1" x="1191"/>
        <item m="1" x="546"/>
        <item m="1" x="745"/>
        <item m="1" x="1298"/>
        <item m="1" x="914"/>
        <item m="1" x="1018"/>
        <item m="1" x="1226"/>
        <item m="1" x="1463"/>
        <item m="1" x="331"/>
        <item m="1" x="505"/>
        <item m="1" x="403"/>
        <item m="1" x="754"/>
        <item m="1" x="761"/>
        <item m="1" x="1055"/>
        <item m="1" x="1151"/>
        <item m="1" x="340"/>
        <item m="1" x="1712"/>
        <item m="1" x="1521"/>
        <item m="1" x="1245"/>
        <item m="1" x="899"/>
        <item m="1" x="1274"/>
        <item m="1" x="713"/>
        <item m="1" x="806"/>
        <item m="1" x="1491"/>
        <item m="1" x="589"/>
        <item m="1" x="1365"/>
        <item m="1" x="437"/>
        <item m="1" x="1065"/>
        <item m="1" x="597"/>
        <item m="1" x="720"/>
        <item m="1" x="423"/>
        <item m="1" x="1656"/>
        <item m="1" x="1120"/>
        <item m="1" x="564"/>
        <item m="1" x="1579"/>
        <item m="1" x="1460"/>
        <item m="1" x="1099"/>
        <item m="1" x="463"/>
        <item m="1" x="642"/>
        <item m="1" x="405"/>
        <item m="1" x="1624"/>
        <item m="1" x="1306"/>
        <item m="1" x="746"/>
        <item m="1" x="398"/>
        <item m="1" x="1323"/>
        <item m="1" x="1554"/>
        <item m="1" x="1370"/>
        <item m="1" x="455"/>
        <item m="1" x="1050"/>
        <item m="1" x="1410"/>
        <item m="1" x="1303"/>
        <item m="1" x="1311"/>
        <item m="1" x="461"/>
        <item m="1" x="1672"/>
        <item m="1" x="319"/>
        <item m="1" x="381"/>
        <item m="1" x="638"/>
        <item m="1" x="1111"/>
        <item m="1" x="1220"/>
        <item m="1" x="1725"/>
        <item m="1" x="1479"/>
        <item m="1" x="1386"/>
        <item m="1" x="854"/>
        <item m="1" x="1503"/>
        <item m="1" x="1653"/>
        <item m="1" x="1393"/>
        <item m="1" x="639"/>
        <item m="1" x="1148"/>
        <item m="1" x="417"/>
        <item m="1" x="963"/>
        <item m="1" x="1442"/>
        <item m="1" x="788"/>
        <item m="1" x="323"/>
        <item m="1" x="1012"/>
        <item m="1" x="896"/>
        <item m="1" x="465"/>
        <item m="1" x="877"/>
        <item m="1" x="820"/>
        <item m="1" x="1211"/>
        <item m="1" x="370"/>
        <item m="1" x="918"/>
        <item m="1" x="1154"/>
        <item m="1" x="924"/>
        <item m="1" x="1685"/>
        <item m="1" x="1639"/>
        <item m="1" x="1545"/>
        <item m="1" x="1132"/>
        <item m="1" x="1074"/>
        <item m="1" x="1130"/>
        <item m="1" x="907"/>
        <item m="1" x="1664"/>
        <item m="1" x="430"/>
        <item m="1" x="1222"/>
        <item m="1" x="1168"/>
        <item m="1" x="651"/>
        <item m="1" x="1253"/>
        <item m="1" x="1302"/>
        <item m="1" x="646"/>
        <item m="1" x="1257"/>
        <item m="1" x="482"/>
        <item m="1" x="392"/>
        <item m="1" x="1318"/>
        <item m="1" x="996"/>
        <item m="1" x="530"/>
        <item m="1" x="689"/>
        <item m="1" x="716"/>
        <item m="1" x="544"/>
        <item m="1" x="1248"/>
        <item m="1" x="1488"/>
        <item m="1" x="506"/>
        <item m="1" x="678"/>
        <item m="1" x="991"/>
        <item m="1" x="1215"/>
        <item m="1" x="324"/>
        <item m="1" x="1601"/>
        <item m="1" x="1679"/>
        <item m="1" x="1669"/>
        <item m="1" x="500"/>
        <item m="1" x="553"/>
        <item m="1" x="401"/>
        <item m="1" x="968"/>
        <item m="1" x="1450"/>
        <item m="1" x="1605"/>
        <item m="1" x="1252"/>
        <item m="1" x="635"/>
        <item m="1" x="1096"/>
        <item m="1" x="1700"/>
        <item m="1" x="892"/>
        <item m="1" x="1367"/>
        <item m="1" x="1165"/>
        <item m="1" x="765"/>
        <item m="1" x="774"/>
        <item m="1" x="901"/>
        <item m="1" x="336"/>
        <item m="1" x="1200"/>
        <item m="1" x="853"/>
        <item m="1" x="496"/>
        <item m="1" x="1369"/>
        <item m="1" x="1269"/>
        <item m="1" x="959"/>
        <item m="1" x="1333"/>
        <item m="1" x="1564"/>
        <item m="1" x="1034"/>
        <item m="1" x="756"/>
        <item m="1" x="1535"/>
        <item m="1" x="1501"/>
        <item m="1" x="975"/>
        <item m="1" x="1706"/>
        <item m="1" x="1343"/>
        <item m="1" x="858"/>
        <item m="1" x="606"/>
        <item m="1" x="1636"/>
        <item m="1" x="616"/>
        <item m="1" x="1596"/>
        <item m="1" x="680"/>
        <item m="1" x="570"/>
        <item m="1" x="1692"/>
        <item m="1" x="1598"/>
        <item m="1" x="1044"/>
        <item m="1" x="1242"/>
        <item m="1" x="396"/>
        <item m="1" x="1516"/>
        <item m="1" x="587"/>
        <item m="1" x="494"/>
        <item m="1" x="1429"/>
        <item m="1" x="327"/>
        <item m="1" x="1342"/>
        <item m="1" x="533"/>
        <item m="1" x="1263"/>
        <item m="1" x="1241"/>
        <item m="1" x="972"/>
        <item m="1" x="931"/>
        <item m="1" x="394"/>
        <item m="1" x="1502"/>
        <item m="1" x="550"/>
        <item m="1" x="1459"/>
        <item m="1" x="741"/>
        <item m="1" x="569"/>
        <item m="1" x="1184"/>
        <item m="1" x="742"/>
        <item m="1" x="504"/>
        <item m="1" x="1508"/>
        <item m="1" x="1362"/>
        <item m="1" x="1231"/>
        <item m="1" x="1507"/>
        <item m="1" x="691"/>
        <item m="1" x="727"/>
        <item m="1" x="771"/>
        <item m="1" x="1498"/>
        <item m="1" x="1312"/>
        <item m="1" x="1089"/>
        <item m="1" x="1152"/>
        <item m="1" x="1279"/>
        <item m="1" x="408"/>
        <item m="1" x="325"/>
        <item m="1" x="948"/>
        <item m="1" x="486"/>
        <item m="1" x="1661"/>
        <item m="1" x="1447"/>
        <item m="1" x="1448"/>
        <item m="1" x="1462"/>
        <item m="1" x="520"/>
        <item m="1" x="507"/>
        <item m="1" x="821"/>
        <item m="1" x="1562"/>
        <item m="1" x="1381"/>
        <item m="1" x="603"/>
        <item m="1" x="1335"/>
        <item m="1" x="733"/>
        <item m="1" x="752"/>
        <item m="1" x="1040"/>
        <item m="1" x="1522"/>
        <item m="1" x="1041"/>
        <item m="1" x="626"/>
        <item m="1" x="1456"/>
        <item m="1" x="772"/>
        <item m="1" x="393"/>
        <item m="1" x="614"/>
        <item m="1" x="1413"/>
        <item m="1" x="360"/>
        <item m="1" x="1053"/>
        <item m="1" x="1626"/>
        <item m="1" x="805"/>
        <item m="1" x="1394"/>
        <item m="1" x="887"/>
        <item m="1" x="987"/>
        <item m="1" x="609"/>
        <item m="1" x="450"/>
        <item m="1" x="1121"/>
        <item m="1" x="1172"/>
        <item m="1" x="402"/>
        <item m="1" x="978"/>
        <item m="1" x="579"/>
        <item m="1" x="848"/>
        <item m="1" x="1357"/>
        <item m="1" x="799"/>
        <item m="1" x="796"/>
        <item m="1" x="1223"/>
        <item m="1" x="998"/>
        <item m="1" x="1046"/>
        <item m="1" x="1574"/>
        <item m="1" x="1662"/>
        <item m="1" x="595"/>
        <item m="1" x="1058"/>
        <item m="1" x="1240"/>
        <item m="1" x="1492"/>
        <item m="1" x="1422"/>
        <item m="1" x="339"/>
        <item m="1" x="1642"/>
        <item m="1" x="1443"/>
        <item m="1" x="1072"/>
        <item m="1" x="446"/>
        <item m="1" x="1358"/>
        <item m="1" x="695"/>
        <item m="1" x="1452"/>
        <item m="1" x="321"/>
        <item m="1" x="442"/>
        <item m="1" x="439"/>
        <item m="1" x="789"/>
        <item m="1" x="1569"/>
        <item m="1" x="1115"/>
        <item m="1" x="1127"/>
        <item m="1" x="1471"/>
        <item m="1" x="1663"/>
        <item m="1" x="1133"/>
        <item m="1" x="1238"/>
        <item m="1" x="758"/>
        <item m="1" x="1375"/>
        <item m="1" x="1577"/>
        <item m="1" x="471"/>
        <item m="1" x="1582"/>
        <item m="1" x="753"/>
        <item m="1" x="1435"/>
        <item m="1" x="1234"/>
        <item m="1" x="1603"/>
        <item m="1" x="1625"/>
        <item m="1" x="1197"/>
        <item m="1" x="730"/>
        <item m="1" x="561"/>
        <item m="1" x="696"/>
        <item m="1" x="776"/>
        <item m="1" x="1588"/>
        <item m="1" x="1419"/>
        <item m="1" x="1073"/>
        <item m="1" x="429"/>
        <item m="1" x="477"/>
        <item m="1" x="1161"/>
        <item m="1" x="943"/>
        <item m="1" x="1710"/>
        <item m="1" x="1173"/>
        <item m="1" x="466"/>
        <item m="1" x="873"/>
        <item m="1" x="690"/>
        <item m="1" x="882"/>
        <item m="1" x="1638"/>
        <item m="1" x="795"/>
        <item m="1" x="851"/>
        <item m="1" x="578"/>
        <item m="1" x="1678"/>
        <item m="1" x="1246"/>
        <item m="1" x="929"/>
        <item m="1" x="1024"/>
        <item m="1" x="994"/>
        <item m="1" x="1583"/>
        <item m="1" x="977"/>
        <item m="1" x="891"/>
        <item m="1" x="710"/>
        <item m="1" x="1723"/>
        <item m="1" x="517"/>
        <item m="1" x="1300"/>
        <item m="1" x="365"/>
        <item m="1" x="1267"/>
        <item m="1" x="778"/>
        <item m="1" x="1028"/>
        <item m="1" x="306"/>
        <item m="1" x="667"/>
        <item m="1" x="894"/>
        <item m="1" x="1009"/>
        <item m="1" x="542"/>
        <item m="1" x="946"/>
        <item m="1" x="1320"/>
        <item m="1" x="1134"/>
        <item m="1" x="937"/>
        <item m="1" x="697"/>
        <item m="1" x="1023"/>
        <item m="1" x="1445"/>
        <item m="1" x="1599"/>
        <item m="1" x="560"/>
        <item m="1" x="842"/>
        <item m="1" x="1186"/>
        <item m="1" x="708"/>
        <item m="1" x="973"/>
        <item m="1" x="328"/>
        <item m="1" x="1317"/>
        <item m="1" x="1038"/>
        <item m="1" x="654"/>
        <item m="1" x="523"/>
        <item m="1" x="1141"/>
        <item m="1" x="1578"/>
        <item m="1" x="1005"/>
        <item m="1" x="1348"/>
        <item m="1" x="1707"/>
        <item m="1" x="988"/>
        <item m="1" x="856"/>
        <item m="1" x="534"/>
        <item m="1" x="879"/>
        <item m="1" x="725"/>
        <item m="1" x="1408"/>
        <item m="1" x="1512"/>
        <item m="1" x="886"/>
        <item m="1" x="1353"/>
        <item m="1" x="362"/>
        <item m="1" x="357"/>
        <item m="1" x="1331"/>
        <item m="1" x="1518"/>
        <item m="1" x="410"/>
        <item m="1" x="986"/>
        <item m="1" x="1227"/>
        <item m="1" x="1528"/>
        <item m="1" x="1176"/>
        <item m="1" x="1674"/>
        <item m="1" x="1113"/>
        <item m="1" x="1399"/>
        <item m="1" x="562"/>
        <item m="1" x="1351"/>
        <item m="1" x="308"/>
        <item m="1" x="390"/>
        <item m="1" x="1628"/>
        <item m="1" x="1021"/>
        <item m="1" x="1225"/>
        <item m="1" x="705"/>
        <item m="1" x="724"/>
        <item m="1" x="1611"/>
        <item m="1" x="521"/>
        <item m="1" x="838"/>
        <item m="1" x="1524"/>
        <item m="1" x="1526"/>
        <item m="1" x="415"/>
        <item m="1" x="1585"/>
        <item m="1" x="631"/>
        <item m="1" x="1202"/>
        <item m="1" x="953"/>
        <item m="1" x="1686"/>
        <item m="1" x="652"/>
        <item m="1" x="1633"/>
        <item m="1" x="1076"/>
        <item m="1" x="1619"/>
        <item m="1" x="1470"/>
        <item m="1" x="1249"/>
        <item m="1" x="878"/>
        <item m="1" x="592"/>
        <item m="1" x="1538"/>
        <item m="1" x="1123"/>
        <item m="1" x="1658"/>
        <item m="1" x="964"/>
        <item m="1" x="1515"/>
        <item m="1" x="548"/>
        <item m="1" x="1616"/>
        <item m="1" x="898"/>
        <item m="1" x="1319"/>
        <item m="1" x="1431"/>
        <item m="1" x="484"/>
        <item m="1" x="636"/>
        <item m="1" x="1373"/>
        <item m="1" x="1280"/>
        <item m="1" x="845"/>
        <item m="1" x="1085"/>
        <item m="1" x="817"/>
        <item m="1" x="1010"/>
        <item m="1" x="613"/>
        <item m="1" x="508"/>
        <item m="1" x="1310"/>
        <item m="1" x="1278"/>
        <item m="1" x="674"/>
        <item m="1" x="326"/>
        <item m="1" x="1390"/>
        <item m="1" x="1117"/>
        <item m="1" x="1140"/>
        <item m="1" x="462"/>
        <item m="1" x="1576"/>
        <item m="1" x="992"/>
        <item m="1" x="985"/>
        <item m="1" x="1680"/>
        <item m="1" x="1308"/>
        <item m="1" x="1056"/>
        <item m="1" x="866"/>
        <item m="1" x="1480"/>
        <item m="1" x="611"/>
        <item m="1" x="491"/>
        <item m="1" x="1600"/>
        <item m="1" x="1670"/>
        <item m="1" x="1416"/>
        <item m="1" x="315"/>
        <item m="1" x="1224"/>
        <item m="1" x="681"/>
        <item m="1" x="624"/>
        <item m="1" x="1233"/>
        <item m="1" x="1568"/>
        <item m="1" x="1292"/>
        <item m="1" x="669"/>
        <item m="1" x="693"/>
        <item m="1" x="822"/>
        <item m="1" x="825"/>
        <item m="1" x="632"/>
        <item m="1" x="1254"/>
        <item m="1" x="369"/>
        <item m="1" x="1383"/>
        <item m="1" x="643"/>
        <item m="1" x="1715"/>
        <item m="1" x="872"/>
        <item m="1" x="345"/>
        <item m="1" x="440"/>
        <item m="1" x="525"/>
        <item m="1" x="1617"/>
        <item m="1" x="1077"/>
        <item m="1" x="881"/>
        <item m="1" x="861"/>
        <item m="1" x="909"/>
        <item m="1" x="460"/>
        <item m="1" x="808"/>
        <item m="1" x="1540"/>
        <item m="1" x="499"/>
        <item m="1" x="310"/>
        <item m="1" x="701"/>
        <item m="1" x="676"/>
        <item m="1" x="1726"/>
        <item m="1" x="1652"/>
        <item m="1" x="980"/>
        <item m="1" x="1555"/>
        <item m="1" x="1539"/>
        <item m="1" x="1437"/>
        <item m="1" x="1070"/>
        <item m="1" x="1203"/>
        <item m="1" x="1305"/>
        <item m="1" x="1476"/>
        <item m="1" x="554"/>
        <item m="1" x="1432"/>
        <item m="1" x="1676"/>
        <item m="1" x="732"/>
        <item m="1" x="488"/>
        <item m="1" x="547"/>
        <item m="1" x="1593"/>
        <item m="1" x="490"/>
        <item m="1" x="623"/>
        <item m="1" x="591"/>
        <item m="1" x="1424"/>
        <item m="1" x="1350"/>
        <item m="1" x="1256"/>
        <item m="1" x="1229"/>
        <item m="1" x="312"/>
        <item m="1" x="1116"/>
        <item m="1" x="502"/>
        <item m="1" x="1697"/>
        <item m="1" x="305"/>
        <item m="1" x="1533"/>
        <item m="1" x="1722"/>
        <item m="1" x="1677"/>
        <item m="1" x="665"/>
        <item m="1" x="1068"/>
        <item m="1" x="870"/>
        <item m="1" x="739"/>
        <item m="1" x="1420"/>
        <item m="1" x="1155"/>
        <item m="1" x="949"/>
        <item m="1" x="800"/>
        <item m="1" x="1094"/>
        <item m="1" x="1505"/>
        <item m="1" x="895"/>
        <item m="1" x="1125"/>
        <item m="1" x="1293"/>
        <item m="1" x="734"/>
        <item m="1" x="566"/>
        <item m="1" x="586"/>
        <item m="1" x="715"/>
        <item m="1" x="722"/>
        <item m="1" x="1687"/>
        <item m="1" x="633"/>
        <item m="1" x="781"/>
        <item m="1" x="468"/>
        <item m="1" x="864"/>
        <item m="1" x="836"/>
        <item m="1" x="399"/>
        <item m="1" x="1423"/>
        <item m="1" x="660"/>
        <item m="1" x="911"/>
        <item m="1" x="1081"/>
        <item m="1" x="961"/>
        <item m="1" x="1339"/>
        <item m="1" x="1667"/>
        <item m="1" x="359"/>
        <item m="1" x="1079"/>
        <item m="1" x="1299"/>
        <item m="1" x="1453"/>
        <item m="1" x="1083"/>
        <item m="1" x="549"/>
        <item m="1" x="1052"/>
        <item m="1" x="1536"/>
        <item m="1" x="637"/>
        <item m="1" x="1592"/>
        <item m="1" x="1332"/>
        <item m="1" x="1559"/>
        <item m="1" x="792"/>
        <item m="1" x="677"/>
        <item m="1" x="1124"/>
        <item m="1" x="811"/>
        <item m="1" x="1654"/>
        <item m="1" x="1063"/>
        <item m="1" x="1702"/>
        <item m="1" x="1417"/>
        <item m="1" x="920"/>
        <item m="1" x="419"/>
        <item m="1" x="1717"/>
        <item m="1" x="1097"/>
        <item m="1" x="509"/>
        <item m="1" x="1724"/>
        <item m="1" x="824"/>
        <item m="1" x="400"/>
        <item m="1" x="1602"/>
        <item m="1" x="1237"/>
        <item m="1" x="965"/>
        <item m="1" x="1082"/>
        <item m="1" x="1444"/>
        <item m="1" x="349"/>
        <item m="1" x="407"/>
        <item m="1" x="1659"/>
        <item m="1" x="1337"/>
        <item m="1" x="1690"/>
        <item m="1" x="545"/>
        <item m="1" x="1307"/>
        <item m="1" x="1734"/>
        <item m="1" x="316"/>
        <item m="1" x="927"/>
        <item m="1" x="1377"/>
        <item m="1" x="1328"/>
        <item m="1" x="391"/>
        <item m="1" x="1177"/>
        <item m="1" x="749"/>
        <item m="1" x="1553"/>
        <item m="1" x="837"/>
        <item m="1" x="332"/>
        <item m="1" x="645"/>
        <item m="1" x="1243"/>
        <item m="1" x="498"/>
        <item m="1" x="1187"/>
        <item m="1" x="1352"/>
        <item m="1" x="867"/>
        <item m="1" x="574"/>
        <item m="1" x="1430"/>
        <item m="1" x="1647"/>
        <item m="1" x="1304"/>
        <item m="1" x="1504"/>
        <item m="1" x="934"/>
        <item m="1" x="827"/>
        <item m="1" x="916"/>
        <item m="1" x="619"/>
        <item m="1" x="1354"/>
        <item m="1" x="493"/>
        <item m="1" x="350"/>
        <item m="1" x="1309"/>
        <item m="1" x="528"/>
        <item m="1" x="1529"/>
        <item m="1" x="630"/>
        <item m="1" x="1139"/>
        <item m="1" x="1387"/>
        <item m="1" x="1665"/>
        <item m="1" x="1458"/>
        <item m="1" x="935"/>
        <item m="1" x="1030"/>
        <item m="1" x="860"/>
        <item m="1" x="738"/>
        <item m="1" x="404"/>
        <item m="1" x="1499"/>
        <item m="1" x="1411"/>
        <item m="1" x="775"/>
        <item m="1" x="910"/>
        <item m="1" x="1718"/>
        <item m="1" x="510"/>
        <item m="1" x="942"/>
        <item m="1" x="433"/>
        <item m="1" x="876"/>
        <item m="1" x="694"/>
        <item m="1" x="1675"/>
        <item m="1" x="1142"/>
        <item m="1" x="1560"/>
        <item m="1" x="1078"/>
        <item m="1" x="1550"/>
        <item m="1" x="527"/>
        <item m="1" x="1425"/>
        <item m="1" x="1216"/>
        <item m="1" x="1325"/>
        <item m="1" x="1167"/>
        <item m="1" x="759"/>
        <item m="1" x="335"/>
        <item m="1" x="348"/>
        <item m="1" x="372"/>
        <item m="1" x="1558"/>
        <item m="1" x="670"/>
        <item m="1" x="1067"/>
        <item m="1" x="897"/>
        <item m="1" x="551"/>
        <item m="1" x="1612"/>
        <item m="1" x="1043"/>
        <item m="1" x="1146"/>
        <item m="1" x="1615"/>
        <item m="1" x="511"/>
        <item m="1" x="436"/>
        <item m="1" x="1581"/>
        <item m="1" x="444"/>
        <item m="1" x="1268"/>
        <item m="1" x="1192"/>
        <item m="1" x="518"/>
        <item m="1" x="1095"/>
        <item m="1" x="386"/>
        <item m="1" x="363"/>
        <item x="165"/>
        <item m="1" x="801"/>
        <item m="1" x="447"/>
        <item m="1" x="537"/>
        <item m="1" x="731"/>
        <item m="1" x="1409"/>
        <item m="1" x="1643"/>
        <item m="1" x="983"/>
        <item m="1" x="1406"/>
        <item m="1" x="956"/>
        <item m="1" x="1701"/>
        <item m="1" x="1346"/>
        <item m="1" x="751"/>
        <item m="1" x="1262"/>
        <item m="1" x="1185"/>
        <item m="1" x="1321"/>
        <item m="1" x="823"/>
        <item m="1" x="1329"/>
        <item m="1" x="368"/>
        <item m="1" x="1620"/>
        <item m="1" x="875"/>
        <item m="1" x="833"/>
        <item m="1" x="1147"/>
        <item m="1" x="1264"/>
        <item m="1" x="1708"/>
        <item m="1" x="424"/>
        <item m="1" x="1509"/>
        <item m="1" x="700"/>
        <item m="1" x="1016"/>
        <item m="1" x="707"/>
        <item m="1" x="1566"/>
        <item m="1" x="869"/>
        <item m="1" x="1260"/>
        <item m="1" x="457"/>
        <item x="293"/>
        <item m="1" x="1590"/>
        <item m="1" x="1194"/>
        <item m="1" x="802"/>
        <item m="1" x="1106"/>
        <item m="1" x="387"/>
        <item m="1" x="932"/>
        <item m="1" x="704"/>
        <item m="1" x="648"/>
        <item m="1" x="1261"/>
        <item m="1" x="804"/>
        <item m="1" x="367"/>
        <item m="1" x="513"/>
        <item m="1" x="1205"/>
        <item m="1" x="1567"/>
        <item m="1" x="1029"/>
        <item m="1" x="947"/>
        <item m="1" x="1421"/>
        <item m="1" x="1384"/>
        <item m="1" x="330"/>
        <item m="1" x="420"/>
        <item m="1" x="337"/>
        <item m="1" x="515"/>
        <item m="1" x="1110"/>
        <item x="47"/>
        <item m="1" x="524"/>
        <item m="1" x="538"/>
        <item m="1" x="1546"/>
        <item m="1" x="585"/>
        <item m="1" x="1689"/>
        <item m="1" x="479"/>
        <item m="1" x="958"/>
        <item m="1" x="625"/>
        <item m="1" x="1649"/>
        <item m="1" x="576"/>
        <item m="1" x="1286"/>
        <item m="1" x="740"/>
        <item m="1" x="650"/>
        <item m="1" x="575"/>
        <item m="1" x="1594"/>
        <item m="1" x="1048"/>
        <item m="1" x="902"/>
        <item m="1" x="1189"/>
        <item m="1" x="1713"/>
        <item m="1" x="421"/>
        <item m="1" x="1270"/>
        <item m="1" x="923"/>
        <item m="1" x="915"/>
        <item m="1" x="675"/>
        <item m="1" x="1062"/>
        <item m="1" x="1255"/>
        <item m="1" x="333"/>
        <item m="1" x="1414"/>
        <item m="1" x="495"/>
        <item m="1" x="373"/>
        <item m="1" x="679"/>
        <item m="1" x="969"/>
        <item m="1" x="814"/>
        <item m="1" x="341"/>
        <item m="1" x="1608"/>
        <item m="1" x="1547"/>
        <item m="1" x="489"/>
        <item m="1" x="921"/>
        <item m="1" x="371"/>
        <item m="1" x="1720"/>
        <item m="1" x="719"/>
        <item m="1" x="1251"/>
        <item m="1" x="1371"/>
        <item m="1" x="1395"/>
        <item m="1" x="352"/>
        <item m="1" x="1017"/>
        <item m="1" x="1026"/>
        <item m="1" x="353"/>
        <item m="1" x="954"/>
        <item m="1" x="590"/>
        <item m="1" x="314"/>
        <item m="1" x="1699"/>
        <item m="1" x="351"/>
        <item m="1" x="1469"/>
        <item m="1" x="810"/>
        <item m="1" x="1042"/>
        <item m="1" x="456"/>
        <item m="1" x="1378"/>
        <item m="1" x="1493"/>
        <item m="1" x="682"/>
        <item m="1" x="644"/>
        <item m="1" x="1091"/>
        <item m="1" x="1219"/>
        <item m="1" x="658"/>
        <item m="1" x="380"/>
        <item m="1" x="634"/>
        <item m="1" x="1027"/>
        <item m="1" x="617"/>
        <item m="1" x="951"/>
        <item m="1" x="912"/>
        <item m="1" x="1275"/>
        <item m="1" x="1039"/>
        <item m="1" x="1313"/>
        <item m="1" x="1201"/>
        <item m="1" x="1047"/>
        <item m="1" x="621"/>
        <item m="1" x="1681"/>
        <item m="1" x="1650"/>
        <item m="1" x="605"/>
        <item m="1" x="1477"/>
        <item m="1" x="1382"/>
        <item m="1" x="743"/>
        <item m="1" x="712"/>
        <item m="1" x="448"/>
        <item m="1" x="1510"/>
        <item m="1" x="711"/>
        <item m="1" x="1213"/>
        <item m="1" x="584"/>
        <item m="1" x="1338"/>
        <item m="1" x="1561"/>
        <item m="1" x="1051"/>
        <item m="1" x="1478"/>
        <item m="1" x="1075"/>
        <item m="1" x="661"/>
        <item m="1" x="376"/>
        <item m="1" x="984"/>
        <item m="1" x="1607"/>
        <item m="1" x="859"/>
        <item m="1" x="1013"/>
        <item m="1" x="1045"/>
        <item m="1" x="840"/>
        <item m="1" x="1008"/>
        <item m="1" x="1427"/>
        <item m="1" x="599"/>
        <item m="1" x="1360"/>
        <item m="1" x="839"/>
        <item m="1" x="1688"/>
        <item m="1" x="1472"/>
        <item m="1" x="819"/>
        <item m="1" x="1682"/>
        <item m="1" x="906"/>
        <item m="1" x="938"/>
        <item m="1" x="1149"/>
        <item m="1" x="1696"/>
        <item m="1" x="1160"/>
        <item m="1" x="552"/>
        <item m="1" x="755"/>
        <item m="1" x="1542"/>
        <item m="1" x="1401"/>
        <item m="1" x="627"/>
        <item m="1" x="816"/>
        <item m="1" x="1164"/>
        <item m="1" x="1481"/>
        <item m="1" x="411"/>
        <item m="1" x="1007"/>
        <item m="1" x="815"/>
        <item m="1" x="928"/>
        <item m="1" x="1392"/>
        <item m="1" x="1282"/>
        <item m="1" x="737"/>
        <item m="1" x="346"/>
        <item m="1" x="843"/>
        <item m="1" x="647"/>
        <item m="1" x="541"/>
        <item m="1" x="1551"/>
        <item m="1" x="1403"/>
        <item m="1" x="317"/>
        <item m="1" x="478"/>
        <item m="1" x="1405"/>
        <item m="1" x="830"/>
        <item m="1" x="567"/>
        <item m="1" x="1609"/>
        <item m="1" x="480"/>
        <item m="1" x="594"/>
        <item m="1" x="1284"/>
        <item m="1" x="409"/>
        <item m="1" x="1118"/>
        <item m="1" x="1054"/>
        <item m="1" x="1143"/>
        <item m="1" x="844"/>
        <item m="1" x="563"/>
        <item m="1" x="334"/>
        <item m="1" x="1162"/>
        <item m="1" x="600"/>
        <item m="1" x="307"/>
        <item m="1" x="1705"/>
        <item m="1" x="395"/>
        <item m="1" x="793"/>
        <item m="1" x="1595"/>
        <item m="1" x="1364"/>
        <item m="1" x="640"/>
        <item m="1" x="1032"/>
        <item m="1" x="329"/>
        <item m="1" x="356"/>
        <item m="1" x="426"/>
        <item m="1" x="764"/>
        <item m="1" x="313"/>
        <item m="1" x="1195"/>
        <item m="1" x="1122"/>
        <item m="1" x="389"/>
        <item m="1" x="1169"/>
        <item m="1" x="1289"/>
        <item m="1" x="1345"/>
        <item m="1" x="320"/>
        <item m="1" x="890"/>
        <item m="1" x="1703"/>
        <item m="1" x="1464"/>
        <item m="1" x="1296"/>
        <item m="1" x="1439"/>
        <item m="1" x="1355"/>
        <item m="1" x="1037"/>
        <item m="1" x="1363"/>
        <item m="1" x="1716"/>
        <item m="1" x="425"/>
        <item m="1" x="1271"/>
        <item m="1" x="1295"/>
        <item m="1" x="1287"/>
        <item m="1" x="1695"/>
        <item m="1" x="1621"/>
        <item m="1" x="812"/>
        <item m="1" x="374"/>
        <item m="1" x="377"/>
        <item m="1" x="1412"/>
        <item m="1" x="1105"/>
        <item m="1" x="1673"/>
        <item m="1" x="1281"/>
        <item m="1" x="1660"/>
        <item m="1" x="813"/>
        <item m="1" x="1049"/>
        <item m="1" x="1218"/>
        <item m="1" x="470"/>
        <item m="1" x="871"/>
        <item m="1" x="1288"/>
        <item m="1" x="1391"/>
        <item m="1" x="1691"/>
        <item m="1" x="1108"/>
        <item m="1" x="828"/>
        <item m="1" x="1277"/>
        <item m="1" x="1181"/>
        <item m="1" x="982"/>
        <item m="1" x="559"/>
        <item m="1" x="849"/>
        <item m="1" x="962"/>
        <item m="1" x="1527"/>
        <item m="1" x="1182"/>
        <item m="1" x="919"/>
        <item m="1" x="952"/>
        <item m="1" x="607"/>
        <item m="1" x="1534"/>
        <item m="1" x="1183"/>
        <item m="1" x="1170"/>
        <item m="1" x="1179"/>
        <item m="1" x="769"/>
        <item m="1" x="1644"/>
        <item m="1" x="441"/>
        <item m="1" x="981"/>
        <item m="1" x="1517"/>
        <item m="1" x="1544"/>
        <item m="1" x="1402"/>
        <item m="1" x="413"/>
        <item m="1" x="1604"/>
        <item m="1" x="1541"/>
        <item m="1" x="1119"/>
        <item m="1" x="378"/>
        <item m="1" x="1552"/>
        <item m="1" x="767"/>
        <item m="1" x="1496"/>
        <item m="1" x="782"/>
        <item m="1" x="960"/>
        <item m="1" x="714"/>
        <item m="1" x="750"/>
        <item m="1" x="662"/>
        <item m="1" x="311"/>
        <item m="1" x="656"/>
        <item m="1" x="1247"/>
        <item m="1" x="717"/>
        <item m="1" x="1198"/>
        <item m="1" x="1126"/>
        <item m="1" x="1136"/>
        <item m="1" x="933"/>
        <item m="1" x="1635"/>
        <item m="1" x="435"/>
        <item m="1" x="841"/>
        <item m="1" x="1727"/>
        <item m="1" x="1212"/>
        <item m="1" x="1190"/>
        <item m="1" x="684"/>
        <item m="1" x="1709"/>
        <item m="1" x="1570"/>
        <item m="1" x="1228"/>
        <item m="1" x="686"/>
        <item m="1" x="1033"/>
        <item m="1" x="768"/>
        <item m="1" x="850"/>
        <item m="1" x="1230"/>
        <item m="1" x="514"/>
        <item m="1" x="492"/>
        <item m="1" x="1704"/>
        <item m="1" x="1487"/>
        <item m="1" x="1199"/>
        <item m="1" x="786"/>
        <item m="1" x="1733"/>
        <item m="1" x="1086"/>
        <item m="1" x="885"/>
        <item m="1" x="1622"/>
        <item m="1" x="1666"/>
        <item m="1" x="1093"/>
        <item m="1" x="427"/>
        <item m="1" x="1166"/>
        <item m="1" x="1374"/>
        <item m="1" x="1434"/>
        <item m="1" x="1232"/>
        <item m="1" x="1506"/>
        <item m="1" x="1657"/>
        <item m="1" x="1098"/>
        <item m="1" x="1344"/>
        <item m="1" x="1150"/>
        <item m="1" x="930"/>
        <item m="1" x="1022"/>
        <item m="1" x="1297"/>
        <item m="1" x="1209"/>
        <item m="1" x="451"/>
        <item m="1" x="1019"/>
        <item m="1" x="1468"/>
        <item m="1" x="997"/>
        <item m="1" x="829"/>
        <item m="1" x="832"/>
        <item m="1" x="967"/>
        <item m="1" x="1340"/>
        <item m="1" x="1618"/>
        <item m="1" x="1188"/>
        <item m="1" x="1315"/>
        <item m="1" x="406"/>
        <item m="1" x="1175"/>
        <item m="1" x="818"/>
        <item m="1" x="1258"/>
        <item m="1" x="532"/>
        <item m="1" x="922"/>
        <item m="1" x="1376"/>
        <item m="1" x="555"/>
        <item m="1" x="657"/>
        <item m="1" x="1565"/>
        <item m="1" x="862"/>
        <item m="1" x="1523"/>
        <item m="1" x="1015"/>
        <item m="1" x="1214"/>
        <item m="1" x="1178"/>
        <item m="1" x="966"/>
        <item m="1" x="718"/>
        <item m="1" x="747"/>
        <item m="1" x="1092"/>
        <item m="1" x="1174"/>
        <item x="44"/>
        <item m="1" x="883"/>
        <item m="1" x="1221"/>
        <item m="1" x="1100"/>
        <item m="1" x="588"/>
        <item m="1" x="540"/>
        <item x="84"/>
        <item m="1" x="1441"/>
        <item m="1" x="807"/>
        <item m="1" x="1728"/>
        <item m="1" x="622"/>
        <item m="1" x="1235"/>
        <item m="1" x="580"/>
        <item m="1" x="1159"/>
        <item m="1" x="1484"/>
        <item m="1" x="379"/>
        <item m="1" x="416"/>
        <item m="1" x="865"/>
        <item m="1" x="1272"/>
        <item m="1" x="443"/>
        <item m="1" x="857"/>
        <item m="1" x="338"/>
        <item m="1" x="744"/>
        <item m="1" x="809"/>
        <item m="1" x="1571"/>
        <item m="1" x="1004"/>
        <item m="1" x="1322"/>
        <item m="1" x="999"/>
        <item m="1" x="516"/>
        <item m="1" x="1474"/>
        <item m="1" x="1404"/>
        <item m="1" x="458"/>
        <item m="1" x="467"/>
        <item m="1" x="1489"/>
        <item m="1" x="1031"/>
        <item m="1" x="1525"/>
        <item m="1" x="944"/>
        <item m="1" x="1239"/>
        <item m="1" x="721"/>
        <item m="1" x="618"/>
        <item m="1" x="347"/>
        <item m="1" x="608"/>
        <item m="1" x="620"/>
        <item m="1" x="653"/>
        <item x="170"/>
        <item x="189"/>
        <item m="1" x="1543"/>
        <item m="1" x="412"/>
        <item m="1" x="1640"/>
        <item m="1" x="558"/>
        <item m="1" x="900"/>
        <item m="1" x="557"/>
        <item m="1" x="663"/>
        <item m="1" x="428"/>
        <item m="1" x="375"/>
        <item m="1" x="629"/>
        <item m="1" x="539"/>
        <item m="1" x="1011"/>
        <item m="1" x="1144"/>
        <item m="1" x="903"/>
        <item m="1" x="709"/>
        <item m="1" x="512"/>
        <item m="1" x="453"/>
        <item m="1" x="1520"/>
        <item m="1" x="1573"/>
        <item m="1" x="414"/>
        <item m="1" x="615"/>
        <item m="1" x="766"/>
        <item m="1" x="784"/>
        <item m="1" x="1632"/>
        <item m="1" x="1630"/>
        <item m="1" x="1519"/>
        <item m="1" x="344"/>
        <item m="1" x="1556"/>
        <item m="1" x="1591"/>
        <item m="1" x="1193"/>
        <item m="1" x="1356"/>
        <item m="1" x="1291"/>
        <item m="1" x="1180"/>
        <item m="1" x="1494"/>
        <item m="1" x="1301"/>
        <item m="1" x="1002"/>
        <item m="1" x="1061"/>
        <item m="1" x="1467"/>
        <item m="1" x="1641"/>
        <item m="1" x="1003"/>
        <item m="1" x="779"/>
        <item m="1" x="1273"/>
        <item m="1" x="1454"/>
        <item m="1" x="1400"/>
        <item m="1" x="531"/>
        <item m="1" x="1001"/>
        <item m="1" x="1217"/>
        <item m="1" x="925"/>
        <item m="1" x="1066"/>
        <item m="1" x="1334"/>
        <item m="1" x="1513"/>
        <item m="1" x="1088"/>
        <item m="1" x="1446"/>
        <item m="1" x="543"/>
        <item m="1" x="1721"/>
        <item m="1" x="884"/>
        <item m="1" x="1057"/>
        <item m="1" x="568"/>
        <item m="1" x="1729"/>
        <item m="1" x="785"/>
        <item m="1" x="454"/>
        <item m="1" x="598"/>
        <item m="1" x="1683"/>
        <item m="1" x="1736"/>
        <item m="1" x="780"/>
        <item m="1" x="1102"/>
        <item m="1" x="1455"/>
        <item m="1" x="940"/>
        <item m="1" x="593"/>
        <item m="1" x="1483"/>
        <item m="1" x="1314"/>
        <item m="1" x="1080"/>
        <item m="1" x="472"/>
        <item m="1" x="990"/>
        <item m="1" x="445"/>
        <item m="1" x="664"/>
        <item m="1" x="1440"/>
        <item m="1" x="791"/>
        <item m="1" x="1482"/>
        <item m="1" x="979"/>
        <item m="1" x="728"/>
        <item m="1" x="773"/>
        <item m="1" x="1537"/>
        <item m="1" x="1131"/>
        <item m="1" x="955"/>
        <item m="1" x="452"/>
        <item m="1" x="1389"/>
        <item m="1" x="1259"/>
        <item m="1" x="1156"/>
        <item m="1" x="874"/>
        <item m="1" x="1171"/>
        <item m="1" x="1714"/>
        <item m="1" x="582"/>
        <item m="1" x="1059"/>
        <item m="1" x="1396"/>
        <item m="1" x="783"/>
        <item m="1" x="1294"/>
        <item m="1" x="834"/>
        <item m="1" x="1103"/>
        <item m="1" x="318"/>
        <item m="1" x="666"/>
        <item m="1" x="1655"/>
        <item x="45"/>
        <item m="1" x="1163"/>
        <item m="1" x="688"/>
        <item m="1" x="699"/>
        <item x="253"/>
        <item m="1" x="797"/>
        <item m="1" x="1087"/>
        <item m="1" x="852"/>
        <item m="1" x="1698"/>
        <item m="1" x="893"/>
        <item m="1" x="422"/>
        <item x="187"/>
        <item m="1" x="1324"/>
        <item m="1" x="485"/>
        <item m="1" x="526"/>
        <item m="1" x="1684"/>
        <item m="1" x="659"/>
        <item m="1" x="1418"/>
        <item x="258"/>
        <item m="1" x="354"/>
        <item m="1" x="1438"/>
        <item x="298"/>
        <item m="1" x="1433"/>
        <item m="1" x="601"/>
        <item x="236"/>
        <item m="1" x="698"/>
        <item x="264"/>
        <item m="1" x="1153"/>
        <item m="1" x="397"/>
        <item m="1" x="487"/>
        <item m="1" x="687"/>
        <item m="1" x="1497"/>
        <item x="267"/>
        <item m="1" x="641"/>
        <item x="40"/>
        <item x="56"/>
        <item x="63"/>
        <item x="80"/>
        <item x="82"/>
        <item x="86"/>
        <item x="90"/>
        <item x="91"/>
        <item x="92"/>
        <item x="94"/>
        <item x="88"/>
        <item x="97"/>
        <item x="100"/>
        <item x="115"/>
        <item x="118"/>
        <item x="119"/>
        <item x="120"/>
        <item x="121"/>
        <item x="139"/>
        <item x="140"/>
        <item x="142"/>
        <item x="152"/>
        <item x="195"/>
        <item x="200"/>
        <item x="204"/>
        <item x="219"/>
        <item x="255"/>
        <item x="273"/>
        <item x="31"/>
        <item x="104"/>
        <item x="108"/>
        <item x="112"/>
        <item x="164"/>
        <item x="207"/>
        <item x="266"/>
        <item x="296"/>
        <item x="301"/>
        <item x="59"/>
        <item x="116"/>
        <item x="123"/>
        <item x="37"/>
        <item x="49"/>
        <item x="50"/>
        <item x="81"/>
        <item x="85"/>
        <item x="111"/>
        <item x="114"/>
        <item x="154"/>
        <item x="206"/>
        <item x="291"/>
        <item x="9"/>
        <item x="46"/>
        <item x="98"/>
        <item x="127"/>
        <item x="202"/>
        <item x="199"/>
        <item x="289"/>
        <item x="19"/>
        <item x="54"/>
        <item x="79"/>
        <item x="83"/>
        <item x="93"/>
        <item x="96"/>
        <item x="99"/>
        <item x="105"/>
        <item x="106"/>
        <item x="141"/>
        <item x="147"/>
        <item x="148"/>
        <item x="150"/>
        <item x="218"/>
        <item x="254"/>
        <item x="1"/>
        <item x="30"/>
        <item x="70"/>
        <item x="101"/>
        <item x="109"/>
        <item x="117"/>
        <item x="132"/>
        <item x="135"/>
        <item x="175"/>
        <item x="180"/>
        <item x="194"/>
        <item x="285"/>
        <item x="288"/>
        <item x="21"/>
        <item x="52"/>
        <item x="95"/>
        <item x="110"/>
        <item x="138"/>
        <item x="143"/>
        <item x="144"/>
        <item x="161"/>
        <item x="211"/>
        <item x="227"/>
        <item x="228"/>
        <item x="276"/>
        <item x="42"/>
        <item x="130"/>
        <item x="239"/>
        <item x="2"/>
        <item x="24"/>
        <item x="32"/>
        <item x="38"/>
        <item x="55"/>
        <item x="58"/>
        <item x="75"/>
        <item x="102"/>
        <item x="103"/>
        <item x="125"/>
        <item x="126"/>
        <item x="145"/>
        <item x="155"/>
        <item x="197"/>
        <item x="212"/>
        <item x="213"/>
        <item x="222"/>
        <item x="247"/>
        <item x="260"/>
        <item x="300"/>
        <item x="53"/>
        <item x="87"/>
        <item x="89"/>
        <item x="113"/>
        <item x="137"/>
        <item x="146"/>
        <item x="156"/>
        <item x="167"/>
        <item x="177"/>
        <item x="179"/>
        <item x="188"/>
        <item x="196"/>
        <item x="198"/>
        <item x="217"/>
        <item x="220"/>
        <item x="263"/>
        <item x="8"/>
        <item x="20"/>
        <item x="36"/>
        <item x="48"/>
        <item x="51"/>
        <item x="61"/>
        <item x="128"/>
        <item x="129"/>
        <item x="153"/>
        <item x="201"/>
        <item x="208"/>
        <item x="210"/>
        <item x="233"/>
        <item x="295"/>
        <item x="60"/>
        <item x="178"/>
        <item x="245"/>
        <item x="248"/>
        <item x="149"/>
        <item x="157"/>
        <item x="173"/>
        <item x="282"/>
        <item x="27"/>
        <item x="163"/>
        <item x="168"/>
        <item x="181"/>
        <item x="28"/>
        <item x="43"/>
        <item x="133"/>
        <item x="169"/>
        <item x="209"/>
        <item x="215"/>
        <item x="225"/>
        <item x="240"/>
        <item x="241"/>
        <item x="242"/>
        <item x="275"/>
        <item x="7"/>
        <item x="14"/>
        <item x="16"/>
        <item x="17"/>
        <item x="25"/>
        <item x="34"/>
        <item x="62"/>
        <item x="69"/>
        <item x="71"/>
        <item x="107"/>
        <item x="134"/>
        <item x="159"/>
        <item x="166"/>
        <item x="171"/>
        <item x="176"/>
        <item x="184"/>
        <item x="186"/>
        <item x="221"/>
        <item x="226"/>
        <item x="232"/>
        <item x="235"/>
        <item x="238"/>
        <item x="251"/>
        <item x="279"/>
        <item x="280"/>
        <item x="286"/>
        <item x="294"/>
        <item x="299"/>
        <item x="4"/>
        <item x="57"/>
        <item x="64"/>
        <item x="174"/>
        <item x="192"/>
        <item x="205"/>
        <item x="287"/>
        <item x="6"/>
        <item x="15"/>
        <item x="26"/>
        <item x="41"/>
        <item x="72"/>
        <item x="77"/>
        <item x="230"/>
        <item x="234"/>
        <item x="259"/>
        <item x="270"/>
        <item x="274"/>
        <item x="5"/>
        <item x="11"/>
        <item x="13"/>
        <item x="29"/>
        <item x="33"/>
        <item x="39"/>
        <item x="68"/>
        <item x="73"/>
        <item x="74"/>
        <item x="122"/>
        <item x="136"/>
        <item x="160"/>
        <item x="182"/>
        <item x="183"/>
        <item x="185"/>
        <item x="190"/>
        <item x="191"/>
        <item x="231"/>
        <item x="243"/>
        <item x="250"/>
        <item x="265"/>
        <item x="268"/>
        <item x="271"/>
        <item x="277"/>
        <item x="10"/>
        <item x="12"/>
        <item x="22"/>
        <item x="23"/>
        <item x="35"/>
        <item x="65"/>
        <item x="66"/>
        <item x="67"/>
        <item x="158"/>
        <item x="162"/>
        <item x="172"/>
        <item x="193"/>
        <item x="203"/>
        <item x="214"/>
        <item x="216"/>
        <item x="224"/>
        <item x="229"/>
        <item x="237"/>
        <item x="249"/>
        <item x="252"/>
        <item x="256"/>
        <item x="262"/>
        <item x="269"/>
        <item x="272"/>
        <item x="281"/>
        <item x="284"/>
        <item x="290"/>
        <item x="292"/>
        <item x="297"/>
        <item x="302"/>
        <item x="3"/>
        <item x="18"/>
        <item x="76"/>
        <item x="78"/>
        <item x="124"/>
        <item x="131"/>
        <item x="151"/>
        <item x="223"/>
        <item x="244"/>
        <item x="246"/>
        <item x="257"/>
        <item x="278"/>
        <item x="283"/>
        <item x="261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432">
        <item m="1" x="151"/>
        <item m="1" x="189"/>
        <item m="1" x="336"/>
        <item m="1" x="419"/>
        <item m="1" x="222"/>
        <item m="1" x="362"/>
        <item m="1" x="302"/>
        <item m="1" x="196"/>
        <item m="1" x="357"/>
        <item m="1" x="363"/>
        <item m="1" x="420"/>
        <item m="1" x="329"/>
        <item m="1" x="407"/>
        <item m="1" x="226"/>
        <item m="1" x="386"/>
        <item m="1" x="313"/>
        <item m="1" x="204"/>
        <item m="1" x="107"/>
        <item m="1" x="277"/>
        <item m="1" x="258"/>
        <item m="1" x="122"/>
        <item m="1" x="337"/>
        <item m="1" x="374"/>
        <item m="1" x="421"/>
        <item m="1" x="157"/>
        <item m="1" x="321"/>
        <item m="1" x="71"/>
        <item m="1" x="171"/>
        <item x="65"/>
        <item m="1" x="330"/>
        <item m="1" x="92"/>
        <item m="1" x="303"/>
        <item m="1" x="210"/>
        <item m="1" x="242"/>
        <item m="1" x="401"/>
        <item m="1" x="380"/>
        <item m="1" x="197"/>
        <item m="1" x="144"/>
        <item m="1" x="276"/>
        <item m="1" x="152"/>
        <item m="1" x="427"/>
        <item m="1" x="287"/>
        <item m="1" x="129"/>
        <item m="1" x="387"/>
        <item m="1" x="227"/>
        <item m="1" x="138"/>
        <item m="1" x="106"/>
        <item m="1" x="340"/>
        <item m="1" x="81"/>
        <item m="1" x="351"/>
        <item m="1" x="140"/>
        <item m="1" x="297"/>
        <item m="1" x="190"/>
        <item m="1" x="320"/>
        <item m="1" x="396"/>
        <item m="1" x="381"/>
        <item m="1" x="77"/>
        <item m="1" x="139"/>
        <item m="1" x="271"/>
        <item m="1" x="264"/>
        <item m="1" x="282"/>
        <item m="1" x="373"/>
        <item m="1" x="414"/>
        <item m="1" x="283"/>
        <item m="1" x="341"/>
        <item m="1" x="177"/>
        <item m="1" x="397"/>
        <item m="1" x="127"/>
        <item m="1" x="291"/>
        <item m="1" x="163"/>
        <item m="1" x="382"/>
        <item m="1" x="113"/>
        <item m="1" x="265"/>
        <item m="1" x="324"/>
        <item m="1" x="364"/>
        <item m="1" x="96"/>
        <item m="1" x="307"/>
        <item m="1" x="348"/>
        <item m="1" x="248"/>
        <item m="1" x="148"/>
        <item m="1" x="195"/>
        <item m="1" x="133"/>
        <item m="1" x="134"/>
        <item m="1" x="375"/>
        <item m="1" x="158"/>
        <item m="1" x="259"/>
        <item m="1" x="422"/>
        <item m="1" x="198"/>
        <item m="1" x="358"/>
        <item m="1" x="145"/>
        <item m="1" x="243"/>
        <item m="1" x="102"/>
        <item m="1" x="180"/>
        <item m="1" x="344"/>
        <item m="1" x="130"/>
        <item m="1" x="402"/>
        <item m="1" x="228"/>
        <item m="1" x="388"/>
        <item m="1" x="167"/>
        <item m="1" x="331"/>
        <item m="1" x="272"/>
        <item m="1" x="118"/>
        <item m="1" x="211"/>
        <item m="1" x="368"/>
        <item m="1" x="153"/>
        <item m="1" x="314"/>
        <item m="1" x="135"/>
        <item m="1" x="365"/>
        <item m="1" x="216"/>
        <item m="1" x="185"/>
        <item m="1" x="223"/>
        <item m="1" x="408"/>
        <item m="1" x="205"/>
        <item m="1" x="428"/>
        <item m="1" x="149"/>
        <item m="1" x="349"/>
        <item m="1" x="266"/>
        <item m="1" x="383"/>
        <item m="1" x="284"/>
        <item m="1" x="78"/>
        <item m="1" x="249"/>
        <item m="1" x="338"/>
        <item m="1" x="123"/>
        <item m="1" x="392"/>
        <item m="1" x="172"/>
        <item m="1" x="233"/>
        <item m="1" x="244"/>
        <item m="1" x="93"/>
        <item m="1" x="304"/>
        <item m="1" x="403"/>
        <item m="1" x="82"/>
        <item m="1" x="229"/>
        <item m="1" x="389"/>
        <item m="1" x="398"/>
        <item m="1" x="288"/>
        <item m="1" x="131"/>
        <item m="1" x="212"/>
        <item m="1" x="369"/>
        <item m="1" x="119"/>
        <item m="1" x="66"/>
        <item m="1" x="273"/>
        <item m="1" x="315"/>
        <item m="1" x="255"/>
        <item m="1" x="415"/>
        <item m="1" x="103"/>
        <item m="1" x="352"/>
        <item m="1" x="191"/>
        <item m="1" x="89"/>
        <item m="1" x="298"/>
        <item m="1" x="429"/>
        <item m="1" x="239"/>
        <item m="1" x="267"/>
        <item m="1" x="366"/>
        <item m="1" x="97"/>
        <item m="1" x="150"/>
        <item m="1" x="409"/>
        <item m="1" x="250"/>
        <item m="1" x="308"/>
        <item m="1" x="136"/>
        <item m="1" x="292"/>
        <item m="1" x="86"/>
        <item m="1" x="146"/>
        <item m="1" x="234"/>
        <item m="1" x="393"/>
        <item m="1" x="173"/>
        <item m="1" x="124"/>
        <item m="1" x="278"/>
        <item m="1" x="72"/>
        <item m="1" x="217"/>
        <item m="1" x="376"/>
        <item m="1" x="159"/>
        <item m="1" x="108"/>
        <item m="1" x="260"/>
        <item m="1" x="423"/>
        <item m="1" x="199"/>
        <item m="1" x="359"/>
        <item m="1" x="370"/>
        <item m="1" x="181"/>
        <item m="1" x="67"/>
        <item m="1" x="404"/>
        <item m="1" x="416"/>
        <item m="1" x="316"/>
        <item m="1" x="332"/>
        <item m="1" x="154"/>
        <item m="1" x="345"/>
        <item m="1" x="230"/>
        <item m="1" x="168"/>
        <item m="1" x="178"/>
        <item m="1" x="141"/>
        <item m="1" x="353"/>
        <item m="1" x="299"/>
        <item m="1" x="192"/>
        <item m="1" x="399"/>
        <item m="1" x="430"/>
        <item m="1" x="268"/>
        <item m="1" x="206"/>
        <item m="1" x="235"/>
        <item m="1" x="410"/>
        <item m="1" x="174"/>
        <item m="1" x="186"/>
        <item m="1" x="251"/>
        <item m="1" x="394"/>
        <item m="1" x="293"/>
        <item m="1" x="309"/>
        <item m="1" x="218"/>
        <item m="1" x="160"/>
        <item m="1" x="98"/>
        <item m="1" x="213"/>
        <item m="1" x="390"/>
        <item m="1" x="73"/>
        <item m="1" x="109"/>
        <item m="1" x="261"/>
        <item m="1" x="279"/>
        <item m="1" x="83"/>
        <item m="1" x="377"/>
        <item m="1" x="245"/>
        <item m="1" x="200"/>
        <item m="1" x="231"/>
        <item m="1" x="391"/>
        <item m="1" x="120"/>
        <item m="1" x="333"/>
        <item m="1" x="68"/>
        <item m="1" x="214"/>
        <item m="1" x="371"/>
        <item m="1" x="317"/>
        <item m="1" x="274"/>
        <item m="1" x="104"/>
        <item m="1" x="354"/>
        <item m="1" x="417"/>
        <item m="1" x="193"/>
        <item m="1" x="256"/>
        <item m="1" x="240"/>
        <item m="1" x="179"/>
        <item m="1" x="400"/>
        <item m="1" x="90"/>
        <item m="1" x="342"/>
        <item m="1" x="285"/>
        <item m="1" x="224"/>
        <item m="1" x="79"/>
        <item m="1" x="384"/>
        <item m="1" x="164"/>
        <item m="1" x="325"/>
        <item m="1" x="114"/>
        <item m="1" x="424"/>
        <item m="1" x="294"/>
        <item m="1" x="74"/>
        <item m="1" x="110"/>
        <item m="1" x="219"/>
        <item m="1" x="201"/>
        <item m="1" x="236"/>
        <item m="1" x="262"/>
        <item m="1" x="87"/>
        <item m="1" x="280"/>
        <item m="1" x="125"/>
        <item m="1" x="246"/>
        <item m="1" x="405"/>
        <item m="1" x="305"/>
        <item m="1" x="182"/>
        <item m="1" x="94"/>
        <item m="1" x="318"/>
        <item m="1" x="105"/>
        <item m="1" x="257"/>
        <item m="1" x="355"/>
        <item m="1" x="289"/>
        <item m="1" x="155"/>
        <item m="1" x="300"/>
        <item m="1" x="142"/>
        <item m="1" x="241"/>
        <item m="1" x="91"/>
        <item m="1" x="128"/>
        <item m="1" x="286"/>
        <item m="1" x="343"/>
        <item m="1" x="225"/>
        <item m="1" x="80"/>
        <item m="1" x="207"/>
        <item m="1" x="115"/>
        <item m="1" x="326"/>
        <item m="1" x="411"/>
        <item m="1" x="252"/>
        <item m="1" x="310"/>
        <item m="1" x="99"/>
        <item m="1" x="263"/>
        <item m="1" x="126"/>
        <item m="1" x="322"/>
        <item m="1" x="161"/>
        <item m="1" x="75"/>
        <item m="1" x="425"/>
        <item m="1" x="378"/>
        <item m="1" x="220"/>
        <item m="1" x="111"/>
        <item m="1" x="306"/>
        <item m="1" x="147"/>
        <item m="1" x="202"/>
        <item m="1" x="95"/>
        <item m="1" x="360"/>
        <item m="1" x="183"/>
        <item m="1" x="346"/>
        <item m="1" x="290"/>
        <item m="1" x="132"/>
        <item m="1" x="84"/>
        <item m="1" x="169"/>
        <item m="1" x="334"/>
        <item m="1" x="121"/>
        <item m="1" x="275"/>
        <item m="1" x="69"/>
        <item m="1" x="215"/>
        <item m="1" x="187"/>
        <item m="1" x="137"/>
        <item m="1" x="295"/>
        <item m="1" x="350"/>
        <item m="1" x="412"/>
        <item m="1" x="237"/>
        <item m="1" x="88"/>
        <item m="1" x="175"/>
        <item m="1" x="361"/>
        <item m="1" x="367"/>
        <item m="1" x="385"/>
        <item m="1" x="327"/>
        <item m="1" x="203"/>
        <item m="1" x="100"/>
        <item m="1" x="339"/>
        <item m="1" x="165"/>
        <item m="1" x="208"/>
        <item m="1" x="116"/>
        <item m="1" x="372"/>
        <item m="1" x="311"/>
        <item m="1" x="85"/>
        <item m="1" x="156"/>
        <item m="1" x="184"/>
        <item m="1" x="426"/>
        <item m="1" x="232"/>
        <item m="1" x="406"/>
        <item m="1" x="247"/>
        <item m="1" x="319"/>
        <item m="1" x="347"/>
        <item m="1" x="335"/>
        <item m="1" x="170"/>
        <item m="1" x="70"/>
        <item m="1" x="269"/>
        <item m="1" x="253"/>
        <item m="1" x="301"/>
        <item m="1" x="166"/>
        <item m="1" x="143"/>
        <item m="1" x="356"/>
        <item m="1" x="418"/>
        <item m="1" x="194"/>
        <item m="1" x="328"/>
        <item m="1" x="117"/>
        <item m="1" x="270"/>
        <item m="1" x="209"/>
        <item m="1" x="431"/>
        <item m="1" x="413"/>
        <item m="1" x="101"/>
        <item m="1" x="312"/>
        <item m="1" x="296"/>
        <item m="1" x="188"/>
        <item m="1" x="254"/>
        <item m="1" x="238"/>
        <item m="1" x="395"/>
        <item m="1" x="176"/>
        <item m="1" x="281"/>
        <item m="1" x="76"/>
        <item m="1" x="221"/>
        <item m="1" x="379"/>
        <item m="1" x="162"/>
        <item m="1" x="323"/>
        <item m="1" x="112"/>
        <item x="0"/>
        <item x="31"/>
        <item x="35"/>
        <item x="39"/>
        <item x="45"/>
        <item x="48"/>
        <item x="49"/>
        <item x="50"/>
        <item x="60"/>
        <item x="61"/>
        <item x="63"/>
        <item x="20"/>
        <item x="52"/>
        <item x="54"/>
        <item x="32"/>
        <item x="55"/>
        <item x="23"/>
        <item x="27"/>
        <item x="28"/>
        <item x="1"/>
        <item x="11"/>
        <item x="51"/>
        <item x="62"/>
        <item x="14"/>
        <item x="29"/>
        <item x="30"/>
        <item x="38"/>
        <item x="40"/>
        <item x="41"/>
        <item x="2"/>
        <item x="36"/>
        <item x="43"/>
        <item x="44"/>
        <item x="53"/>
        <item x="15"/>
        <item x="25"/>
        <item x="59"/>
        <item x="24"/>
        <item x="56"/>
        <item x="64"/>
        <item x="4"/>
        <item x="5"/>
        <item x="16"/>
        <item x="17"/>
        <item x="21"/>
        <item x="26"/>
        <item x="46"/>
        <item x="47"/>
        <item x="10"/>
        <item x="22"/>
        <item x="34"/>
        <item x="18"/>
        <item x="58"/>
        <item x="13"/>
        <item x="9"/>
        <item x="42"/>
        <item x="3"/>
        <item x="19"/>
        <item x="33"/>
        <item x="37"/>
        <item x="8"/>
        <item x="7"/>
        <item x="12"/>
        <item x="57"/>
        <item x="6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13">
        <item m="1" x="7"/>
        <item m="1" x="12"/>
        <item m="1" x="8"/>
        <item x="1"/>
        <item m="1" x="9"/>
        <item x="2"/>
        <item m="1" x="10"/>
        <item m="1" x="6"/>
        <item m="1" x="5"/>
        <item m="1" x="4"/>
        <item m="1" x="3"/>
        <item x="0"/>
        <item m="1" x="11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</pivotFields>
  <rowFields count="8">
    <field x="0"/>
    <field x="24"/>
    <field x="23"/>
    <field x="29"/>
    <field x="16"/>
    <field x="14"/>
    <field x="15"/>
    <field x="12"/>
  </rowFields>
  <rowItems count="124">
    <i>
      <x/>
      <x v="7"/>
      <x v="1757"/>
      <x v="1455"/>
      <x v="14"/>
      <x v="225"/>
      <x v="236"/>
      <x v="220"/>
    </i>
    <i r="7">
      <x v="255"/>
    </i>
    <i r="1">
      <x v="8"/>
      <x v="1758"/>
      <x v="1456"/>
      <x v="9"/>
      <x v="369"/>
      <x v="418"/>
      <x v="220"/>
    </i>
    <i r="7">
      <x v="224"/>
    </i>
    <i r="1">
      <x v="68"/>
      <x v="1812"/>
      <x v="1508"/>
      <x v="65"/>
      <x v="417"/>
      <x v="479"/>
      <x v="258"/>
    </i>
    <i r="1">
      <x v="82"/>
      <x v="1826"/>
      <x v="1522"/>
      <x v="76"/>
      <x v="421"/>
      <x v="483"/>
      <x v="258"/>
    </i>
    <i r="1">
      <x v="85"/>
      <x v="1829"/>
      <x v="1525"/>
      <x v="79"/>
      <x v="423"/>
      <x v="485"/>
      <x v="252"/>
    </i>
    <i r="7">
      <x v="315"/>
    </i>
    <i r="7">
      <x v="316"/>
    </i>
    <i r="1">
      <x v="92"/>
      <x v="1835"/>
      <x v="1531"/>
      <x v="84"/>
      <x v="425"/>
      <x v="487"/>
      <x v="239"/>
    </i>
    <i r="1">
      <x v="117"/>
      <x v="1861"/>
      <x v="1269"/>
      <x v="105"/>
      <x v="149"/>
      <x v="151"/>
      <x v="212"/>
    </i>
    <i r="7">
      <x v="252"/>
    </i>
    <i r="7">
      <x v="319"/>
    </i>
    <i r="1">
      <x v="126"/>
      <x v="1872"/>
      <x v="1563"/>
      <x v="114"/>
      <x v="438"/>
      <x v="503"/>
      <x v="252"/>
    </i>
    <i r="1">
      <x v="134"/>
      <x v="1881"/>
      <x v="1572"/>
      <x v="9"/>
      <x v="369"/>
      <x v="418"/>
      <x v="224"/>
    </i>
    <i r="1">
      <x v="136"/>
      <x v="1883"/>
      <x v="1574"/>
      <x v="122"/>
      <x v="225"/>
      <x v="236"/>
      <x v="343"/>
    </i>
    <i r="1">
      <x v="137"/>
      <x v="1884"/>
      <x v="1575"/>
      <x v="123"/>
      <x v="45"/>
      <x v="45"/>
      <x v="220"/>
    </i>
    <i r="1">
      <x v="139"/>
      <x v="1886"/>
      <x v="1577"/>
      <x v="124"/>
      <x v="149"/>
      <x v="151"/>
      <x v="252"/>
    </i>
    <i r="1">
      <x v="150"/>
      <x v="1899"/>
      <x v="1588"/>
      <x v="135"/>
      <x v="99"/>
      <x v="372"/>
      <x v="258"/>
    </i>
    <i r="1">
      <x v="154"/>
      <x v="1903"/>
      <x v="1592"/>
      <x v="79"/>
      <x v="423"/>
      <x v="485"/>
      <x v="252"/>
    </i>
    <i r="1">
      <x v="168"/>
      <x v="1919"/>
      <x v="1607"/>
      <x v="152"/>
      <x v="78"/>
      <x v="79"/>
      <x v="262"/>
    </i>
    <i r="1">
      <x v="175"/>
      <x v="1925"/>
      <x v="1611"/>
      <x v="156"/>
      <x v="348"/>
      <x v="523"/>
      <x v="282"/>
    </i>
    <i r="7">
      <x v="344"/>
    </i>
    <i r="1">
      <x v="180"/>
      <x v="1930"/>
      <x v="1616"/>
      <x v="156"/>
      <x v="348"/>
      <x v="523"/>
      <x v="282"/>
    </i>
    <i r="7">
      <x v="344"/>
    </i>
    <i r="1">
      <x v="193"/>
      <x v="1944"/>
      <x v="1629"/>
      <x v="172"/>
      <x v="261"/>
      <x v="277"/>
      <x v="258"/>
    </i>
    <i r="1">
      <x v="197"/>
      <x v="1947"/>
      <x v="1632"/>
      <x v="175"/>
      <x v="423"/>
      <x v="534"/>
      <x v="252"/>
    </i>
    <i r="7">
      <x v="315"/>
    </i>
    <i r="1">
      <x v="200"/>
      <x v="1950"/>
      <x v="1635"/>
      <x v="178"/>
      <x v="348"/>
      <x v="535"/>
      <x v="282"/>
    </i>
    <i r="7">
      <x v="344"/>
    </i>
    <i r="1">
      <x v="201"/>
      <x v="1539"/>
      <x v="888"/>
      <x v="179"/>
      <x v="243"/>
      <x v="257"/>
      <x v="239"/>
    </i>
    <i r="1">
      <x v="202"/>
      <x v="1951"/>
      <x v="1636"/>
      <x v="180"/>
      <x v="149"/>
      <x v="536"/>
      <x v="252"/>
    </i>
    <i r="1">
      <x v="208"/>
      <x v="1957"/>
      <x v="1641"/>
      <x v="185"/>
      <x v="251"/>
      <x v="539"/>
      <x v="252"/>
    </i>
    <i r="1">
      <x v="225"/>
      <x v="1974"/>
      <x v="1655"/>
      <x v="203"/>
      <x v="468"/>
      <x v="547"/>
      <x v="239"/>
    </i>
    <i r="1">
      <x v="239"/>
      <x v="1988"/>
      <x v="1669"/>
      <x v="215"/>
      <x v="391"/>
      <x v="555"/>
      <x v="239"/>
    </i>
    <i r="1">
      <x v="250"/>
      <x v="1999"/>
      <x v="1680"/>
      <x v="221"/>
      <x v="34"/>
      <x v="36"/>
      <x v="220"/>
    </i>
    <i r="1">
      <x v="274"/>
      <x v="2025"/>
      <x v="1703"/>
      <x v="243"/>
      <x v="423"/>
      <x v="570"/>
      <x v="252"/>
    </i>
    <i r="1">
      <x v="287"/>
      <x v="2038"/>
      <x v="1716"/>
      <x v="254"/>
      <x v="492"/>
      <x v="578"/>
      <x v="262"/>
    </i>
    <i r="7">
      <x v="292"/>
    </i>
    <i r="1">
      <x v="301"/>
      <x v="2055"/>
      <x v="1732"/>
      <x v="267"/>
      <x v="65"/>
      <x v="590"/>
      <x v="239"/>
    </i>
    <i t="sum">
      <x/>
    </i>
    <i>
      <x v="2"/>
      <x v="20"/>
      <x v="1770"/>
      <x v="1468"/>
      <x v="21"/>
      <x v="349"/>
      <x v="387"/>
      <x v="220"/>
    </i>
    <i r="7">
      <x v="268"/>
    </i>
    <i r="1">
      <x v="31"/>
      <x v="1781"/>
      <x v="1479"/>
      <x v="29"/>
      <x v="408"/>
      <x v="468"/>
      <x v="238"/>
    </i>
    <i r="1">
      <x v="59"/>
      <x v="1806"/>
      <x v="1502"/>
      <x v="56"/>
      <x v="77"/>
      <x v="78"/>
      <x v="282"/>
    </i>
    <i r="7">
      <x v="341"/>
    </i>
    <i r="1">
      <x v="60"/>
      <x v="1538"/>
      <x v="946"/>
      <x v="57"/>
      <x v="155"/>
      <x v="176"/>
      <x v="238"/>
    </i>
    <i r="1">
      <x v="67"/>
      <x v="1540"/>
      <x v="922"/>
      <x v="64"/>
      <x v="155"/>
      <x v="158"/>
      <x v="238"/>
    </i>
    <i r="1">
      <x v="114"/>
      <x v="1858"/>
      <x v="1552"/>
      <x v="102"/>
      <x v="172"/>
      <x v="452"/>
      <x v="276"/>
    </i>
    <i r="1">
      <x v="119"/>
      <x v="1863"/>
      <x v="1556"/>
      <x v="107"/>
      <x v="434"/>
      <x v="498"/>
      <x v="238"/>
    </i>
    <i r="1">
      <x v="156"/>
      <x v="1906"/>
      <x v="1595"/>
      <x v="140"/>
      <x v="25"/>
      <x v="516"/>
      <x v="324"/>
    </i>
    <i r="1">
      <x v="165"/>
      <x v="1915"/>
      <x v="1604"/>
      <x v="149"/>
      <x v="452"/>
      <x v="87"/>
      <x v="282"/>
    </i>
    <i r="7">
      <x v="341"/>
    </i>
    <i r="1">
      <x v="171"/>
      <x v="1734"/>
      <x v="1438"/>
      <x v="154"/>
      <x v="393"/>
      <x v="446"/>
      <x v="304"/>
    </i>
    <i r="1">
      <x v="179"/>
      <x v="1929"/>
      <x v="1615"/>
      <x v="160"/>
      <x v="156"/>
      <x v="159"/>
      <x v="220"/>
    </i>
    <i r="1">
      <x v="188"/>
      <x v="1939"/>
      <x v="1624"/>
      <x v="167"/>
      <x v="75"/>
      <x v="528"/>
      <x v="282"/>
    </i>
    <i r="7">
      <x v="340"/>
    </i>
    <i r="1">
      <x v="192"/>
      <x v="1943"/>
      <x v="1628"/>
      <x v="171"/>
      <x v="460"/>
      <x v="531"/>
      <x v="276"/>
    </i>
    <i r="1">
      <x v="219"/>
      <x v="1967"/>
      <x v="1651"/>
      <x v="196"/>
      <x v="25"/>
      <x v="544"/>
      <x v="324"/>
    </i>
    <i r="1">
      <x v="230"/>
      <x v="1979"/>
      <x v="1660"/>
      <x v="207"/>
      <x v="452"/>
      <x v="549"/>
      <x v="282"/>
    </i>
    <i r="7">
      <x v="341"/>
    </i>
    <i r="1">
      <x v="241"/>
      <x v="1990"/>
      <x v="1671"/>
      <x v="217"/>
      <x v="393"/>
      <x v="446"/>
      <x v="212"/>
    </i>
    <i r="7">
      <x v="276"/>
    </i>
    <i r="1">
      <x v="270"/>
      <x v="2021"/>
      <x v="1699"/>
      <x v="239"/>
      <x v="75"/>
      <x v="424"/>
      <x v="282"/>
    </i>
    <i r="7">
      <x v="340"/>
    </i>
    <i r="1">
      <x v="271"/>
      <x v="2022"/>
      <x v="1700"/>
      <x v="240"/>
      <x v="485"/>
      <x v="24"/>
      <x v="282"/>
    </i>
    <i r="7">
      <x v="340"/>
    </i>
    <i r="1">
      <x v="272"/>
      <x v="2023"/>
      <x v="1701"/>
      <x v="241"/>
      <x v="485"/>
      <x v="568"/>
      <x v="282"/>
    </i>
    <i r="7">
      <x v="340"/>
    </i>
    <i r="1">
      <x v="278"/>
      <x v="2029"/>
      <x v="1707"/>
      <x v="246"/>
      <x v="485"/>
      <x v="573"/>
      <x v="282"/>
    </i>
    <i r="7">
      <x v="340"/>
    </i>
    <i r="1">
      <x v="304"/>
      <x v="2058"/>
      <x v="1735"/>
      <x v="270"/>
      <x v="393"/>
      <x v="446"/>
      <x v="238"/>
    </i>
    <i t="sum">
      <x v="2"/>
    </i>
    <i>
      <x v="7"/>
      <x v="111"/>
      <x v="1856"/>
      <x v="1550"/>
      <x v="100"/>
      <x v="154"/>
      <x v="157"/>
      <x v="281"/>
    </i>
    <i r="1">
      <x v="148"/>
      <x v="1897"/>
      <x v="1586"/>
      <x v="133"/>
      <x v="445"/>
      <x v="511"/>
      <x v="288"/>
    </i>
    <i r="1">
      <x v="169"/>
      <x v="1921"/>
      <x v="1435"/>
      <x v="153"/>
      <x v="363"/>
      <x v="326"/>
      <x v="212"/>
    </i>
    <i r="4">
      <x v="198"/>
      <x v="363"/>
      <x v="326"/>
      <x v="212"/>
    </i>
    <i r="2">
      <x v="1969"/>
      <x v="1435"/>
      <x v="153"/>
      <x v="303"/>
      <x v="326"/>
      <x v="212"/>
    </i>
    <i r="1">
      <x v="222"/>
      <x v="1971"/>
      <x v="1653"/>
      <x v="200"/>
      <x v="467"/>
      <x v="546"/>
      <x v="259"/>
    </i>
    <i r="7">
      <x v="327"/>
    </i>
    <i r="1">
      <x v="223"/>
      <x v="1972"/>
      <x v="1654"/>
      <x v="201"/>
      <x v="467"/>
      <x v="546"/>
      <x v="328"/>
    </i>
    <i r="1">
      <x v="244"/>
      <x v="1993"/>
      <x v="1674"/>
      <x v="100"/>
      <x v="154"/>
      <x v="157"/>
      <x v="212"/>
    </i>
    <i r="7">
      <x v="281"/>
    </i>
    <i r="1">
      <x v="245"/>
      <x v="1994"/>
      <x v="1675"/>
      <x v="220"/>
      <x v="133"/>
      <x v="155"/>
      <x v="281"/>
    </i>
    <i r="1">
      <x v="246"/>
      <x v="1995"/>
      <x v="1676"/>
      <x v="100"/>
      <x v="154"/>
      <x v="157"/>
      <x v="281"/>
    </i>
    <i r="1">
      <x v="252"/>
      <x v="2001"/>
      <x v="1682"/>
      <x v="220"/>
      <x v="133"/>
      <x v="155"/>
      <x v="212"/>
    </i>
    <i r="7">
      <x v="281"/>
    </i>
    <i r="1">
      <x v="267"/>
      <x v="2018"/>
      <x v="1696"/>
      <x v="236"/>
      <x v="230"/>
      <x v="242"/>
      <x v="259"/>
    </i>
    <i r="1">
      <x v="268"/>
      <x v="2019"/>
      <x v="1697"/>
      <x v="237"/>
      <x v="336"/>
      <x v="567"/>
      <x v="288"/>
    </i>
    <i r="1">
      <x v="283"/>
      <x v="2034"/>
      <x v="1712"/>
      <x v="251"/>
      <x v="287"/>
      <x v="576"/>
      <x v="259"/>
    </i>
    <i r="1">
      <x v="292"/>
      <x v="2043"/>
      <x v="1721"/>
      <x v="258"/>
      <x v="154"/>
      <x v="582"/>
      <x v="281"/>
    </i>
    <i r="1">
      <x v="294"/>
      <x v="2047"/>
      <x v="1725"/>
      <x v="260"/>
      <x v="467"/>
      <x v="585"/>
      <x v="342"/>
    </i>
    <i r="1">
      <x v="297"/>
      <x v="2050"/>
      <x v="1728"/>
      <x v="263"/>
      <x v="467"/>
      <x v="587"/>
      <x v="259"/>
    </i>
    <i r="1">
      <x v="300"/>
      <x v="2054"/>
      <x v="1731"/>
      <x v="266"/>
      <x v="498"/>
      <x v="589"/>
      <x v="281"/>
    </i>
    <i r="1">
      <x v="302"/>
      <x v="2056"/>
      <x v="1733"/>
      <x v="268"/>
      <x v="287"/>
      <x v="576"/>
      <x v="259"/>
    </i>
    <i t="sum">
      <x v="7"/>
    </i>
    <i>
      <x v="10"/>
      <x v="3"/>
      <x v="1753"/>
      <x v="1451"/>
      <x v="11"/>
      <x v="54"/>
      <x v="186"/>
      <x v="244"/>
    </i>
    <i r="1">
      <x v="24"/>
      <x v="1774"/>
      <x v="1472"/>
      <x v="23"/>
      <x v="129"/>
      <x v="132"/>
      <x v="283"/>
    </i>
    <i r="1">
      <x v="48"/>
      <x v="1798"/>
      <x v="1496"/>
      <x v="45"/>
      <x v="54"/>
      <x v="186"/>
      <x v="244"/>
    </i>
    <i r="1">
      <x v="65"/>
      <x v="1739"/>
      <x v="1443"/>
      <x v="62"/>
      <x v="396"/>
      <x v="451"/>
      <x v="251"/>
    </i>
    <i r="2">
      <x v="1878"/>
      <x v="1569"/>
      <x v="62"/>
      <x v="396"/>
      <x v="451"/>
      <x v="251"/>
    </i>
    <i r="7">
      <x v="292"/>
    </i>
    <i r="1">
      <x v="66"/>
      <x v="1811"/>
      <x v="1507"/>
      <x v="63"/>
      <x v="143"/>
      <x v="146"/>
      <x v="244"/>
    </i>
    <i r="1">
      <x v="160"/>
      <x v="1910"/>
      <x v="1599"/>
      <x v="144"/>
      <x v="148"/>
      <x v="150"/>
      <x v="244"/>
    </i>
    <i r="1">
      <x v="182"/>
      <x v="1933"/>
      <x v="1618"/>
      <x v="162"/>
      <x v="54"/>
      <x v="186"/>
      <x v="289"/>
    </i>
    <i r="1">
      <x v="183"/>
      <x v="1934"/>
      <x v="1619"/>
      <x v="163"/>
      <x v="260"/>
      <x v="275"/>
      <x v="244"/>
    </i>
    <i r="1">
      <x v="184"/>
      <x v="1935"/>
      <x v="1620"/>
      <x v="164"/>
      <x v="143"/>
      <x v="146"/>
      <x v="283"/>
    </i>
    <i r="1">
      <x v="213"/>
      <x v="1961"/>
      <x v="1645"/>
      <x v="189"/>
      <x v="260"/>
      <x v="275"/>
      <x v="245"/>
    </i>
    <i r="7">
      <x v="283"/>
    </i>
    <i r="1">
      <x v="214"/>
      <x v="1962"/>
      <x v="1646"/>
      <x v="190"/>
      <x v="138"/>
      <x v="142"/>
      <x v="251"/>
    </i>
    <i r="1">
      <x v="225"/>
      <x v="1974"/>
      <x v="1655"/>
      <x v="203"/>
      <x v="468"/>
      <x v="547"/>
      <x v="329"/>
    </i>
    <i r="1">
      <x v="251"/>
      <x v="2000"/>
      <x v="1681"/>
      <x v="222"/>
      <x v="54"/>
      <x v="186"/>
      <x v="289"/>
    </i>
    <i r="1">
      <x v="253"/>
      <x v="2002"/>
      <x v="1683"/>
      <x v="223"/>
      <x v="138"/>
      <x v="142"/>
      <x v="245"/>
    </i>
    <i r="1">
      <x v="255"/>
      <x v="2006"/>
      <x v="1685"/>
      <x v="225"/>
      <x v="478"/>
      <x v="275"/>
      <x v="208"/>
    </i>
    <i r="7">
      <x v="245"/>
    </i>
    <i r="1">
      <x v="262"/>
      <x v="2013"/>
      <x v="1692"/>
      <x v="232"/>
      <x v="138"/>
      <x v="142"/>
      <x v="208"/>
    </i>
    <i r="1">
      <x v="263"/>
      <x v="2014"/>
      <x v="1693"/>
      <x v="233"/>
      <x v="138"/>
      <x v="142"/>
      <x v="208"/>
    </i>
    <i r="1">
      <x v="279"/>
      <x v="2030"/>
      <x v="1708"/>
      <x v="247"/>
      <x v="54"/>
      <x v="186"/>
      <x v="290"/>
    </i>
    <i r="1">
      <x v="280"/>
      <x v="2031"/>
      <x v="1709"/>
      <x v="248"/>
      <x v="488"/>
      <x v="574"/>
      <x v="208"/>
    </i>
    <i r="1">
      <x v="282"/>
      <x v="2033"/>
      <x v="1711"/>
      <x v="250"/>
      <x v="488"/>
      <x v="574"/>
      <x v="208"/>
    </i>
    <i r="1">
      <x v="284"/>
      <x v="2035"/>
      <x v="1713"/>
      <x v="252"/>
      <x v="490"/>
      <x v="577"/>
      <x v="208"/>
    </i>
    <i r="1">
      <x v="285"/>
      <x v="2036"/>
      <x v="1714"/>
      <x v="253"/>
      <x v="54"/>
      <x v="186"/>
      <x v="244"/>
    </i>
    <i t="sum">
      <x v="10"/>
    </i>
    <i t="grand">
      <x/>
    </i>
  </rowItems>
  <colItems count="1">
    <i/>
  </colItems>
  <pageFields count="1">
    <pageField fld="1" item="10" hier="0"/>
  </pageFields>
  <dataFields count="1">
    <dataField name="Sum of Sale Booking Revenue" fld="45" baseField="0" baseItem="0"/>
  </dataFields>
  <formats count="122">
    <format dxfId="240">
      <pivotArea outline="0" collapsedLevelsAreSubtotals="1" fieldPosition="0"/>
    </format>
    <format dxfId="241">
      <pivotArea type="topRight" dataOnly="0" labelOnly="1" outline="0" fieldPosition="0"/>
    </format>
    <format dxfId="242">
      <pivotArea dataOnly="0" labelOnly="1" grandCol="1" outline="0" fieldPosition="0"/>
    </format>
    <format dxfId="243">
      <pivotArea outline="0" collapsedLevelsAreSubtotals="1" fieldPosition="0"/>
    </format>
    <format dxfId="244">
      <pivotArea dataOnly="0" labelOnly="1" grandCol="1" outline="0" fieldPosition="0"/>
    </format>
    <format dxfId="245">
      <pivotArea dataOnly="0" outline="0" collapsedLevelsAreSubtotals="1" fieldPosition="0">
        <references count="1">
          <reference field="0" count="0" defaultSubtotal="1"/>
        </references>
      </pivotArea>
    </format>
    <format dxfId="246">
      <pivotArea dataOnly="0" outline="0" collapsedLevelsAreSubtotals="1" fieldPosition="0">
        <references count="1">
          <reference field="0" count="0" defaultSubtotal="1"/>
        </references>
      </pivotArea>
    </format>
    <format dxfId="247">
      <pivotArea grandRow="1" outline="0" collapsedLevelsAreSubtotals="1" fieldPosition="0"/>
    </format>
    <format dxfId="248">
      <pivotArea dataOnly="0" labelOnly="1" grandRow="1" outline="0" fieldPosition="0"/>
    </format>
    <format dxfId="249">
      <pivotArea outline="0" collapsedLevelsAreSubtotals="1" fieldPosition="0"/>
    </format>
    <format dxfId="250">
      <pivotArea dataOnly="0" outline="0" collapsedLevelsAreSubtotals="1" fieldPosition="0">
        <references count="1">
          <reference field="0" count="0" defaultSubtotal="1"/>
        </references>
      </pivotArea>
    </format>
    <format dxfId="251">
      <pivotArea dataOnly="0" outline="0" collapsedLevelsAreSubtotals="1" fieldPosition="0">
        <references count="1">
          <reference field="0" count="0" defaultSubtotal="1"/>
        </references>
      </pivotArea>
    </format>
    <format dxfId="252">
      <pivotArea type="origin" dataOnly="0" labelOnly="1" outline="0" fieldPosition="0"/>
    </format>
    <format dxfId="253">
      <pivotArea field="0" type="button" dataOnly="0" labelOnly="1" outline="0" axis="axisRow" fieldPosition="0"/>
    </format>
    <format dxfId="254">
      <pivotArea field="24" type="button" dataOnly="0" labelOnly="1" outline="0" axis="axisRow" fieldPosition="1"/>
    </format>
    <format dxfId="255">
      <pivotArea dataOnly="0" labelOnly="1" grandCol="1" outline="0" fieldPosition="0"/>
    </format>
    <format dxfId="256">
      <pivotArea type="all" dataOnly="0" outline="0" collapsedLevelsAreSubtotals="1" fieldPosition="0"/>
    </format>
    <format dxfId="257">
      <pivotArea type="origin" dataOnly="0" labelOnly="1" outline="0" fieldPosition="0"/>
    </format>
    <format dxfId="258">
      <pivotArea field="0" type="button" dataOnly="0" labelOnly="1" outline="0" axis="axisRow" fieldPosition="0"/>
    </format>
    <format dxfId="259">
      <pivotArea field="24" type="button" dataOnly="0" labelOnly="1" outline="0" axis="axisRow" fieldPosition="1"/>
    </format>
    <format dxfId="260">
      <pivotArea field="19" type="button" dataOnly="0" labelOnly="1" outline="0"/>
    </format>
    <format dxfId="261">
      <pivotArea dataOnly="0" labelOnly="1" grandCol="1" outline="0" fieldPosition="0"/>
    </format>
    <format dxfId="262">
      <pivotArea type="origin" dataOnly="0" labelOnly="1" outline="0" fieldPosition="0"/>
    </format>
    <format dxfId="263">
      <pivotArea field="0" type="button" dataOnly="0" labelOnly="1" outline="0" axis="axisRow" fieldPosition="0"/>
    </format>
    <format dxfId="264">
      <pivotArea field="24" type="button" dataOnly="0" labelOnly="1" outline="0" axis="axisRow" fieldPosition="1"/>
    </format>
    <format dxfId="265">
      <pivotArea field="19" type="button" dataOnly="0" labelOnly="1" outline="0"/>
    </format>
    <format dxfId="266">
      <pivotArea dataOnly="0" labelOnly="1" grandCol="1" outline="0" fieldPosition="0"/>
    </format>
    <format dxfId="267">
      <pivotArea type="origin" dataOnly="0" labelOnly="1" outline="0" fieldPosition="0"/>
    </format>
    <format dxfId="268">
      <pivotArea field="0" type="button" dataOnly="0" labelOnly="1" outline="0" axis="axisRow" fieldPosition="0"/>
    </format>
    <format dxfId="269">
      <pivotArea field="24" type="button" dataOnly="0" labelOnly="1" outline="0" axis="axisRow" fieldPosition="1"/>
    </format>
    <format dxfId="270">
      <pivotArea field="19" type="button" dataOnly="0" labelOnly="1" outline="0"/>
    </format>
    <format dxfId="271">
      <pivotArea dataOnly="0" labelOnly="1" grandCol="1" outline="0" fieldPosition="0"/>
    </format>
    <format dxfId="272">
      <pivotArea type="origin" dataOnly="0" labelOnly="1" outline="0" fieldPosition="0"/>
    </format>
    <format dxfId="273">
      <pivotArea field="0" type="button" dataOnly="0" labelOnly="1" outline="0" axis="axisRow" fieldPosition="0"/>
    </format>
    <format dxfId="274">
      <pivotArea field="24" type="button" dataOnly="0" labelOnly="1" outline="0" axis="axisRow" fieldPosition="1"/>
    </format>
    <format dxfId="275">
      <pivotArea field="19" type="button" dataOnly="0" labelOnly="1" outline="0"/>
    </format>
    <format dxfId="276">
      <pivotArea dataOnly="0" labelOnly="1" outline="0" fieldPosition="0">
        <references count="1">
          <reference field="0" count="0"/>
        </references>
      </pivotArea>
    </format>
    <format dxfId="277">
      <pivotArea dataOnly="0" labelOnly="1" outline="0" fieldPosition="0">
        <references count="1">
          <reference field="0" count="0" defaultSubtotal="1"/>
        </references>
      </pivotArea>
    </format>
    <format dxfId="278">
      <pivotArea dataOnly="0" labelOnly="1" grandRow="1" outline="0" fieldPosition="0"/>
    </format>
    <format dxfId="279">
      <pivotArea grandRow="1" outline="0" collapsedLevelsAreSubtotals="1" fieldPosition="0"/>
    </format>
    <format dxfId="280">
      <pivotArea dataOnly="0" labelOnly="1" grandRow="1" outline="0" fieldPosition="0"/>
    </format>
    <format dxfId="281">
      <pivotArea grandRow="1" outline="0" collapsedLevelsAreSubtotals="1" fieldPosition="0"/>
    </format>
    <format dxfId="282">
      <pivotArea dataOnly="0" labelOnly="1" grandRow="1" outline="0" fieldPosition="0"/>
    </format>
    <format dxfId="283">
      <pivotArea dataOnly="0" labelOnly="1" grandCol="1" outline="0" fieldPosition="0"/>
    </format>
    <format dxfId="28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28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28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28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28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28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29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291">
      <pivotArea grandRow="1" outline="0" collapsedLevelsAreSubtotals="1" fieldPosition="0"/>
    </format>
    <format dxfId="292">
      <pivotArea grandRow="1" outline="0" collapsedLevelsAreSubtotals="1" fieldPosition="0"/>
    </format>
    <format dxfId="293">
      <pivotArea dataOnly="0" labelOnly="1" grandRow="1" outline="0" fieldPosition="0"/>
    </format>
    <format dxfId="294">
      <pivotArea grandRow="1" outline="0" collapsedLevelsAreSubtotals="1" fieldPosition="0"/>
    </format>
    <format dxfId="295">
      <pivotArea dataOnly="0" labelOnly="1" grandRow="1" outline="0" fieldPosition="0"/>
    </format>
    <format dxfId="296">
      <pivotArea type="all" dataOnly="0" outline="0" fieldPosition="0"/>
    </format>
    <format dxfId="29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29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29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30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30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30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30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30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30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30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30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30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30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31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31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312">
      <pivotArea outline="0" collapsedLevelsAreSubtotals="1" fieldPosition="0"/>
    </format>
    <format dxfId="313">
      <pivotArea field="23" type="button" dataOnly="0" labelOnly="1" outline="0" axis="axisRow" fieldPosition="2"/>
    </format>
    <format dxfId="314">
      <pivotArea field="29" type="button" dataOnly="0" labelOnly="1" outline="0" axis="axisRow" fieldPosition="3"/>
    </format>
    <format dxfId="315">
      <pivotArea field="39" type="button" dataOnly="0" labelOnly="1" outline="0"/>
    </format>
    <format dxfId="316">
      <pivotArea field="46" type="button" dataOnly="0" labelOnly="1" outline="0"/>
    </format>
    <format dxfId="317">
      <pivotArea type="topRight" dataOnly="0" labelOnly="1" outline="0" fieldPosition="0"/>
    </format>
    <format dxfId="318">
      <pivotArea dataOnly="0" labelOnly="1" grandCol="1" outline="0" fieldPosition="0"/>
    </format>
    <format dxfId="319">
      <pivotArea type="all" dataOnly="0" outline="0" fieldPosition="0"/>
    </format>
    <format dxfId="320">
      <pivotArea type="all" dataOnly="0" outline="0" fieldPosition="0"/>
    </format>
    <format dxfId="321">
      <pivotArea field="39" type="button" dataOnly="0" labelOnly="1" outline="0"/>
    </format>
    <format dxfId="322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323">
      <pivotArea dataOnly="0" labelOnly="1" grandRow="1" outline="0" fieldPosition="0"/>
    </format>
    <format dxfId="324">
      <pivotArea field="16" type="button" dataOnly="0" labelOnly="1" outline="0" axis="axisRow" fieldPosition="4"/>
    </format>
    <format dxfId="325">
      <pivotArea field="12" type="button" dataOnly="0" labelOnly="1" outline="0" axis="axisRow" fieldPosition="7"/>
    </format>
    <format dxfId="326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327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328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329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330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331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332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333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334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335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336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337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338">
      <pivotArea field="0" type="button" dataOnly="0" labelOnly="1" outline="0" axis="axisRow" fieldPosition="0"/>
    </format>
    <format dxfId="339">
      <pivotArea field="24" type="button" dataOnly="0" labelOnly="1" outline="0" axis="axisRow" fieldPosition="1"/>
    </format>
    <format dxfId="340">
      <pivotArea field="23" type="button" dataOnly="0" labelOnly="1" outline="0" axis="axisRow" fieldPosition="2"/>
    </format>
    <format dxfId="341">
      <pivotArea field="29" type="button" dataOnly="0" labelOnly="1" outline="0" axis="axisRow" fieldPosition="3"/>
    </format>
    <format dxfId="342">
      <pivotArea field="16" type="button" dataOnly="0" labelOnly="1" outline="0" axis="axisRow" fieldPosition="4"/>
    </format>
    <format dxfId="343">
      <pivotArea field="14" type="button" dataOnly="0" labelOnly="1" outline="0" axis="axisRow" fieldPosition="5"/>
    </format>
    <format dxfId="344">
      <pivotArea field="15" type="button" dataOnly="0" labelOnly="1" outline="0" axis="axisRow" fieldPosition="6"/>
    </format>
    <format dxfId="345">
      <pivotArea field="12" type="button" dataOnly="0" labelOnly="1" outline="0" axis="axisRow" fieldPosition="7"/>
    </format>
    <format dxfId="346">
      <pivotArea field="14" type="button" dataOnly="0" labelOnly="1" outline="0" axis="axisRow" fieldPosition="5"/>
    </format>
    <format dxfId="347">
      <pivotArea field="15" type="button" dataOnly="0" labelOnly="1" outline="0" axis="axisRow" fieldPosition="6"/>
    </format>
    <format dxfId="348">
      <pivotArea outline="0" collapsedLevelsAreSubtotals="1" fieldPosition="0"/>
    </format>
    <format dxfId="349">
      <pivotArea field="46" type="button" dataOnly="0" labelOnly="1" outline="0"/>
    </format>
    <format dxfId="350">
      <pivotArea type="topRight" dataOnly="0" labelOnly="1" outline="0" fieldPosition="0"/>
    </format>
    <format dxfId="351">
      <pivotArea dataOnly="0" labelOnly="1" grandCol="1" outline="0" fieldPosition="0"/>
    </format>
    <format dxfId="352">
      <pivotArea outline="0" collapsedLevelsAreSubtotals="1" fieldPosition="0"/>
    </format>
    <format dxfId="353">
      <pivotArea field="46" type="button" dataOnly="0" labelOnly="1" outline="0"/>
    </format>
    <format dxfId="354">
      <pivotArea type="topRight" dataOnly="0" labelOnly="1" outline="0" fieldPosition="0"/>
    </format>
    <format dxfId="355">
      <pivotArea dataOnly="0" labelOnly="1" grandCol="1" outline="0" fieldPosition="0"/>
    </format>
    <format dxfId="356">
      <pivotArea field="1" type="button" dataOnly="0" labelOnly="1" outline="0" axis="axisPage" fieldPosition="0"/>
    </format>
    <format dxfId="357">
      <pivotArea dataOnly="0" labelOnly="1" outline="0" fieldPosition="0">
        <references count="1">
          <reference field="1" count="1">
            <x v="1"/>
          </reference>
        </references>
      </pivotArea>
    </format>
    <format dxfId="3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2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0">
      <pivotArea dataOnly="0" labelOnly="1" outline="0" fieldPosition="0">
        <references count="1">
          <reference field="0" count="1" sumSubtotal="1">
            <x v="1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1463"/>
  <sheetViews>
    <sheetView showGridLines="0" tabSelected="1" zoomScale="85" zoomScaleNormal="85" zoomScaleSheetLayoutView="85" workbookViewId="0">
      <selection activeCell="A132" sqref="A132:XFD132"/>
    </sheetView>
  </sheetViews>
  <sheetFormatPr defaultColWidth="15.5703125" defaultRowHeight="12.75"/>
  <cols>
    <col min="1" max="2" width="15.5703125" style="15"/>
    <col min="3" max="4" width="15.5703125" style="30"/>
    <col min="5" max="5" width="15.5703125" style="16"/>
    <col min="6" max="7" width="17.42578125" style="17" customWidth="1"/>
    <col min="8" max="8" width="38.42578125" style="18" customWidth="1"/>
    <col min="9" max="9" width="10.28515625" style="18" customWidth="1"/>
    <col min="10" max="10" width="16.570312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29"/>
      <c r="D1" s="29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7th January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31" t="s">
        <v>2</v>
      </c>
      <c r="B6" s="49" t="s">
        <v>275</v>
      </c>
      <c r="C6" s="29"/>
      <c r="D6" s="29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32" t="s">
        <v>12</v>
      </c>
      <c r="B8" s="33"/>
      <c r="C8" s="33"/>
      <c r="D8" s="33"/>
      <c r="E8" s="33"/>
      <c r="F8" s="33"/>
      <c r="G8" s="33"/>
      <c r="H8" s="33"/>
      <c r="I8" s="34"/>
      <c r="J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35" t="s">
        <v>3</v>
      </c>
      <c r="B9" s="36" t="s">
        <v>4</v>
      </c>
      <c r="C9" s="36" t="s">
        <v>5</v>
      </c>
      <c r="D9" s="36" t="s">
        <v>6</v>
      </c>
      <c r="E9" s="36" t="s">
        <v>7</v>
      </c>
      <c r="F9" s="36" t="s">
        <v>10</v>
      </c>
      <c r="G9" s="36" t="s">
        <v>11</v>
      </c>
      <c r="H9" s="36" t="s">
        <v>9</v>
      </c>
      <c r="I9" s="37" t="s">
        <v>13</v>
      </c>
      <c r="J9"/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38" t="s">
        <v>18</v>
      </c>
      <c r="B10" s="39" t="s">
        <v>19</v>
      </c>
      <c r="C10" s="39">
        <v>30083410</v>
      </c>
      <c r="D10" s="39">
        <v>1004673221</v>
      </c>
      <c r="E10" s="39" t="s">
        <v>20</v>
      </c>
      <c r="F10" s="39" t="s">
        <v>21</v>
      </c>
      <c r="G10" s="39" t="s">
        <v>21</v>
      </c>
      <c r="H10" s="39" t="s">
        <v>14</v>
      </c>
      <c r="I10" s="40">
        <v>871</v>
      </c>
      <c r="J10"/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41"/>
      <c r="B11" s="42"/>
      <c r="C11" s="42"/>
      <c r="D11" s="42"/>
      <c r="E11" s="42"/>
      <c r="F11" s="42"/>
      <c r="G11" s="42"/>
      <c r="H11" s="43" t="s">
        <v>22</v>
      </c>
      <c r="I11" s="44">
        <v>0</v>
      </c>
      <c r="J11"/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41"/>
      <c r="B12" s="39" t="s">
        <v>23</v>
      </c>
      <c r="C12" s="39">
        <v>30084954</v>
      </c>
      <c r="D12" s="39">
        <v>1004695961</v>
      </c>
      <c r="E12" s="39" t="s">
        <v>24</v>
      </c>
      <c r="F12" s="39" t="s">
        <v>24</v>
      </c>
      <c r="G12" s="39" t="s">
        <v>24</v>
      </c>
      <c r="H12" s="39" t="s">
        <v>14</v>
      </c>
      <c r="I12" s="40">
        <v>371.25</v>
      </c>
      <c r="J12"/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41"/>
      <c r="B13" s="42"/>
      <c r="C13" s="42"/>
      <c r="D13" s="42"/>
      <c r="E13" s="42"/>
      <c r="F13" s="42"/>
      <c r="G13" s="42"/>
      <c r="H13" s="43" t="s">
        <v>25</v>
      </c>
      <c r="I13" s="44">
        <v>0</v>
      </c>
      <c r="J13"/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41"/>
      <c r="B14" s="39" t="s">
        <v>26</v>
      </c>
      <c r="C14" s="39">
        <v>30097897</v>
      </c>
      <c r="D14" s="39">
        <v>1004775945</v>
      </c>
      <c r="E14" s="39" t="s">
        <v>27</v>
      </c>
      <c r="F14" s="39" t="s">
        <v>28</v>
      </c>
      <c r="G14" s="39" t="s">
        <v>27</v>
      </c>
      <c r="H14" s="39" t="s">
        <v>29</v>
      </c>
      <c r="I14" s="40">
        <v>1999.4</v>
      </c>
      <c r="J14"/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41"/>
      <c r="B15" s="39" t="s">
        <v>30</v>
      </c>
      <c r="C15" s="39">
        <v>30098098</v>
      </c>
      <c r="D15" s="39">
        <v>1004787782</v>
      </c>
      <c r="E15" s="39" t="s">
        <v>31</v>
      </c>
      <c r="F15" s="39" t="s">
        <v>32</v>
      </c>
      <c r="G15" s="39" t="s">
        <v>32</v>
      </c>
      <c r="H15" s="39" t="s">
        <v>29</v>
      </c>
      <c r="I15" s="40">
        <v>28470.03</v>
      </c>
      <c r="J15"/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41"/>
      <c r="B16" s="39" t="s">
        <v>33</v>
      </c>
      <c r="C16" s="39">
        <v>30103319</v>
      </c>
      <c r="D16" s="39">
        <v>1004801123</v>
      </c>
      <c r="E16" s="39" t="s">
        <v>34</v>
      </c>
      <c r="F16" s="39" t="s">
        <v>35</v>
      </c>
      <c r="G16" s="39" t="s">
        <v>34</v>
      </c>
      <c r="H16" s="39" t="s">
        <v>36</v>
      </c>
      <c r="I16" s="40">
        <v>2999.1</v>
      </c>
      <c r="J16"/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41"/>
      <c r="B17" s="42"/>
      <c r="C17" s="42"/>
      <c r="D17" s="42"/>
      <c r="E17" s="42"/>
      <c r="F17" s="42"/>
      <c r="G17" s="42"/>
      <c r="H17" s="43" t="s">
        <v>37</v>
      </c>
      <c r="I17" s="44">
        <v>0</v>
      </c>
      <c r="J17"/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41"/>
      <c r="B18" s="42"/>
      <c r="C18" s="42"/>
      <c r="D18" s="42"/>
      <c r="E18" s="42"/>
      <c r="F18" s="42"/>
      <c r="G18" s="42"/>
      <c r="H18" s="43" t="s">
        <v>38</v>
      </c>
      <c r="I18" s="44">
        <v>0</v>
      </c>
      <c r="J18"/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41"/>
      <c r="B19" s="39" t="s">
        <v>39</v>
      </c>
      <c r="C19" s="39">
        <v>30103580</v>
      </c>
      <c r="D19" s="39">
        <v>1004821137</v>
      </c>
      <c r="E19" s="39" t="s">
        <v>40</v>
      </c>
      <c r="F19" s="39" t="s">
        <v>41</v>
      </c>
      <c r="G19" s="39" t="s">
        <v>41</v>
      </c>
      <c r="H19" s="39" t="s">
        <v>42</v>
      </c>
      <c r="I19" s="40">
        <v>15327.02</v>
      </c>
      <c r="J19"/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41"/>
      <c r="B20" s="39" t="s">
        <v>43</v>
      </c>
      <c r="C20" s="39">
        <v>50035320</v>
      </c>
      <c r="D20" s="39">
        <v>1004529905</v>
      </c>
      <c r="E20" s="39" t="s">
        <v>44</v>
      </c>
      <c r="F20" s="39" t="s">
        <v>45</v>
      </c>
      <c r="G20" s="39" t="s">
        <v>45</v>
      </c>
      <c r="H20" s="39" t="s">
        <v>15</v>
      </c>
      <c r="I20" s="40">
        <v>0</v>
      </c>
      <c r="J20"/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41"/>
      <c r="B21" s="42"/>
      <c r="C21" s="42"/>
      <c r="D21" s="42"/>
      <c r="E21" s="42"/>
      <c r="F21" s="42"/>
      <c r="G21" s="42"/>
      <c r="H21" s="43" t="s">
        <v>36</v>
      </c>
      <c r="I21" s="44">
        <v>-24683.119999999999</v>
      </c>
      <c r="J21"/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41"/>
      <c r="B22" s="42"/>
      <c r="C22" s="42"/>
      <c r="D22" s="42"/>
      <c r="E22" s="42"/>
      <c r="F22" s="42"/>
      <c r="G22" s="42"/>
      <c r="H22" s="43" t="s">
        <v>46</v>
      </c>
      <c r="I22" s="44">
        <v>0</v>
      </c>
      <c r="J22"/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41"/>
      <c r="B23" s="39" t="s">
        <v>47</v>
      </c>
      <c r="C23" s="39">
        <v>30111680</v>
      </c>
      <c r="D23" s="39">
        <v>1004604326</v>
      </c>
      <c r="E23" s="39" t="s">
        <v>48</v>
      </c>
      <c r="F23" s="39" t="s">
        <v>49</v>
      </c>
      <c r="G23" s="39" t="s">
        <v>49</v>
      </c>
      <c r="H23" s="39" t="s">
        <v>36</v>
      </c>
      <c r="I23" s="40">
        <v>67015.070000000007</v>
      </c>
      <c r="J23"/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41"/>
      <c r="B24" s="39" t="s">
        <v>50</v>
      </c>
      <c r="C24" s="39">
        <v>30112929</v>
      </c>
      <c r="D24" s="39">
        <v>1004885114</v>
      </c>
      <c r="E24" s="39" t="s">
        <v>24</v>
      </c>
      <c r="F24" s="39" t="s">
        <v>24</v>
      </c>
      <c r="G24" s="39" t="s">
        <v>24</v>
      </c>
      <c r="H24" s="39" t="s">
        <v>25</v>
      </c>
      <c r="I24" s="40">
        <v>371.25</v>
      </c>
      <c r="J24"/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41"/>
      <c r="B25" s="39" t="s">
        <v>51</v>
      </c>
      <c r="C25" s="39">
        <v>30113831</v>
      </c>
      <c r="D25" s="39">
        <v>1004848633</v>
      </c>
      <c r="E25" s="39" t="s">
        <v>52</v>
      </c>
      <c r="F25" s="39" t="s">
        <v>21</v>
      </c>
      <c r="G25" s="39" t="s">
        <v>21</v>
      </c>
      <c r="H25" s="39" t="s">
        <v>53</v>
      </c>
      <c r="I25" s="40">
        <v>599.29999999999995</v>
      </c>
      <c r="J25"/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41"/>
      <c r="B26" s="39" t="s">
        <v>54</v>
      </c>
      <c r="C26" s="39">
        <v>30113881</v>
      </c>
      <c r="D26" s="39">
        <v>1004889274</v>
      </c>
      <c r="E26" s="39" t="s">
        <v>55</v>
      </c>
      <c r="F26" s="39" t="s">
        <v>55</v>
      </c>
      <c r="G26" s="39" t="s">
        <v>55</v>
      </c>
      <c r="H26" s="39" t="s">
        <v>14</v>
      </c>
      <c r="I26" s="40">
        <v>1068</v>
      </c>
      <c r="J26"/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41"/>
      <c r="B27" s="39" t="s">
        <v>56</v>
      </c>
      <c r="C27" s="39">
        <v>30112693</v>
      </c>
      <c r="D27" s="39">
        <v>1004863154</v>
      </c>
      <c r="E27" s="39" t="s">
        <v>57</v>
      </c>
      <c r="F27" s="39" t="s">
        <v>45</v>
      </c>
      <c r="G27" s="39" t="s">
        <v>45</v>
      </c>
      <c r="H27" s="39" t="s">
        <v>36</v>
      </c>
      <c r="I27" s="40">
        <v>14279.210000000001</v>
      </c>
      <c r="J27"/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41"/>
      <c r="B28" s="39" t="s">
        <v>58</v>
      </c>
      <c r="C28" s="39">
        <v>30116210</v>
      </c>
      <c r="D28" s="39">
        <v>1004880560</v>
      </c>
      <c r="E28" s="39" t="s">
        <v>59</v>
      </c>
      <c r="F28" s="39" t="s">
        <v>17</v>
      </c>
      <c r="G28" s="39" t="s">
        <v>59</v>
      </c>
      <c r="H28" s="39" t="s">
        <v>29</v>
      </c>
      <c r="I28" s="40">
        <v>49514.44</v>
      </c>
      <c r="J28"/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41"/>
      <c r="B29" s="39" t="s">
        <v>60</v>
      </c>
      <c r="C29" s="39">
        <v>30116125</v>
      </c>
      <c r="D29" s="39">
        <v>1004888301</v>
      </c>
      <c r="E29" s="39" t="s">
        <v>34</v>
      </c>
      <c r="F29" s="39" t="s">
        <v>35</v>
      </c>
      <c r="G29" s="39" t="s">
        <v>34</v>
      </c>
      <c r="H29" s="39" t="s">
        <v>36</v>
      </c>
      <c r="I29" s="40">
        <v>3850.6</v>
      </c>
      <c r="J29"/>
      <c r="K29"/>
      <c r="L29"/>
      <c r="M29"/>
      <c r="N2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41"/>
      <c r="B30" s="39" t="s">
        <v>61</v>
      </c>
      <c r="C30" s="39">
        <v>30118424</v>
      </c>
      <c r="D30" s="39">
        <v>1004618297</v>
      </c>
      <c r="E30" s="39" t="s">
        <v>62</v>
      </c>
      <c r="F30" s="39" t="s">
        <v>63</v>
      </c>
      <c r="G30" s="39" t="s">
        <v>63</v>
      </c>
      <c r="H30" s="39" t="s">
        <v>64</v>
      </c>
      <c r="I30" s="40">
        <v>3783</v>
      </c>
      <c r="J30"/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41"/>
      <c r="B31" s="39" t="s">
        <v>65</v>
      </c>
      <c r="C31" s="39">
        <v>30119258</v>
      </c>
      <c r="D31" s="39">
        <v>1004742202</v>
      </c>
      <c r="E31" s="39" t="s">
        <v>66</v>
      </c>
      <c r="F31" s="39" t="s">
        <v>67</v>
      </c>
      <c r="G31" s="39" t="s">
        <v>66</v>
      </c>
      <c r="H31" s="39" t="s">
        <v>68</v>
      </c>
      <c r="I31" s="40">
        <v>0</v>
      </c>
      <c r="J31"/>
      <c r="K31"/>
      <c r="L31"/>
      <c r="M31"/>
      <c r="N31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41"/>
      <c r="B32" s="42"/>
      <c r="C32" s="42"/>
      <c r="D32" s="42"/>
      <c r="E32" s="42"/>
      <c r="F32" s="42"/>
      <c r="G32" s="42"/>
      <c r="H32" s="43" t="s">
        <v>69</v>
      </c>
      <c r="I32" s="44">
        <v>119019.02</v>
      </c>
      <c r="J32"/>
      <c r="K32"/>
      <c r="L32"/>
      <c r="M32"/>
      <c r="N32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41"/>
      <c r="B33" s="39" t="s">
        <v>70</v>
      </c>
      <c r="C33" s="39">
        <v>30120629</v>
      </c>
      <c r="D33" s="39">
        <v>1004806732</v>
      </c>
      <c r="E33" s="39" t="s">
        <v>66</v>
      </c>
      <c r="F33" s="39" t="s">
        <v>67</v>
      </c>
      <c r="G33" s="39" t="s">
        <v>66</v>
      </c>
      <c r="H33" s="39" t="s">
        <v>68</v>
      </c>
      <c r="I33" s="40">
        <v>0</v>
      </c>
      <c r="J33"/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41"/>
      <c r="B34" s="42"/>
      <c r="C34" s="42"/>
      <c r="D34" s="42"/>
      <c r="E34" s="42"/>
      <c r="F34" s="42"/>
      <c r="G34" s="42"/>
      <c r="H34" s="43" t="s">
        <v>69</v>
      </c>
      <c r="I34" s="44">
        <v>1038265.53</v>
      </c>
      <c r="J34"/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41"/>
      <c r="B35" s="39" t="s">
        <v>71</v>
      </c>
      <c r="C35" s="39">
        <v>30122839</v>
      </c>
      <c r="D35" s="39">
        <v>1004756322</v>
      </c>
      <c r="E35" s="39" t="s">
        <v>72</v>
      </c>
      <c r="F35" s="39" t="s">
        <v>72</v>
      </c>
      <c r="G35" s="39" t="s">
        <v>72</v>
      </c>
      <c r="H35" s="39" t="s">
        <v>29</v>
      </c>
      <c r="I35" s="40">
        <v>14963.02</v>
      </c>
      <c r="J35"/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41"/>
      <c r="B36" s="39" t="s">
        <v>73</v>
      </c>
      <c r="C36" s="39">
        <v>30122042</v>
      </c>
      <c r="D36" s="39">
        <v>1004862745</v>
      </c>
      <c r="E36" s="39" t="s">
        <v>74</v>
      </c>
      <c r="F36" s="39" t="s">
        <v>35</v>
      </c>
      <c r="G36" s="39" t="s">
        <v>74</v>
      </c>
      <c r="H36" s="39" t="s">
        <v>36</v>
      </c>
      <c r="I36" s="40">
        <v>2398.5</v>
      </c>
      <c r="J36"/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41"/>
      <c r="B37" s="42"/>
      <c r="C37" s="42"/>
      <c r="D37" s="42"/>
      <c r="E37" s="42"/>
      <c r="F37" s="42"/>
      <c r="G37" s="42"/>
      <c r="H37" s="43" t="s">
        <v>37</v>
      </c>
      <c r="I37" s="44">
        <v>0</v>
      </c>
      <c r="J37"/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41"/>
      <c r="B38" s="39" t="s">
        <v>75</v>
      </c>
      <c r="C38" s="39">
        <v>30121828</v>
      </c>
      <c r="D38" s="39">
        <v>1004612545</v>
      </c>
      <c r="E38" s="39" t="s">
        <v>76</v>
      </c>
      <c r="F38" s="39" t="s">
        <v>67</v>
      </c>
      <c r="G38" s="39" t="s">
        <v>76</v>
      </c>
      <c r="H38" s="39" t="s">
        <v>68</v>
      </c>
      <c r="I38" s="40">
        <v>0</v>
      </c>
      <c r="J38"/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41"/>
      <c r="B39" s="42"/>
      <c r="C39" s="42"/>
      <c r="D39" s="42"/>
      <c r="E39" s="42"/>
      <c r="F39" s="42"/>
      <c r="G39" s="42"/>
      <c r="H39" s="43" t="s">
        <v>69</v>
      </c>
      <c r="I39" s="44">
        <v>18365.12</v>
      </c>
      <c r="J39"/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41"/>
      <c r="B40" s="39" t="s">
        <v>77</v>
      </c>
      <c r="C40" s="39">
        <v>30036827</v>
      </c>
      <c r="D40" s="39">
        <v>1004057893</v>
      </c>
      <c r="E40" s="39" t="s">
        <v>78</v>
      </c>
      <c r="F40" s="39" t="s">
        <v>78</v>
      </c>
      <c r="G40" s="39" t="s">
        <v>78</v>
      </c>
      <c r="H40" s="39" t="s">
        <v>42</v>
      </c>
      <c r="I40" s="40">
        <v>-102531.11</v>
      </c>
      <c r="J40"/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41"/>
      <c r="B41" s="39" t="s">
        <v>79</v>
      </c>
      <c r="C41" s="39">
        <v>30122126</v>
      </c>
      <c r="D41" s="39">
        <v>1004884320</v>
      </c>
      <c r="E41" s="39" t="s">
        <v>80</v>
      </c>
      <c r="F41" s="39" t="s">
        <v>45</v>
      </c>
      <c r="G41" s="39" t="s">
        <v>80</v>
      </c>
      <c r="H41" s="39" t="s">
        <v>36</v>
      </c>
      <c r="I41" s="40">
        <v>681298.18</v>
      </c>
      <c r="J41"/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41"/>
      <c r="B42" s="39" t="s">
        <v>81</v>
      </c>
      <c r="C42" s="39">
        <v>30121945</v>
      </c>
      <c r="D42" s="39">
        <v>1004915141</v>
      </c>
      <c r="E42" s="39" t="s">
        <v>82</v>
      </c>
      <c r="F42" s="39" t="s">
        <v>83</v>
      </c>
      <c r="G42" s="39" t="s">
        <v>82</v>
      </c>
      <c r="H42" s="39" t="s">
        <v>36</v>
      </c>
      <c r="I42" s="40">
        <v>36270.03</v>
      </c>
      <c r="J42"/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41"/>
      <c r="B43" s="39" t="s">
        <v>84</v>
      </c>
      <c r="C43" s="39">
        <v>30124239</v>
      </c>
      <c r="D43" s="39">
        <v>1004911905</v>
      </c>
      <c r="E43" s="39" t="s">
        <v>85</v>
      </c>
      <c r="F43" s="39" t="s">
        <v>85</v>
      </c>
      <c r="G43" s="39" t="s">
        <v>85</v>
      </c>
      <c r="H43" s="39" t="s">
        <v>42</v>
      </c>
      <c r="I43" s="40">
        <v>55250.049999999996</v>
      </c>
      <c r="J43"/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41"/>
      <c r="B44" s="39" t="s">
        <v>86</v>
      </c>
      <c r="C44" s="39">
        <v>30125779</v>
      </c>
      <c r="D44" s="39">
        <v>1004870206</v>
      </c>
      <c r="E44" s="39" t="s">
        <v>87</v>
      </c>
      <c r="F44" s="39" t="s">
        <v>88</v>
      </c>
      <c r="G44" s="39" t="s">
        <v>87</v>
      </c>
      <c r="H44" s="39" t="s">
        <v>42</v>
      </c>
      <c r="I44" s="40">
        <v>42660.83</v>
      </c>
      <c r="J44"/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41"/>
      <c r="B45" s="39" t="s">
        <v>89</v>
      </c>
      <c r="C45" s="39">
        <v>30126544</v>
      </c>
      <c r="D45" s="39">
        <v>1004906988</v>
      </c>
      <c r="E45" s="39" t="s">
        <v>90</v>
      </c>
      <c r="F45" s="39" t="s">
        <v>90</v>
      </c>
      <c r="G45" s="39" t="s">
        <v>90</v>
      </c>
      <c r="H45" s="39" t="s">
        <v>14</v>
      </c>
      <c r="I45" s="40">
        <v>80000</v>
      </c>
      <c r="J45"/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41"/>
      <c r="B46" s="39" t="s">
        <v>91</v>
      </c>
      <c r="C46" s="39">
        <v>30129165</v>
      </c>
      <c r="D46" s="39">
        <v>1004862720</v>
      </c>
      <c r="E46" s="39" t="s">
        <v>92</v>
      </c>
      <c r="F46" s="39" t="s">
        <v>35</v>
      </c>
      <c r="G46" s="39" t="s">
        <v>92</v>
      </c>
      <c r="H46" s="39" t="s">
        <v>36</v>
      </c>
      <c r="I46" s="40">
        <v>49179.040000000001</v>
      </c>
      <c r="J46"/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41"/>
      <c r="B47" s="39" t="s">
        <v>93</v>
      </c>
      <c r="C47" s="39">
        <v>30129172</v>
      </c>
      <c r="D47" s="39">
        <v>1004923913</v>
      </c>
      <c r="E47" s="39" t="s">
        <v>94</v>
      </c>
      <c r="F47" s="39" t="s">
        <v>94</v>
      </c>
      <c r="G47" s="39" t="s">
        <v>94</v>
      </c>
      <c r="H47" s="39" t="s">
        <v>64</v>
      </c>
      <c r="I47" s="40">
        <v>195000.2</v>
      </c>
      <c r="J47"/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41"/>
      <c r="B48" s="42"/>
      <c r="C48" s="42"/>
      <c r="D48" s="42"/>
      <c r="E48" s="42"/>
      <c r="F48" s="42"/>
      <c r="G48" s="42"/>
      <c r="H48" s="43" t="s">
        <v>95</v>
      </c>
      <c r="I48" s="44">
        <v>0</v>
      </c>
      <c r="J48"/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41"/>
      <c r="B49" s="39" t="s">
        <v>96</v>
      </c>
      <c r="C49" s="39">
        <v>30130479</v>
      </c>
      <c r="D49" s="39">
        <v>1004914880</v>
      </c>
      <c r="E49" s="39" t="s">
        <v>97</v>
      </c>
      <c r="F49" s="39" t="s">
        <v>98</v>
      </c>
      <c r="G49" s="39" t="s">
        <v>97</v>
      </c>
      <c r="H49" s="39" t="s">
        <v>42</v>
      </c>
      <c r="I49" s="40">
        <v>283150.68</v>
      </c>
      <c r="J49"/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50" t="s">
        <v>99</v>
      </c>
      <c r="B50" s="51"/>
      <c r="C50" s="51"/>
      <c r="D50" s="51"/>
      <c r="E50" s="51"/>
      <c r="F50" s="51"/>
      <c r="G50" s="51"/>
      <c r="H50" s="51"/>
      <c r="I50" s="37">
        <v>2679124.6400000006</v>
      </c>
      <c r="J50"/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38" t="s">
        <v>100</v>
      </c>
      <c r="B51" s="39" t="s">
        <v>101</v>
      </c>
      <c r="C51" s="39">
        <v>30083065</v>
      </c>
      <c r="D51" s="39">
        <v>1004562935</v>
      </c>
      <c r="E51" s="39" t="s">
        <v>102</v>
      </c>
      <c r="F51" s="39" t="s">
        <v>103</v>
      </c>
      <c r="G51" s="39" t="s">
        <v>103</v>
      </c>
      <c r="H51" s="39" t="s">
        <v>14</v>
      </c>
      <c r="I51" s="40">
        <v>1017</v>
      </c>
      <c r="J51"/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41"/>
      <c r="B52" s="42"/>
      <c r="C52" s="42"/>
      <c r="D52" s="42"/>
      <c r="E52" s="42"/>
      <c r="F52" s="42"/>
      <c r="G52" s="42"/>
      <c r="H52" s="43" t="s">
        <v>104</v>
      </c>
      <c r="I52" s="44">
        <v>0</v>
      </c>
      <c r="J52"/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41"/>
      <c r="B53" s="39" t="s">
        <v>105</v>
      </c>
      <c r="C53" s="39">
        <v>30090326</v>
      </c>
      <c r="D53" s="39">
        <v>1004566877</v>
      </c>
      <c r="E53" s="39" t="s">
        <v>106</v>
      </c>
      <c r="F53" s="39" t="s">
        <v>106</v>
      </c>
      <c r="G53" s="39" t="s">
        <v>106</v>
      </c>
      <c r="H53" s="39" t="s">
        <v>107</v>
      </c>
      <c r="I53" s="40">
        <v>7712</v>
      </c>
      <c r="J53" s="25"/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41"/>
      <c r="B54" s="39" t="s">
        <v>108</v>
      </c>
      <c r="C54" s="39">
        <v>30096248</v>
      </c>
      <c r="D54" s="39">
        <v>1004683932</v>
      </c>
      <c r="E54" s="39" t="s">
        <v>109</v>
      </c>
      <c r="F54" s="39" t="s">
        <v>110</v>
      </c>
      <c r="G54" s="39" t="s">
        <v>109</v>
      </c>
      <c r="H54" s="39" t="s">
        <v>68</v>
      </c>
      <c r="I54" s="40">
        <v>0</v>
      </c>
      <c r="J54"/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41"/>
      <c r="B55" s="42"/>
      <c r="C55" s="42"/>
      <c r="D55" s="42"/>
      <c r="E55" s="42"/>
      <c r="F55" s="42"/>
      <c r="G55" s="42"/>
      <c r="H55" s="43" t="s">
        <v>111</v>
      </c>
      <c r="I55" s="44">
        <v>39780.04</v>
      </c>
      <c r="J55"/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41"/>
      <c r="B56" s="39" t="s">
        <v>112</v>
      </c>
      <c r="C56" s="39">
        <v>30036824</v>
      </c>
      <c r="D56" s="39">
        <v>1003482986</v>
      </c>
      <c r="E56" s="39" t="s">
        <v>113</v>
      </c>
      <c r="F56" s="39" t="s">
        <v>114</v>
      </c>
      <c r="G56" s="39" t="s">
        <v>113</v>
      </c>
      <c r="H56" s="39" t="s">
        <v>107</v>
      </c>
      <c r="I56" s="40">
        <v>0</v>
      </c>
      <c r="J56"/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41"/>
      <c r="B57" s="39" t="s">
        <v>115</v>
      </c>
      <c r="C57" s="39">
        <v>30017453</v>
      </c>
      <c r="D57" s="39">
        <v>1004006610</v>
      </c>
      <c r="E57" s="39" t="s">
        <v>116</v>
      </c>
      <c r="F57" s="39" t="s">
        <v>114</v>
      </c>
      <c r="G57" s="39" t="s">
        <v>116</v>
      </c>
      <c r="H57" s="39" t="s">
        <v>107</v>
      </c>
      <c r="I57" s="40">
        <v>0</v>
      </c>
      <c r="J57"/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41"/>
      <c r="B58" s="39" t="s">
        <v>117</v>
      </c>
      <c r="C58" s="39">
        <v>30111486</v>
      </c>
      <c r="D58" s="39">
        <v>1004245362</v>
      </c>
      <c r="E58" s="39" t="s">
        <v>118</v>
      </c>
      <c r="F58" s="39" t="s">
        <v>119</v>
      </c>
      <c r="G58" s="39" t="s">
        <v>118</v>
      </c>
      <c r="H58" s="39" t="s">
        <v>120</v>
      </c>
      <c r="I58" s="40">
        <v>18393</v>
      </c>
      <c r="J58"/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41"/>
      <c r="B59" s="39" t="s">
        <v>121</v>
      </c>
      <c r="C59" s="39">
        <v>30111368</v>
      </c>
      <c r="D59" s="39">
        <v>1004730737</v>
      </c>
      <c r="E59" s="39" t="s">
        <v>122</v>
      </c>
      <c r="F59" s="39" t="s">
        <v>123</v>
      </c>
      <c r="G59" s="39" t="s">
        <v>122</v>
      </c>
      <c r="H59" s="39" t="s">
        <v>107</v>
      </c>
      <c r="I59" s="40">
        <v>54955</v>
      </c>
      <c r="J59"/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41"/>
      <c r="B60" s="39" t="s">
        <v>124</v>
      </c>
      <c r="C60" s="39">
        <v>30115963</v>
      </c>
      <c r="D60" s="39">
        <v>1004781766</v>
      </c>
      <c r="E60" s="39" t="s">
        <v>125</v>
      </c>
      <c r="F60" s="39" t="s">
        <v>126</v>
      </c>
      <c r="G60" s="39" t="s">
        <v>125</v>
      </c>
      <c r="H60" s="39" t="s">
        <v>127</v>
      </c>
      <c r="I60" s="40">
        <v>17000</v>
      </c>
      <c r="J60"/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41"/>
      <c r="B61" s="39" t="s">
        <v>128</v>
      </c>
      <c r="C61" s="39">
        <v>30117055</v>
      </c>
      <c r="D61" s="39">
        <v>1004812875</v>
      </c>
      <c r="E61" s="39" t="s">
        <v>129</v>
      </c>
      <c r="F61" s="39" t="s">
        <v>130</v>
      </c>
      <c r="G61" s="39" t="s">
        <v>129</v>
      </c>
      <c r="H61" s="39" t="s">
        <v>68</v>
      </c>
      <c r="I61" s="40">
        <v>0</v>
      </c>
      <c r="J61"/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41"/>
      <c r="B62" s="42"/>
      <c r="C62" s="42"/>
      <c r="D62" s="42"/>
      <c r="E62" s="42"/>
      <c r="F62" s="42"/>
      <c r="G62" s="42"/>
      <c r="H62" s="43" t="s">
        <v>111</v>
      </c>
      <c r="I62" s="44">
        <v>12132.91</v>
      </c>
      <c r="J62"/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41"/>
      <c r="B63" s="39" t="s">
        <v>131</v>
      </c>
      <c r="C63" s="39">
        <v>30079513</v>
      </c>
      <c r="D63" s="39">
        <v>1004664422</v>
      </c>
      <c r="E63" s="39" t="s">
        <v>132</v>
      </c>
      <c r="F63" s="39" t="s">
        <v>133</v>
      </c>
      <c r="G63" s="39" t="s">
        <v>133</v>
      </c>
      <c r="H63" s="39" t="s">
        <v>134</v>
      </c>
      <c r="I63" s="40">
        <v>-51908.92</v>
      </c>
      <c r="J63"/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41"/>
      <c r="B64" s="39" t="s">
        <v>135</v>
      </c>
      <c r="C64" s="39">
        <v>30119708</v>
      </c>
      <c r="D64" s="39">
        <v>1004801807</v>
      </c>
      <c r="E64" s="39" t="s">
        <v>136</v>
      </c>
      <c r="F64" s="39" t="s">
        <v>136</v>
      </c>
      <c r="G64" s="39" t="s">
        <v>136</v>
      </c>
      <c r="H64" s="39" t="s">
        <v>14</v>
      </c>
      <c r="I64" s="40">
        <v>27000</v>
      </c>
      <c r="J64"/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41"/>
      <c r="B65" s="39" t="s">
        <v>137</v>
      </c>
      <c r="C65" s="39">
        <v>30122370</v>
      </c>
      <c r="D65" s="39">
        <v>1004453015</v>
      </c>
      <c r="E65" s="39" t="s">
        <v>138</v>
      </c>
      <c r="F65" s="39" t="s">
        <v>139</v>
      </c>
      <c r="G65" s="39" t="s">
        <v>138</v>
      </c>
      <c r="H65" s="39" t="s">
        <v>68</v>
      </c>
      <c r="I65" s="40">
        <v>0</v>
      </c>
      <c r="J65"/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41"/>
      <c r="B66" s="42"/>
      <c r="C66" s="42"/>
      <c r="D66" s="42"/>
      <c r="E66" s="42"/>
      <c r="F66" s="42"/>
      <c r="G66" s="42"/>
      <c r="H66" s="43" t="s">
        <v>140</v>
      </c>
      <c r="I66" s="44">
        <v>96114</v>
      </c>
      <c r="J66"/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41"/>
      <c r="B67" s="39" t="s">
        <v>141</v>
      </c>
      <c r="C67" s="39">
        <v>30122906</v>
      </c>
      <c r="D67" s="39">
        <v>1004517726</v>
      </c>
      <c r="E67" s="39" t="s">
        <v>142</v>
      </c>
      <c r="F67" s="39" t="s">
        <v>143</v>
      </c>
      <c r="G67" s="39" t="s">
        <v>142</v>
      </c>
      <c r="H67" s="39" t="s">
        <v>120</v>
      </c>
      <c r="I67" s="40">
        <v>258939</v>
      </c>
      <c r="J67"/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41"/>
      <c r="B68" s="39" t="s">
        <v>144</v>
      </c>
      <c r="C68" s="39">
        <v>30122815</v>
      </c>
      <c r="D68" s="39">
        <v>1004752276</v>
      </c>
      <c r="E68" s="39" t="s">
        <v>145</v>
      </c>
      <c r="F68" s="39" t="s">
        <v>126</v>
      </c>
      <c r="G68" s="39" t="s">
        <v>145</v>
      </c>
      <c r="H68" s="39" t="s">
        <v>127</v>
      </c>
      <c r="I68" s="40">
        <v>29671</v>
      </c>
      <c r="J68"/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41"/>
      <c r="B69" s="39" t="s">
        <v>146</v>
      </c>
      <c r="C69" s="39">
        <v>30125913</v>
      </c>
      <c r="D69" s="39">
        <v>1004702799</v>
      </c>
      <c r="E69" s="39" t="s">
        <v>147</v>
      </c>
      <c r="F69" s="39" t="s">
        <v>130</v>
      </c>
      <c r="G69" s="39" t="s">
        <v>147</v>
      </c>
      <c r="H69" s="39" t="s">
        <v>68</v>
      </c>
      <c r="I69" s="40">
        <v>0</v>
      </c>
      <c r="J69"/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41"/>
      <c r="B70" s="42"/>
      <c r="C70" s="42"/>
      <c r="D70" s="42"/>
      <c r="E70" s="42"/>
      <c r="F70" s="42"/>
      <c r="G70" s="42"/>
      <c r="H70" s="43" t="s">
        <v>111</v>
      </c>
      <c r="I70" s="44">
        <v>95765.879999999976</v>
      </c>
      <c r="J70"/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41"/>
      <c r="B71" s="39" t="s">
        <v>148</v>
      </c>
      <c r="C71" s="39">
        <v>30126572</v>
      </c>
      <c r="D71" s="39">
        <v>1004740222</v>
      </c>
      <c r="E71" s="39" t="s">
        <v>149</v>
      </c>
      <c r="F71" s="39" t="s">
        <v>133</v>
      </c>
      <c r="G71" s="39" t="s">
        <v>133</v>
      </c>
      <c r="H71" s="39" t="s">
        <v>15</v>
      </c>
      <c r="I71" s="40">
        <v>0</v>
      </c>
      <c r="J71"/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41"/>
      <c r="B72" s="42"/>
      <c r="C72" s="42"/>
      <c r="D72" s="42"/>
      <c r="E72" s="42"/>
      <c r="F72" s="42"/>
      <c r="G72" s="42"/>
      <c r="H72" s="43" t="s">
        <v>120</v>
      </c>
      <c r="I72" s="44">
        <v>695383</v>
      </c>
      <c r="J72"/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41"/>
      <c r="B73" s="39" t="s">
        <v>150</v>
      </c>
      <c r="C73" s="39">
        <v>30127823</v>
      </c>
      <c r="D73" s="39">
        <v>1004896865</v>
      </c>
      <c r="E73" s="39" t="s">
        <v>151</v>
      </c>
      <c r="F73" s="39" t="s">
        <v>139</v>
      </c>
      <c r="G73" s="39" t="s">
        <v>151</v>
      </c>
      <c r="H73" s="39" t="s">
        <v>68</v>
      </c>
      <c r="I73" s="40">
        <v>0</v>
      </c>
      <c r="J73" s="25"/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41"/>
      <c r="B74" s="42"/>
      <c r="C74" s="42"/>
      <c r="D74" s="42"/>
      <c r="E74" s="42"/>
      <c r="F74" s="42"/>
      <c r="G74" s="42"/>
      <c r="H74" s="43" t="s">
        <v>140</v>
      </c>
      <c r="I74" s="44">
        <v>86236</v>
      </c>
      <c r="J74"/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41"/>
      <c r="B75" s="39" t="s">
        <v>152</v>
      </c>
      <c r="C75" s="39">
        <v>30128290</v>
      </c>
      <c r="D75" s="39">
        <v>1004920446</v>
      </c>
      <c r="E75" s="39" t="s">
        <v>153</v>
      </c>
      <c r="F75" s="39" t="s">
        <v>154</v>
      </c>
      <c r="G75" s="39" t="s">
        <v>153</v>
      </c>
      <c r="H75" s="39" t="s">
        <v>68</v>
      </c>
      <c r="I75" s="40">
        <v>0</v>
      </c>
      <c r="J75"/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41"/>
      <c r="B76" s="42"/>
      <c r="C76" s="42"/>
      <c r="D76" s="42"/>
      <c r="E76" s="42"/>
      <c r="F76" s="42"/>
      <c r="G76" s="42"/>
      <c r="H76" s="43" t="s">
        <v>140</v>
      </c>
      <c r="I76" s="44">
        <v>6776</v>
      </c>
      <c r="J76"/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41"/>
      <c r="B77" s="39" t="s">
        <v>155</v>
      </c>
      <c r="C77" s="39">
        <v>30129139</v>
      </c>
      <c r="D77" s="39">
        <v>1004921586</v>
      </c>
      <c r="E77" s="39" t="s">
        <v>156</v>
      </c>
      <c r="F77" s="39" t="s">
        <v>154</v>
      </c>
      <c r="G77" s="39" t="s">
        <v>156</v>
      </c>
      <c r="H77" s="39" t="s">
        <v>68</v>
      </c>
      <c r="I77" s="40">
        <v>0</v>
      </c>
      <c r="J77"/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41"/>
      <c r="B78" s="42"/>
      <c r="C78" s="42"/>
      <c r="D78" s="42"/>
      <c r="E78" s="42"/>
      <c r="F78" s="42"/>
      <c r="G78" s="42"/>
      <c r="H78" s="43" t="s">
        <v>140</v>
      </c>
      <c r="I78" s="44">
        <v>55675</v>
      </c>
      <c r="J78"/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41"/>
      <c r="B79" s="39" t="s">
        <v>157</v>
      </c>
      <c r="C79" s="39">
        <v>30128099</v>
      </c>
      <c r="D79" s="39">
        <v>1004920383</v>
      </c>
      <c r="E79" s="39" t="s">
        <v>158</v>
      </c>
      <c r="F79" s="39" t="s">
        <v>154</v>
      </c>
      <c r="G79" s="39" t="s">
        <v>158</v>
      </c>
      <c r="H79" s="39" t="s">
        <v>68</v>
      </c>
      <c r="I79" s="40">
        <v>0</v>
      </c>
      <c r="J79"/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41"/>
      <c r="B80" s="42"/>
      <c r="C80" s="42"/>
      <c r="D80" s="42"/>
      <c r="E80" s="42"/>
      <c r="F80" s="42"/>
      <c r="G80" s="42"/>
      <c r="H80" s="43" t="s">
        <v>140</v>
      </c>
      <c r="I80" s="44">
        <v>9630</v>
      </c>
      <c r="J80"/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41"/>
      <c r="B81" s="39" t="s">
        <v>159</v>
      </c>
      <c r="C81" s="39">
        <v>30130666</v>
      </c>
      <c r="D81" s="39">
        <v>1004926641</v>
      </c>
      <c r="E81" s="39" t="s">
        <v>160</v>
      </c>
      <c r="F81" s="39" t="s">
        <v>133</v>
      </c>
      <c r="G81" s="39" t="s">
        <v>133</v>
      </c>
      <c r="H81" s="39" t="s">
        <v>107</v>
      </c>
      <c r="I81" s="40">
        <v>81846</v>
      </c>
      <c r="J81"/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50" t="s">
        <v>161</v>
      </c>
      <c r="B82" s="51"/>
      <c r="C82" s="51"/>
      <c r="D82" s="51"/>
      <c r="E82" s="51"/>
      <c r="F82" s="51"/>
      <c r="G82" s="51"/>
      <c r="H82" s="51"/>
      <c r="I82" s="37">
        <v>1542116.9100000001</v>
      </c>
      <c r="J82"/>
      <c r="K82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38" t="s">
        <v>162</v>
      </c>
      <c r="B83" s="39" t="s">
        <v>163</v>
      </c>
      <c r="C83" s="39">
        <v>30106241</v>
      </c>
      <c r="D83" s="39">
        <v>1004812312</v>
      </c>
      <c r="E83" s="39" t="s">
        <v>164</v>
      </c>
      <c r="F83" s="39" t="s">
        <v>165</v>
      </c>
      <c r="G83" s="39" t="s">
        <v>164</v>
      </c>
      <c r="H83" s="39" t="s">
        <v>166</v>
      </c>
      <c r="I83" s="40">
        <v>102795</v>
      </c>
      <c r="J83"/>
      <c r="K83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41"/>
      <c r="B84" s="39" t="s">
        <v>167</v>
      </c>
      <c r="C84" s="39">
        <v>30113836</v>
      </c>
      <c r="D84" s="39">
        <v>1004888721</v>
      </c>
      <c r="E84" s="39" t="s">
        <v>168</v>
      </c>
      <c r="F84" s="39" t="s">
        <v>168</v>
      </c>
      <c r="G84" s="39" t="s">
        <v>168</v>
      </c>
      <c r="H84" s="39" t="s">
        <v>169</v>
      </c>
      <c r="I84" s="40">
        <v>1385</v>
      </c>
      <c r="J84"/>
      <c r="K84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41"/>
      <c r="B85" s="39" t="s">
        <v>170</v>
      </c>
      <c r="C85" s="39">
        <v>70017026</v>
      </c>
      <c r="D85" s="39">
        <v>1004629186</v>
      </c>
      <c r="E85" s="39" t="s">
        <v>171</v>
      </c>
      <c r="F85" s="39" t="s">
        <v>16</v>
      </c>
      <c r="G85" s="39" t="s">
        <v>172</v>
      </c>
      <c r="H85" s="39" t="s">
        <v>15</v>
      </c>
      <c r="I85" s="40">
        <v>0</v>
      </c>
      <c r="J85"/>
      <c r="K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41"/>
      <c r="B86" s="42"/>
      <c r="C86" s="42"/>
      <c r="D86" s="42"/>
      <c r="E86" s="39" t="s">
        <v>173</v>
      </c>
      <c r="F86" s="39" t="s">
        <v>16</v>
      </c>
      <c r="G86" s="39" t="s">
        <v>172</v>
      </c>
      <c r="H86" s="39" t="s">
        <v>15</v>
      </c>
      <c r="I86" s="40">
        <v>88000</v>
      </c>
      <c r="J86"/>
      <c r="K86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41"/>
      <c r="B87" s="42"/>
      <c r="C87" s="39">
        <v>50036593</v>
      </c>
      <c r="D87" s="39">
        <v>1004629186</v>
      </c>
      <c r="E87" s="39" t="s">
        <v>171</v>
      </c>
      <c r="F87" s="39" t="s">
        <v>172</v>
      </c>
      <c r="G87" s="39" t="s">
        <v>172</v>
      </c>
      <c r="H87" s="39" t="s">
        <v>15</v>
      </c>
      <c r="I87" s="40">
        <v>-88000</v>
      </c>
      <c r="J87"/>
      <c r="K87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45"/>
      <c r="B88" s="39" t="s">
        <v>174</v>
      </c>
      <c r="C88" s="39">
        <v>30124524</v>
      </c>
      <c r="D88" s="39">
        <v>1004920040</v>
      </c>
      <c r="E88" s="39" t="s">
        <v>175</v>
      </c>
      <c r="F88" s="39" t="s">
        <v>176</v>
      </c>
      <c r="G88" s="39" t="s">
        <v>177</v>
      </c>
      <c r="H88" s="39" t="s">
        <v>178</v>
      </c>
      <c r="I88" s="40">
        <v>44665</v>
      </c>
      <c r="J88" s="25"/>
      <c r="K88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41"/>
      <c r="B89" s="42"/>
      <c r="C89" s="42"/>
      <c r="D89" s="42"/>
      <c r="E89" s="42"/>
      <c r="F89" s="42"/>
      <c r="G89" s="42"/>
      <c r="H89" s="43" t="s">
        <v>179</v>
      </c>
      <c r="I89" s="44">
        <v>0</v>
      </c>
      <c r="J89"/>
      <c r="K89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41"/>
      <c r="B90" s="39" t="s">
        <v>180</v>
      </c>
      <c r="C90" s="39">
        <v>30124188</v>
      </c>
      <c r="D90" s="39">
        <v>1004875078</v>
      </c>
      <c r="E90" s="39" t="s">
        <v>181</v>
      </c>
      <c r="F90" s="39" t="s">
        <v>176</v>
      </c>
      <c r="G90" s="39" t="s">
        <v>177</v>
      </c>
      <c r="H90" s="39" t="s">
        <v>182</v>
      </c>
      <c r="I90" s="40">
        <v>5249.5499999999993</v>
      </c>
      <c r="J90"/>
      <c r="K90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41"/>
      <c r="B91" s="39" t="s">
        <v>183</v>
      </c>
      <c r="C91" s="39">
        <v>30126577</v>
      </c>
      <c r="D91" s="39">
        <v>1004188510</v>
      </c>
      <c r="E91" s="39" t="s">
        <v>164</v>
      </c>
      <c r="F91" s="39" t="s">
        <v>165</v>
      </c>
      <c r="G91" s="39" t="s">
        <v>164</v>
      </c>
      <c r="H91" s="39" t="s">
        <v>15</v>
      </c>
      <c r="I91" s="40">
        <v>0</v>
      </c>
      <c r="J91"/>
      <c r="K91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41"/>
      <c r="B92" s="42"/>
      <c r="C92" s="42"/>
      <c r="D92" s="42"/>
      <c r="E92" s="42"/>
      <c r="F92" s="42"/>
      <c r="G92" s="42"/>
      <c r="H92" s="43" t="s">
        <v>166</v>
      </c>
      <c r="I92" s="44">
        <v>275000</v>
      </c>
      <c r="J92"/>
      <c r="K92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41"/>
      <c r="B93" s="39" t="s">
        <v>184</v>
      </c>
      <c r="C93" s="39">
        <v>30126399</v>
      </c>
      <c r="D93" s="39">
        <v>1004849259</v>
      </c>
      <c r="E93" s="39" t="s">
        <v>185</v>
      </c>
      <c r="F93" s="39" t="s">
        <v>186</v>
      </c>
      <c r="G93" s="39" t="s">
        <v>186</v>
      </c>
      <c r="H93" s="39" t="s">
        <v>166</v>
      </c>
      <c r="I93" s="40">
        <v>64344</v>
      </c>
      <c r="J93"/>
      <c r="K93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41"/>
      <c r="B94" s="39" t="s">
        <v>187</v>
      </c>
      <c r="C94" s="39">
        <v>30126201</v>
      </c>
      <c r="D94" s="39">
        <v>1004906977</v>
      </c>
      <c r="E94" s="39" t="s">
        <v>164</v>
      </c>
      <c r="F94" s="39" t="s">
        <v>165</v>
      </c>
      <c r="G94" s="39" t="s">
        <v>164</v>
      </c>
      <c r="H94" s="39" t="s">
        <v>166</v>
      </c>
      <c r="I94" s="40">
        <v>84000</v>
      </c>
      <c r="J94"/>
      <c r="K94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41"/>
      <c r="B95" s="39" t="s">
        <v>188</v>
      </c>
      <c r="C95" s="39">
        <v>30126676</v>
      </c>
      <c r="D95" s="39">
        <v>1004849271</v>
      </c>
      <c r="E95" s="39" t="s">
        <v>185</v>
      </c>
      <c r="F95" s="39" t="s">
        <v>186</v>
      </c>
      <c r="G95" s="39" t="s">
        <v>186</v>
      </c>
      <c r="H95" s="39" t="s">
        <v>15</v>
      </c>
      <c r="I95" s="40">
        <v>0</v>
      </c>
      <c r="J95"/>
      <c r="K9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41"/>
      <c r="B96" s="42"/>
      <c r="C96" s="42"/>
      <c r="D96" s="42"/>
      <c r="E96" s="42"/>
      <c r="F96" s="42"/>
      <c r="G96" s="42"/>
      <c r="H96" s="43" t="s">
        <v>166</v>
      </c>
      <c r="I96" s="44">
        <v>153050</v>
      </c>
      <c r="J96"/>
      <c r="K96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41"/>
      <c r="B97" s="39" t="s">
        <v>189</v>
      </c>
      <c r="C97" s="39">
        <v>30128291</v>
      </c>
      <c r="D97" s="39">
        <v>1004913894</v>
      </c>
      <c r="E97" s="39" t="s">
        <v>190</v>
      </c>
      <c r="F97" s="39" t="s">
        <v>191</v>
      </c>
      <c r="G97" s="39" t="s">
        <v>191</v>
      </c>
      <c r="H97" s="39" t="s">
        <v>178</v>
      </c>
      <c r="I97" s="40">
        <v>140202</v>
      </c>
      <c r="J97"/>
      <c r="K97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41"/>
      <c r="B98" s="39" t="s">
        <v>192</v>
      </c>
      <c r="C98" s="39">
        <v>30128020</v>
      </c>
      <c r="D98" s="39">
        <v>1004722095</v>
      </c>
      <c r="E98" s="39" t="s">
        <v>193</v>
      </c>
      <c r="F98" s="39" t="s">
        <v>194</v>
      </c>
      <c r="G98" s="39" t="s">
        <v>193</v>
      </c>
      <c r="H98" s="39" t="s">
        <v>169</v>
      </c>
      <c r="I98" s="40">
        <v>0</v>
      </c>
      <c r="J98"/>
      <c r="K98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41"/>
      <c r="B99" s="39" t="s">
        <v>195</v>
      </c>
      <c r="C99" s="39">
        <v>30127839</v>
      </c>
      <c r="D99" s="39">
        <v>1004924019</v>
      </c>
      <c r="E99" s="39" t="s">
        <v>196</v>
      </c>
      <c r="F99" s="39" t="s">
        <v>197</v>
      </c>
      <c r="G99" s="39" t="s">
        <v>197</v>
      </c>
      <c r="H99" s="39" t="s">
        <v>178</v>
      </c>
      <c r="I99" s="40">
        <v>15000</v>
      </c>
      <c r="J99"/>
      <c r="K99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41"/>
      <c r="B100" s="39" t="s">
        <v>198</v>
      </c>
      <c r="C100" s="39">
        <v>30129142</v>
      </c>
      <c r="D100" s="39">
        <v>1004813582</v>
      </c>
      <c r="E100" s="39" t="s">
        <v>199</v>
      </c>
      <c r="F100" s="39" t="s">
        <v>165</v>
      </c>
      <c r="G100" s="39" t="s">
        <v>165</v>
      </c>
      <c r="H100" s="39" t="s">
        <v>166</v>
      </c>
      <c r="I100" s="40">
        <v>10975</v>
      </c>
      <c r="J100"/>
      <c r="K100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 s="41"/>
      <c r="B101" s="39" t="s">
        <v>200</v>
      </c>
      <c r="C101" s="39">
        <v>30130254</v>
      </c>
      <c r="D101" s="39">
        <v>1004927493</v>
      </c>
      <c r="E101" s="39" t="s">
        <v>201</v>
      </c>
      <c r="F101" s="39" t="s">
        <v>176</v>
      </c>
      <c r="G101" s="39" t="s">
        <v>202</v>
      </c>
      <c r="H101" s="39" t="s">
        <v>203</v>
      </c>
      <c r="I101" s="40">
        <v>913682</v>
      </c>
      <c r="J101"/>
      <c r="K101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 s="41"/>
      <c r="B102" s="39" t="s">
        <v>204</v>
      </c>
      <c r="C102" s="39">
        <v>30129998</v>
      </c>
      <c r="D102" s="39">
        <v>1004882571</v>
      </c>
      <c r="E102" s="39" t="s">
        <v>205</v>
      </c>
      <c r="F102" s="39" t="s">
        <v>176</v>
      </c>
      <c r="G102" s="39" t="s">
        <v>205</v>
      </c>
      <c r="H102" s="39" t="s">
        <v>178</v>
      </c>
      <c r="I102" s="40">
        <v>2664</v>
      </c>
      <c r="J102"/>
      <c r="K102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 s="41"/>
      <c r="B103" s="39" t="s">
        <v>206</v>
      </c>
      <c r="C103" s="39">
        <v>30130603</v>
      </c>
      <c r="D103" s="39">
        <v>1004927344</v>
      </c>
      <c r="E103" s="39" t="s">
        <v>207</v>
      </c>
      <c r="F103" s="39" t="s">
        <v>208</v>
      </c>
      <c r="G103" s="39" t="s">
        <v>208</v>
      </c>
      <c r="H103" s="39" t="s">
        <v>166</v>
      </c>
      <c r="I103" s="40">
        <v>35000</v>
      </c>
      <c r="J103"/>
      <c r="K103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 s="41"/>
      <c r="B104" s="39" t="s">
        <v>209</v>
      </c>
      <c r="C104" s="39">
        <v>30130124</v>
      </c>
      <c r="D104" s="39">
        <v>1004902153</v>
      </c>
      <c r="E104" s="39" t="s">
        <v>210</v>
      </c>
      <c r="F104" s="39" t="s">
        <v>197</v>
      </c>
      <c r="G104" s="39" t="s">
        <v>197</v>
      </c>
      <c r="H104" s="39" t="s">
        <v>178</v>
      </c>
      <c r="I104" s="40">
        <v>44550</v>
      </c>
      <c r="J104"/>
      <c r="K104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 s="50" t="s">
        <v>211</v>
      </c>
      <c r="B105" s="51"/>
      <c r="C105" s="51"/>
      <c r="D105" s="51"/>
      <c r="E105" s="51"/>
      <c r="F105" s="51"/>
      <c r="G105" s="51"/>
      <c r="H105" s="51"/>
      <c r="I105" s="37">
        <v>1892561.55</v>
      </c>
      <c r="J105"/>
      <c r="K10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 s="38" t="s">
        <v>212</v>
      </c>
      <c r="B106" s="39" t="s">
        <v>213</v>
      </c>
      <c r="C106" s="39">
        <v>30088039</v>
      </c>
      <c r="D106" s="39">
        <v>1004572136</v>
      </c>
      <c r="E106" s="39" t="s">
        <v>214</v>
      </c>
      <c r="F106" s="39" t="s">
        <v>215</v>
      </c>
      <c r="G106" s="39" t="s">
        <v>216</v>
      </c>
      <c r="H106" s="39" t="s">
        <v>217</v>
      </c>
      <c r="I106" s="40">
        <v>13760</v>
      </c>
      <c r="J106"/>
      <c r="K106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 s="41"/>
      <c r="B107" s="39" t="s">
        <v>218</v>
      </c>
      <c r="C107" s="39">
        <v>30084529</v>
      </c>
      <c r="D107" s="39">
        <v>1004644008</v>
      </c>
      <c r="E107" s="39" t="s">
        <v>219</v>
      </c>
      <c r="F107" s="39" t="s">
        <v>220</v>
      </c>
      <c r="G107" s="39" t="s">
        <v>220</v>
      </c>
      <c r="H107" s="39" t="s">
        <v>221</v>
      </c>
      <c r="I107" s="40">
        <v>1278</v>
      </c>
      <c r="J107"/>
      <c r="K107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 s="41"/>
      <c r="B108" s="39" t="s">
        <v>222</v>
      </c>
      <c r="C108" s="39">
        <v>30093860</v>
      </c>
      <c r="D108" s="39">
        <v>1004757917</v>
      </c>
      <c r="E108" s="39" t="s">
        <v>223</v>
      </c>
      <c r="F108" s="39" t="s">
        <v>215</v>
      </c>
      <c r="G108" s="39" t="s">
        <v>216</v>
      </c>
      <c r="H108" s="39" t="s">
        <v>217</v>
      </c>
      <c r="I108" s="40">
        <v>820.88</v>
      </c>
      <c r="J108"/>
      <c r="K108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 s="41"/>
      <c r="B109" s="39" t="s">
        <v>224</v>
      </c>
      <c r="C109" s="39">
        <v>30081508</v>
      </c>
      <c r="D109" s="39">
        <v>1004620484</v>
      </c>
      <c r="E109" s="39" t="s">
        <v>225</v>
      </c>
      <c r="F109" s="39" t="s">
        <v>225</v>
      </c>
      <c r="G109" s="39" t="s">
        <v>225</v>
      </c>
      <c r="H109" s="39" t="s">
        <v>226</v>
      </c>
      <c r="I109" s="40">
        <v>0</v>
      </c>
      <c r="J109"/>
      <c r="K109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 s="41"/>
      <c r="B110" s="42"/>
      <c r="C110" s="39">
        <v>30109058</v>
      </c>
      <c r="D110" s="39">
        <v>1004817771</v>
      </c>
      <c r="E110" s="39" t="s">
        <v>225</v>
      </c>
      <c r="F110" s="39" t="s">
        <v>225</v>
      </c>
      <c r="G110" s="39" t="s">
        <v>225</v>
      </c>
      <c r="H110" s="39" t="s">
        <v>226</v>
      </c>
      <c r="I110" s="40">
        <v>893047</v>
      </c>
      <c r="J110"/>
      <c r="K110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 s="41"/>
      <c r="B111" s="42"/>
      <c r="C111" s="42"/>
      <c r="D111" s="42"/>
      <c r="E111" s="42"/>
      <c r="F111" s="42"/>
      <c r="G111" s="42"/>
      <c r="H111" s="43" t="s">
        <v>95</v>
      </c>
      <c r="I111" s="44">
        <v>0</v>
      </c>
      <c r="J111"/>
      <c r="K111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 s="41"/>
      <c r="B112" s="39" t="s">
        <v>227</v>
      </c>
      <c r="C112" s="39">
        <v>30096201</v>
      </c>
      <c r="D112" s="39">
        <v>1004787770</v>
      </c>
      <c r="E112" s="39" t="s">
        <v>228</v>
      </c>
      <c r="F112" s="39" t="s">
        <v>229</v>
      </c>
      <c r="G112" s="39" t="s">
        <v>229</v>
      </c>
      <c r="H112" s="39" t="s">
        <v>217</v>
      </c>
      <c r="I112" s="40">
        <v>24600</v>
      </c>
      <c r="J112"/>
      <c r="K112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 s="41"/>
      <c r="B113" s="39" t="s">
        <v>230</v>
      </c>
      <c r="C113" s="39">
        <v>30115164</v>
      </c>
      <c r="D113" s="39">
        <v>1004870257</v>
      </c>
      <c r="E113" s="39" t="s">
        <v>231</v>
      </c>
      <c r="F113" s="39" t="s">
        <v>232</v>
      </c>
      <c r="G113" s="39" t="s">
        <v>232</v>
      </c>
      <c r="H113" s="39" t="s">
        <v>217</v>
      </c>
      <c r="I113" s="40">
        <v>126474</v>
      </c>
      <c r="J113"/>
      <c r="K113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 s="41"/>
      <c r="B114" s="39" t="s">
        <v>233</v>
      </c>
      <c r="C114" s="39">
        <v>30119861</v>
      </c>
      <c r="D114" s="39">
        <v>1004910907</v>
      </c>
      <c r="E114" s="39" t="s">
        <v>234</v>
      </c>
      <c r="F114" s="39" t="s">
        <v>215</v>
      </c>
      <c r="G114" s="39" t="s">
        <v>216</v>
      </c>
      <c r="H114" s="39" t="s">
        <v>235</v>
      </c>
      <c r="I114" s="40">
        <v>12346.25</v>
      </c>
      <c r="J114"/>
      <c r="K114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 s="41"/>
      <c r="B115" s="39" t="s">
        <v>236</v>
      </c>
      <c r="C115" s="39">
        <v>30119759</v>
      </c>
      <c r="D115" s="39">
        <v>1004906990</v>
      </c>
      <c r="E115" s="39" t="s">
        <v>237</v>
      </c>
      <c r="F115" s="39" t="s">
        <v>238</v>
      </c>
      <c r="G115" s="39" t="s">
        <v>238</v>
      </c>
      <c r="H115" s="39" t="s">
        <v>217</v>
      </c>
      <c r="I115" s="40">
        <v>82800</v>
      </c>
      <c r="J115"/>
      <c r="K11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 s="41"/>
      <c r="B116" s="39" t="s">
        <v>239</v>
      </c>
      <c r="C116" s="39">
        <v>30120716</v>
      </c>
      <c r="D116" s="39">
        <v>1004911237</v>
      </c>
      <c r="E116" s="39" t="s">
        <v>240</v>
      </c>
      <c r="F116" s="39" t="s">
        <v>229</v>
      </c>
      <c r="G116" s="39" t="s">
        <v>229</v>
      </c>
      <c r="H116" s="39" t="s">
        <v>221</v>
      </c>
      <c r="I116" s="40">
        <v>6700</v>
      </c>
      <c r="J116"/>
      <c r="K116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 s="41"/>
      <c r="B117" s="39" t="s">
        <v>241</v>
      </c>
      <c r="C117" s="39">
        <v>30122472</v>
      </c>
      <c r="D117" s="39">
        <v>1004874616</v>
      </c>
      <c r="E117" s="39" t="s">
        <v>242</v>
      </c>
      <c r="F117" s="39" t="s">
        <v>238</v>
      </c>
      <c r="G117" s="39" t="s">
        <v>238</v>
      </c>
      <c r="H117" s="39" t="s">
        <v>243</v>
      </c>
      <c r="I117" s="40">
        <v>568318</v>
      </c>
      <c r="J117"/>
      <c r="K117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 s="41"/>
      <c r="B118" s="42"/>
      <c r="C118" s="42"/>
      <c r="D118" s="42"/>
      <c r="E118" s="42"/>
      <c r="F118" s="42"/>
      <c r="G118" s="42"/>
      <c r="H118" s="43" t="s">
        <v>221</v>
      </c>
      <c r="I118" s="44">
        <v>568318</v>
      </c>
      <c r="J118"/>
      <c r="K118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 s="41"/>
      <c r="B119" s="39" t="s">
        <v>244</v>
      </c>
      <c r="C119" s="39">
        <v>30121771</v>
      </c>
      <c r="D119" s="39">
        <v>1004913968</v>
      </c>
      <c r="E119" s="39" t="s">
        <v>245</v>
      </c>
      <c r="F119" s="39" t="s">
        <v>246</v>
      </c>
      <c r="G119" s="39" t="s">
        <v>247</v>
      </c>
      <c r="H119" s="39" t="s">
        <v>226</v>
      </c>
      <c r="I119" s="40">
        <v>102090.4</v>
      </c>
      <c r="J119"/>
      <c r="K119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 s="41"/>
      <c r="B120" s="39" t="s">
        <v>84</v>
      </c>
      <c r="C120" s="39">
        <v>30124239</v>
      </c>
      <c r="D120" s="39">
        <v>1004911905</v>
      </c>
      <c r="E120" s="39" t="s">
        <v>85</v>
      </c>
      <c r="F120" s="39" t="s">
        <v>85</v>
      </c>
      <c r="G120" s="39" t="s">
        <v>85</v>
      </c>
      <c r="H120" s="39" t="s">
        <v>248</v>
      </c>
      <c r="I120" s="40">
        <v>55250.049999999996</v>
      </c>
      <c r="J120"/>
      <c r="K120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 s="41"/>
      <c r="B121" s="39" t="s">
        <v>249</v>
      </c>
      <c r="C121" s="39">
        <v>30126210</v>
      </c>
      <c r="D121" s="39">
        <v>1004921901</v>
      </c>
      <c r="E121" s="39" t="s">
        <v>250</v>
      </c>
      <c r="F121" s="39" t="s">
        <v>215</v>
      </c>
      <c r="G121" s="39" t="s">
        <v>216</v>
      </c>
      <c r="H121" s="39" t="s">
        <v>235</v>
      </c>
      <c r="I121" s="40">
        <v>18631.04</v>
      </c>
      <c r="J121"/>
      <c r="K121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 s="41"/>
      <c r="B122" s="39" t="s">
        <v>251</v>
      </c>
      <c r="C122" s="39">
        <v>30127190</v>
      </c>
      <c r="D122" s="39">
        <v>1004921564</v>
      </c>
      <c r="E122" s="39" t="s">
        <v>252</v>
      </c>
      <c r="F122" s="39" t="s">
        <v>246</v>
      </c>
      <c r="G122" s="39" t="s">
        <v>247</v>
      </c>
      <c r="H122" s="39" t="s">
        <v>243</v>
      </c>
      <c r="I122" s="40">
        <v>604562</v>
      </c>
      <c r="J122"/>
      <c r="K122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 s="41"/>
      <c r="B123" s="39" t="s">
        <v>253</v>
      </c>
      <c r="C123" s="39">
        <v>30126373</v>
      </c>
      <c r="D123" s="39">
        <v>1004874595</v>
      </c>
      <c r="E123" s="39" t="s">
        <v>254</v>
      </c>
      <c r="F123" s="39" t="s">
        <v>255</v>
      </c>
      <c r="G123" s="39" t="s">
        <v>238</v>
      </c>
      <c r="H123" s="39" t="s">
        <v>256</v>
      </c>
      <c r="I123" s="40">
        <v>264040.8</v>
      </c>
      <c r="J123"/>
      <c r="K123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 s="41"/>
      <c r="B124" s="42"/>
      <c r="C124" s="42"/>
      <c r="D124" s="42"/>
      <c r="E124" s="42"/>
      <c r="F124" s="42"/>
      <c r="G124" s="42"/>
      <c r="H124" s="43" t="s">
        <v>243</v>
      </c>
      <c r="I124" s="44">
        <v>1056163.2</v>
      </c>
      <c r="J124"/>
      <c r="K124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 s="41"/>
      <c r="B125" s="39" t="s">
        <v>257</v>
      </c>
      <c r="C125" s="39">
        <v>30127423</v>
      </c>
      <c r="D125" s="39">
        <v>1004902022</v>
      </c>
      <c r="E125" s="39" t="s">
        <v>258</v>
      </c>
      <c r="F125" s="39" t="s">
        <v>246</v>
      </c>
      <c r="G125" s="39" t="s">
        <v>247</v>
      </c>
      <c r="H125" s="39" t="s">
        <v>256</v>
      </c>
      <c r="I125" s="40">
        <v>15390</v>
      </c>
      <c r="J125"/>
      <c r="K12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 s="41"/>
      <c r="B126" s="39" t="s">
        <v>259</v>
      </c>
      <c r="C126" s="39">
        <v>30127586</v>
      </c>
      <c r="D126" s="39">
        <v>1004902021</v>
      </c>
      <c r="E126" s="39" t="s">
        <v>260</v>
      </c>
      <c r="F126" s="39" t="s">
        <v>246</v>
      </c>
      <c r="G126" s="39" t="s">
        <v>247</v>
      </c>
      <c r="H126" s="39" t="s">
        <v>256</v>
      </c>
      <c r="I126" s="40">
        <v>51300</v>
      </c>
      <c r="J126"/>
      <c r="K126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 s="41"/>
      <c r="B127" s="39" t="s">
        <v>261</v>
      </c>
      <c r="C127" s="39">
        <v>30127852</v>
      </c>
      <c r="D127" s="39">
        <v>1004923886</v>
      </c>
      <c r="E127" s="39" t="s">
        <v>262</v>
      </c>
      <c r="F127" s="39" t="s">
        <v>215</v>
      </c>
      <c r="G127" s="39" t="s">
        <v>216</v>
      </c>
      <c r="H127" s="39" t="s">
        <v>263</v>
      </c>
      <c r="I127" s="40">
        <v>85127.08</v>
      </c>
      <c r="J127"/>
      <c r="K127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 s="41"/>
      <c r="B128" s="39" t="s">
        <v>264</v>
      </c>
      <c r="C128" s="39">
        <v>30128452</v>
      </c>
      <c r="D128" s="39">
        <v>1004888133</v>
      </c>
      <c r="E128" s="39" t="s">
        <v>265</v>
      </c>
      <c r="F128" s="39" t="s">
        <v>266</v>
      </c>
      <c r="G128" s="39" t="s">
        <v>266</v>
      </c>
      <c r="H128" s="39" t="s">
        <v>256</v>
      </c>
      <c r="I128" s="40">
        <v>36025</v>
      </c>
      <c r="J128"/>
      <c r="K128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 s="41"/>
      <c r="B129" s="39" t="s">
        <v>267</v>
      </c>
      <c r="C129" s="39">
        <v>30128733</v>
      </c>
      <c r="D129" s="39">
        <v>1004902027</v>
      </c>
      <c r="E129" s="39" t="s">
        <v>268</v>
      </c>
      <c r="F129" s="39" t="s">
        <v>266</v>
      </c>
      <c r="G129" s="39" t="s">
        <v>266</v>
      </c>
      <c r="H129" s="39" t="s">
        <v>256</v>
      </c>
      <c r="I129" s="40">
        <v>406420</v>
      </c>
      <c r="J129" s="25"/>
      <c r="K129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 s="41"/>
      <c r="B130" s="39" t="s">
        <v>269</v>
      </c>
      <c r="C130" s="39">
        <v>30129257</v>
      </c>
      <c r="D130" s="39">
        <v>1004902830</v>
      </c>
      <c r="E130" s="39" t="s">
        <v>270</v>
      </c>
      <c r="F130" s="39" t="s">
        <v>271</v>
      </c>
      <c r="G130" s="39" t="s">
        <v>271</v>
      </c>
      <c r="H130" s="39" t="s">
        <v>256</v>
      </c>
      <c r="I130" s="40">
        <v>136353.4</v>
      </c>
      <c r="J130" s="25"/>
      <c r="K130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 s="41"/>
      <c r="B131" s="39" t="s">
        <v>272</v>
      </c>
      <c r="C131" s="39">
        <v>30128627</v>
      </c>
      <c r="D131" s="39">
        <v>1004853158</v>
      </c>
      <c r="E131" s="39" t="s">
        <v>273</v>
      </c>
      <c r="F131" s="39" t="s">
        <v>215</v>
      </c>
      <c r="G131" s="39" t="s">
        <v>216</v>
      </c>
      <c r="H131" s="39" t="s">
        <v>217</v>
      </c>
      <c r="I131" s="40">
        <v>495133.72000000003</v>
      </c>
      <c r="J131" s="25"/>
      <c r="K131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 s="50" t="s">
        <v>274</v>
      </c>
      <c r="B132" s="51"/>
      <c r="C132" s="51"/>
      <c r="D132" s="51"/>
      <c r="E132" s="51"/>
      <c r="F132" s="51"/>
      <c r="G132" s="51"/>
      <c r="H132" s="51"/>
      <c r="I132" s="37">
        <v>5624948.8199999994</v>
      </c>
      <c r="J132"/>
      <c r="K132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 ht="13.5" thickBot="1">
      <c r="A133" s="46" t="s">
        <v>8</v>
      </c>
      <c r="B133" s="47"/>
      <c r="C133" s="47"/>
      <c r="D133" s="47"/>
      <c r="E133" s="47"/>
      <c r="F133" s="47"/>
      <c r="G133" s="47"/>
      <c r="H133" s="47"/>
      <c r="I133" s="48">
        <v>11738751.920000002</v>
      </c>
      <c r="J133" s="25"/>
      <c r="K133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/>
      <c r="J134" s="25"/>
      <c r="K134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/>
      <c r="J135" s="25"/>
      <c r="K13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/>
      <c r="J136" s="25"/>
      <c r="K136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/>
      <c r="J137" s="25"/>
      <c r="K137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/>
      <c r="J138" s="25"/>
      <c r="K138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/>
      <c r="J139" s="25"/>
      <c r="K139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/>
      <c r="J140" s="25"/>
      <c r="K140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/>
      <c r="J141" s="25"/>
      <c r="K141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/>
      <c r="J142" s="25"/>
      <c r="K142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/>
      <c r="J143" s="25"/>
      <c r="K143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/>
      <c r="J144" s="25"/>
      <c r="K144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/>
      <c r="J145" s="25"/>
      <c r="K14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/>
      <c r="J146" s="25"/>
      <c r="K146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/>
      <c r="J147" s="25"/>
      <c r="K147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/>
      <c r="J148" s="25"/>
      <c r="K148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/>
      <c r="J149" s="25"/>
      <c r="K149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/>
      <c r="J150" s="25"/>
      <c r="K150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/>
      <c r="J151" s="25"/>
      <c r="K151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/>
      <c r="J152" s="25"/>
      <c r="K152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/>
      <c r="J153" s="25"/>
      <c r="K153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/>
      <c r="J154" s="25"/>
      <c r="K154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/>
      <c r="J155" s="25"/>
      <c r="K15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/>
      <c r="J156" s="25"/>
      <c r="K156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/>
      <c r="J157" s="25"/>
      <c r="K157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/>
      <c r="J158" s="25"/>
      <c r="K158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/>
      <c r="J159" s="25"/>
      <c r="K159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/>
      <c r="J160" s="25"/>
      <c r="K160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/>
      <c r="J161" s="25"/>
      <c r="K161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/>
      <c r="J162" s="25"/>
      <c r="K162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/>
      <c r="J163" s="25"/>
      <c r="K163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/>
      <c r="J164" s="25"/>
      <c r="K164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/>
      <c r="J165" s="25"/>
      <c r="K16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/>
      <c r="J166" s="25"/>
      <c r="K166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/>
      <c r="J167" s="25"/>
      <c r="K167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/>
      <c r="J168" s="25"/>
      <c r="K168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/>
      <c r="J169" s="25"/>
      <c r="K169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/>
      <c r="J170" s="25"/>
      <c r="K170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/>
      <c r="J171" s="25"/>
      <c r="K171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/>
      <c r="J172" s="25"/>
      <c r="K172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/>
      <c r="J173" s="25"/>
      <c r="K173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/>
      <c r="J174" s="25"/>
      <c r="K174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/>
      <c r="J175" s="25"/>
      <c r="K17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/>
      <c r="J176" s="25"/>
      <c r="K176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/>
      <c r="J177" s="25"/>
      <c r="K177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/>
      <c r="J178" s="25"/>
      <c r="K178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/>
      <c r="J179" s="25"/>
      <c r="K179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/>
      <c r="J180" s="25"/>
      <c r="K180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/>
      <c r="J181" s="25"/>
      <c r="K181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/>
      <c r="J182" s="25"/>
      <c r="K182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/>
      <c r="J183" s="25"/>
      <c r="K183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/>
      <c r="J184" s="25"/>
      <c r="K184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/>
      <c r="J185" s="25"/>
      <c r="K1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/>
      <c r="J186" s="25"/>
      <c r="K186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/>
      <c r="J187" s="25"/>
      <c r="K187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/>
      <c r="J188" s="25"/>
      <c r="K188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/>
      <c r="J189" s="25"/>
      <c r="K189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/>
      <c r="J190" s="25"/>
      <c r="K190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/>
      <c r="J191" s="25"/>
      <c r="K191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/>
      <c r="J192" s="25"/>
      <c r="K192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/>
      <c r="J193" s="25"/>
      <c r="K193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/>
      <c r="J194" s="25"/>
      <c r="K194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/>
      <c r="J195" s="25"/>
      <c r="K19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/>
      <c r="J196" s="25"/>
      <c r="K196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/>
      <c r="J197" s="25"/>
      <c r="K197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/>
      <c r="J198" s="25"/>
      <c r="K198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/>
      <c r="J199" s="25"/>
      <c r="K199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/>
      <c r="J200" s="25"/>
      <c r="K200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/>
      <c r="J201" s="25"/>
      <c r="K201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/>
      <c r="J202" s="25"/>
      <c r="K202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/>
      <c r="J203" s="25"/>
      <c r="K203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/>
      <c r="J204" s="25"/>
      <c r="K204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/>
      <c r="J205" s="25"/>
      <c r="K20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/>
      <c r="J206" s="25"/>
      <c r="K206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 ht="13.5" thickBot="1">
      <c r="A210"/>
      <c r="B210"/>
      <c r="C210"/>
      <c r="D210"/>
      <c r="E210"/>
      <c r="F210"/>
      <c r="G210"/>
      <c r="H210"/>
      <c r="I210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30"/>
      <c r="D218" s="30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30"/>
      <c r="D219" s="30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30"/>
      <c r="D220" s="30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30"/>
      <c r="D221" s="30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30"/>
      <c r="D222" s="30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30"/>
      <c r="D223" s="30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30"/>
      <c r="D224" s="30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30"/>
      <c r="D225" s="30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30"/>
      <c r="D226" s="30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30"/>
      <c r="D227" s="30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30"/>
      <c r="D228" s="30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30"/>
      <c r="D229" s="30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30"/>
      <c r="D230" s="30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30"/>
      <c r="D231" s="30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30"/>
      <c r="D232" s="30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30"/>
      <c r="D233" s="30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30"/>
      <c r="D234" s="30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30"/>
      <c r="D235" s="30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30"/>
      <c r="D236" s="30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30"/>
      <c r="D237" s="30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30"/>
      <c r="D238" s="30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30"/>
      <c r="D239" s="30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30"/>
      <c r="D240" s="30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30"/>
      <c r="D241" s="30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30"/>
      <c r="D242" s="30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30"/>
      <c r="D243" s="30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30"/>
      <c r="D244" s="30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30"/>
      <c r="D245" s="30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30"/>
      <c r="D246" s="30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30"/>
      <c r="D247" s="30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30"/>
      <c r="D248" s="30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30"/>
      <c r="D249" s="30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30"/>
      <c r="D250" s="30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30"/>
      <c r="D251" s="30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30"/>
      <c r="D252" s="30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30"/>
      <c r="D253" s="30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30"/>
      <c r="D254" s="30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30"/>
      <c r="D255" s="30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30"/>
      <c r="D256" s="30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30"/>
      <c r="D257" s="30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30"/>
      <c r="D258" s="30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30"/>
      <c r="D259" s="30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30"/>
      <c r="D260" s="30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30"/>
      <c r="D261" s="30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30"/>
      <c r="D262" s="30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30"/>
      <c r="D263" s="30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30"/>
      <c r="D264" s="30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30"/>
      <c r="D265" s="30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30"/>
      <c r="D266" s="30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30"/>
      <c r="D267" s="30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30"/>
      <c r="D268" s="30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30"/>
      <c r="D269" s="30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30"/>
      <c r="D270" s="30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30"/>
      <c r="D271" s="30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30"/>
      <c r="D272" s="30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30"/>
      <c r="D273" s="30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30"/>
      <c r="D274" s="30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30"/>
      <c r="D275" s="30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30"/>
      <c r="D276" s="30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30"/>
      <c r="D277" s="30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30"/>
      <c r="D278" s="30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30"/>
      <c r="D279" s="30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30"/>
      <c r="D280" s="30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30"/>
      <c r="D281" s="30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30"/>
      <c r="D282" s="30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30"/>
      <c r="D283" s="30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K289" s="14"/>
      <c r="L289" s="14"/>
      <c r="M289" s="14"/>
    </row>
    <row r="290" spans="1:13">
      <c r="A290" s="14"/>
      <c r="B290" s="14"/>
      <c r="E290" s="27"/>
      <c r="F290" s="14"/>
      <c r="G290" s="14"/>
      <c r="H290" s="19"/>
      <c r="K290" s="14"/>
      <c r="L290" s="14"/>
      <c r="M290" s="14"/>
    </row>
    <row r="291" spans="1:13">
      <c r="A291" s="14"/>
      <c r="B291" s="14"/>
      <c r="E291" s="27"/>
      <c r="F291" s="14"/>
      <c r="G291" s="14"/>
      <c r="H291" s="19"/>
      <c r="K291" s="14"/>
      <c r="L291" s="14"/>
      <c r="M291" s="14"/>
    </row>
    <row r="292" spans="1:13">
      <c r="A292" s="14"/>
      <c r="B292" s="14"/>
      <c r="E292" s="27"/>
      <c r="F292" s="14"/>
      <c r="G292" s="14"/>
      <c r="H292" s="19"/>
      <c r="K292" s="14"/>
      <c r="L292" s="14"/>
      <c r="M292" s="14"/>
    </row>
    <row r="293" spans="1:13">
      <c r="A293" s="14"/>
      <c r="B293" s="14"/>
      <c r="E293" s="27"/>
      <c r="F293" s="14"/>
      <c r="G293" s="14"/>
      <c r="H293" s="19"/>
      <c r="K293" s="14"/>
      <c r="L293" s="14"/>
      <c r="M293" s="14"/>
    </row>
    <row r="294" spans="1:13">
      <c r="A294" s="14"/>
      <c r="B294" s="14"/>
      <c r="E294" s="27"/>
      <c r="F294" s="14"/>
      <c r="G294" s="14"/>
      <c r="H294" s="19"/>
      <c r="K294" s="14"/>
      <c r="L294" s="14"/>
      <c r="M294" s="14"/>
    </row>
    <row r="295" spans="1:13">
      <c r="A295" s="14"/>
      <c r="B295" s="14"/>
      <c r="E295" s="27"/>
      <c r="F295" s="14"/>
      <c r="G295" s="14"/>
      <c r="H295" s="19"/>
      <c r="K295" s="14"/>
      <c r="L295" s="14"/>
      <c r="M295" s="14"/>
    </row>
    <row r="296" spans="1:13">
      <c r="A296" s="14"/>
      <c r="B296" s="14"/>
      <c r="E296" s="27"/>
      <c r="F296" s="14"/>
      <c r="G296" s="14"/>
      <c r="H296" s="19"/>
      <c r="K296" s="14"/>
      <c r="L296" s="14"/>
      <c r="M296" s="14"/>
    </row>
    <row r="297" spans="1:13">
      <c r="A297" s="14"/>
      <c r="B297" s="14"/>
      <c r="E297" s="27"/>
      <c r="F297" s="14"/>
      <c r="G297" s="14"/>
      <c r="H297" s="19"/>
      <c r="K297" s="14"/>
      <c r="L297" s="14"/>
      <c r="M297" s="14"/>
    </row>
    <row r="298" spans="1:13">
      <c r="A298" s="14"/>
      <c r="B298" s="14"/>
      <c r="E298" s="27"/>
      <c r="F298" s="14"/>
      <c r="G298" s="14"/>
      <c r="H298" s="19"/>
      <c r="K298" s="14"/>
      <c r="L298" s="14"/>
      <c r="M298" s="14"/>
    </row>
    <row r="299" spans="1:13">
      <c r="A299" s="14"/>
      <c r="B299" s="14"/>
      <c r="E299" s="27"/>
      <c r="F299" s="14"/>
      <c r="G299" s="14"/>
      <c r="H299" s="19"/>
      <c r="K299" s="14"/>
      <c r="L299" s="14"/>
      <c r="M299" s="14"/>
    </row>
    <row r="300" spans="1:13">
      <c r="A300" s="14"/>
      <c r="B300" s="14"/>
      <c r="E300" s="27"/>
      <c r="F300" s="14"/>
      <c r="G300" s="14"/>
      <c r="H300" s="19"/>
      <c r="K300" s="14"/>
      <c r="L300" s="14"/>
      <c r="M300" s="14"/>
    </row>
    <row r="301" spans="1:13">
      <c r="A301" s="14"/>
      <c r="B301" s="14"/>
      <c r="E301" s="27"/>
      <c r="F301" s="14"/>
      <c r="G301" s="14"/>
      <c r="H301" s="19"/>
      <c r="K301" s="14"/>
      <c r="L301" s="14"/>
      <c r="M301" s="14"/>
    </row>
    <row r="302" spans="1:13">
      <c r="A302" s="14"/>
      <c r="B302" s="14"/>
      <c r="E302" s="27"/>
      <c r="F302" s="14"/>
      <c r="G302" s="14"/>
      <c r="H302" s="19"/>
      <c r="K302" s="14"/>
      <c r="L302" s="14"/>
      <c r="M302" s="14"/>
    </row>
    <row r="303" spans="1:13">
      <c r="A303" s="14"/>
      <c r="B303" s="14"/>
      <c r="E303" s="27"/>
      <c r="F303" s="14"/>
      <c r="G303" s="14"/>
      <c r="H303" s="19"/>
      <c r="K303" s="14"/>
      <c r="L303" s="14"/>
      <c r="M303" s="14"/>
    </row>
    <row r="304" spans="1:13">
      <c r="A304" s="14"/>
      <c r="B304" s="14"/>
      <c r="E304" s="27"/>
      <c r="F304" s="14"/>
      <c r="G304" s="14"/>
      <c r="H304" s="19"/>
      <c r="K304" s="14"/>
      <c r="L304" s="14"/>
      <c r="M304" s="14"/>
    </row>
    <row r="305" spans="1:13">
      <c r="A305" s="14"/>
      <c r="B305" s="14"/>
      <c r="E305" s="27"/>
      <c r="F305" s="14"/>
      <c r="G305" s="14"/>
      <c r="H305" s="19"/>
      <c r="K305" s="14"/>
      <c r="L305" s="14"/>
      <c r="M305" s="14"/>
    </row>
    <row r="306" spans="1:13">
      <c r="A306" s="14"/>
      <c r="B306" s="14"/>
      <c r="E306" s="27"/>
      <c r="F306" s="14"/>
      <c r="G306" s="14"/>
      <c r="H306" s="19"/>
      <c r="K306" s="14"/>
      <c r="L306" s="14"/>
      <c r="M306" s="14"/>
    </row>
    <row r="307" spans="1:13">
      <c r="A307" s="14"/>
      <c r="B307" s="14"/>
      <c r="E307" s="27"/>
      <c r="F307" s="14"/>
      <c r="G307" s="14"/>
      <c r="H307" s="19"/>
      <c r="K307" s="14"/>
      <c r="L307" s="14"/>
      <c r="M307" s="14"/>
    </row>
    <row r="308" spans="1:13">
      <c r="A308" s="14"/>
      <c r="B308" s="14"/>
      <c r="E308" s="27"/>
      <c r="F308" s="14"/>
      <c r="G308" s="14"/>
      <c r="H308" s="19"/>
      <c r="K308" s="14"/>
      <c r="L308" s="14"/>
      <c r="M308" s="14"/>
    </row>
    <row r="309" spans="1:13">
      <c r="A309" s="14"/>
      <c r="B309" s="14"/>
      <c r="E309" s="27"/>
      <c r="F309" s="14"/>
      <c r="G309" s="14"/>
      <c r="H309" s="19"/>
      <c r="K309" s="14"/>
      <c r="L309" s="14"/>
      <c r="M309" s="14"/>
    </row>
    <row r="310" spans="1:13">
      <c r="A310" s="14"/>
      <c r="B310" s="14"/>
      <c r="E310" s="27"/>
      <c r="F310" s="14"/>
      <c r="G310" s="14"/>
      <c r="H310" s="19"/>
      <c r="K310" s="14"/>
      <c r="L310" s="14"/>
      <c r="M310" s="14"/>
    </row>
    <row r="311" spans="1:13">
      <c r="A311" s="14"/>
      <c r="B311" s="14"/>
      <c r="E311" s="27"/>
      <c r="F311" s="14"/>
      <c r="G311" s="14"/>
      <c r="H311" s="19"/>
      <c r="K311" s="14"/>
      <c r="L311" s="14"/>
      <c r="M311" s="14"/>
    </row>
    <row r="312" spans="1:13">
      <c r="A312" s="14"/>
      <c r="B312" s="14"/>
      <c r="E312" s="27"/>
      <c r="F312" s="14"/>
      <c r="G312" s="14"/>
      <c r="H312" s="19"/>
      <c r="K312" s="14"/>
      <c r="L312" s="14"/>
      <c r="M312" s="14"/>
    </row>
    <row r="313" spans="1:13">
      <c r="A313" s="14"/>
      <c r="B313" s="14"/>
      <c r="E313" s="27"/>
      <c r="F313" s="14"/>
      <c r="G313" s="14"/>
      <c r="H313" s="19"/>
      <c r="K313" s="14"/>
      <c r="L313" s="14"/>
      <c r="M313" s="14"/>
    </row>
    <row r="314" spans="1:13">
      <c r="A314" s="14"/>
      <c r="B314" s="14"/>
      <c r="E314" s="27"/>
      <c r="F314" s="14"/>
      <c r="G314" s="14"/>
      <c r="H314" s="19"/>
      <c r="K314" s="14"/>
      <c r="L314" s="14"/>
      <c r="M314" s="14"/>
    </row>
    <row r="315" spans="1:13">
      <c r="A315" s="14"/>
      <c r="B315" s="14"/>
      <c r="E315" s="27"/>
      <c r="F315" s="14"/>
      <c r="G315" s="14"/>
      <c r="H315" s="19"/>
      <c r="K315" s="14"/>
      <c r="L315" s="14"/>
      <c r="M315" s="14"/>
    </row>
    <row r="316" spans="1:13">
      <c r="A316" s="14"/>
      <c r="B316" s="14"/>
      <c r="E316" s="27"/>
      <c r="F316" s="14"/>
      <c r="G316" s="14"/>
      <c r="H316" s="19"/>
      <c r="K316" s="14"/>
      <c r="L316" s="14"/>
      <c r="M316" s="14"/>
    </row>
    <row r="317" spans="1:13">
      <c r="A317" s="14"/>
      <c r="B317" s="14"/>
      <c r="E317" s="27"/>
      <c r="F317" s="14"/>
      <c r="G317" s="14"/>
      <c r="H317" s="19"/>
      <c r="K317" s="14"/>
      <c r="L317" s="14"/>
      <c r="M317" s="14"/>
    </row>
    <row r="318" spans="1:13">
      <c r="A318" s="14"/>
      <c r="B318" s="14"/>
      <c r="E318" s="27"/>
      <c r="F318" s="14"/>
      <c r="G318" s="14"/>
      <c r="H318" s="19"/>
      <c r="K318" s="14"/>
      <c r="L318" s="14"/>
      <c r="M318" s="14"/>
    </row>
    <row r="319" spans="1:13">
      <c r="A319" s="14"/>
      <c r="B319" s="14"/>
      <c r="E319" s="27"/>
      <c r="F319" s="14"/>
      <c r="G319" s="14"/>
      <c r="H319" s="19"/>
      <c r="K319" s="14"/>
      <c r="L319" s="14"/>
      <c r="M319" s="14"/>
    </row>
    <row r="320" spans="1:13">
      <c r="A320" s="14"/>
      <c r="B320" s="14"/>
      <c r="E320" s="27"/>
      <c r="F320" s="14"/>
      <c r="G320" s="14"/>
      <c r="H320" s="19"/>
      <c r="K320" s="14"/>
      <c r="L320" s="14"/>
      <c r="M320" s="14"/>
    </row>
    <row r="321" spans="1:13">
      <c r="A321" s="14"/>
      <c r="B321" s="14"/>
      <c r="E321" s="27"/>
      <c r="F321" s="14"/>
      <c r="G321" s="14"/>
      <c r="H321" s="19"/>
      <c r="K321" s="14"/>
      <c r="L321" s="14"/>
      <c r="M321" s="14"/>
    </row>
    <row r="322" spans="1:13">
      <c r="A322" s="14"/>
      <c r="B322" s="14"/>
      <c r="E322" s="27"/>
      <c r="F322" s="14"/>
      <c r="G322" s="14"/>
      <c r="H322" s="19"/>
      <c r="K322" s="14"/>
      <c r="L322" s="14"/>
      <c r="M322" s="14"/>
    </row>
    <row r="323" spans="1:13">
      <c r="A323" s="14"/>
      <c r="B323" s="14"/>
      <c r="E323" s="27"/>
      <c r="F323" s="14"/>
      <c r="G323" s="14"/>
      <c r="H323" s="19"/>
      <c r="K323" s="14"/>
      <c r="L323" s="14"/>
      <c r="M323" s="14"/>
    </row>
    <row r="324" spans="1:13">
      <c r="A324" s="14"/>
      <c r="B324" s="14"/>
      <c r="E324" s="27"/>
      <c r="F324" s="14"/>
      <c r="G324" s="14"/>
      <c r="H324" s="19"/>
      <c r="K324" s="14"/>
      <c r="L324" s="14"/>
      <c r="M324" s="14"/>
    </row>
    <row r="325" spans="1:13">
      <c r="A325" s="14"/>
      <c r="B325" s="14"/>
      <c r="E325" s="27"/>
      <c r="F325" s="14"/>
      <c r="G325" s="14"/>
      <c r="H325" s="19"/>
      <c r="K325" s="14"/>
      <c r="L325" s="14"/>
      <c r="M325" s="14"/>
    </row>
    <row r="326" spans="1:13">
      <c r="A326" s="14"/>
      <c r="B326" s="14"/>
      <c r="E326" s="27"/>
      <c r="F326" s="14"/>
      <c r="G326" s="14"/>
      <c r="H326" s="19"/>
      <c r="K326" s="14"/>
      <c r="L326" s="14"/>
      <c r="M326" s="14"/>
    </row>
    <row r="327" spans="1:13">
      <c r="A327" s="14"/>
      <c r="B327" s="14"/>
      <c r="E327" s="27"/>
      <c r="F327" s="14"/>
      <c r="G327" s="14"/>
      <c r="H327" s="19"/>
      <c r="K327" s="14"/>
      <c r="L327" s="14"/>
      <c r="M327" s="14"/>
    </row>
    <row r="328" spans="1:13">
      <c r="A328" s="14"/>
      <c r="B328" s="14"/>
      <c r="E328" s="27"/>
      <c r="F328" s="14"/>
      <c r="G328" s="14"/>
      <c r="H328" s="19"/>
      <c r="K328" s="14"/>
      <c r="L328" s="14"/>
      <c r="M328" s="14"/>
    </row>
    <row r="329" spans="1:13">
      <c r="A329" s="14"/>
      <c r="B329" s="14"/>
      <c r="E329" s="27"/>
      <c r="F329" s="14"/>
      <c r="G329" s="14"/>
      <c r="H329" s="19"/>
      <c r="K329" s="14"/>
      <c r="L329" s="14"/>
      <c r="M329" s="14"/>
    </row>
    <row r="330" spans="1:13">
      <c r="A330" s="14"/>
      <c r="B330" s="14"/>
      <c r="E330" s="27"/>
      <c r="F330" s="14"/>
      <c r="G330" s="14"/>
      <c r="H330" s="19"/>
      <c r="K330" s="14"/>
      <c r="L330" s="14"/>
      <c r="M330" s="14"/>
    </row>
    <row r="331" spans="1:13">
      <c r="A331" s="14"/>
      <c r="B331" s="14"/>
      <c r="E331" s="27"/>
      <c r="F331" s="14"/>
      <c r="G331" s="14"/>
      <c r="H331" s="19"/>
      <c r="K331" s="14"/>
      <c r="L331" s="14"/>
      <c r="M331" s="14"/>
    </row>
    <row r="332" spans="1:13">
      <c r="A332" s="14"/>
      <c r="B332" s="14"/>
      <c r="E332" s="27"/>
      <c r="F332" s="14"/>
      <c r="G332" s="14"/>
      <c r="H332" s="19"/>
      <c r="K332" s="14"/>
      <c r="L332" s="14"/>
      <c r="M332" s="14"/>
    </row>
    <row r="333" spans="1:13">
      <c r="A333" s="14"/>
      <c r="B333" s="14"/>
      <c r="E333" s="27"/>
      <c r="F333" s="14"/>
      <c r="G333" s="14"/>
      <c r="H333" s="19"/>
      <c r="K333" s="14"/>
      <c r="L333" s="14"/>
      <c r="M333" s="14"/>
    </row>
    <row r="334" spans="1:13">
      <c r="A334" s="14"/>
      <c r="B334" s="14"/>
      <c r="E334" s="27"/>
      <c r="F334" s="14"/>
      <c r="G334" s="14"/>
      <c r="H334" s="19"/>
      <c r="K334" s="14"/>
      <c r="L334" s="14"/>
      <c r="M334" s="14"/>
    </row>
    <row r="335" spans="1:13">
      <c r="A335" s="14"/>
      <c r="B335" s="14"/>
      <c r="E335" s="27"/>
      <c r="F335" s="14"/>
      <c r="G335" s="14"/>
      <c r="H335" s="19"/>
      <c r="K335" s="14"/>
      <c r="L335" s="14"/>
      <c r="M335" s="14"/>
    </row>
    <row r="336" spans="1:13">
      <c r="A336" s="14"/>
      <c r="B336" s="14"/>
      <c r="E336" s="27"/>
      <c r="F336" s="14"/>
      <c r="G336" s="14"/>
      <c r="H336" s="19"/>
      <c r="K336" s="14"/>
      <c r="L336" s="14"/>
      <c r="M336" s="14"/>
    </row>
    <row r="337" spans="1:13">
      <c r="A337" s="14"/>
      <c r="B337" s="14"/>
      <c r="E337" s="27"/>
      <c r="F337" s="14"/>
      <c r="G337" s="14"/>
      <c r="H337" s="19"/>
      <c r="K337" s="14"/>
      <c r="L337" s="14"/>
      <c r="M337" s="14"/>
    </row>
    <row r="338" spans="1:13">
      <c r="A338" s="14"/>
      <c r="B338" s="14"/>
      <c r="E338" s="27"/>
      <c r="F338" s="14"/>
      <c r="G338" s="14"/>
      <c r="H338" s="19"/>
      <c r="K338" s="14"/>
      <c r="L338" s="14"/>
      <c r="M338" s="14"/>
    </row>
    <row r="339" spans="1:13">
      <c r="A339" s="14"/>
      <c r="B339" s="14"/>
      <c r="E339" s="27"/>
      <c r="F339" s="14"/>
      <c r="G339" s="14"/>
      <c r="H339" s="19"/>
      <c r="K339" s="14"/>
      <c r="L339" s="14"/>
      <c r="M339" s="14"/>
    </row>
    <row r="340" spans="1:13">
      <c r="A340" s="14"/>
      <c r="B340" s="14"/>
      <c r="E340" s="27"/>
      <c r="F340" s="14"/>
      <c r="G340" s="14"/>
      <c r="H340" s="19"/>
      <c r="K340" s="14"/>
      <c r="L340" s="14"/>
      <c r="M340" s="14"/>
    </row>
    <row r="341" spans="1:13">
      <c r="A341" s="14"/>
      <c r="B341" s="14"/>
      <c r="E341" s="27"/>
      <c r="F341" s="14"/>
      <c r="G341" s="14"/>
      <c r="H341" s="19"/>
      <c r="K341" s="14"/>
      <c r="L341" s="14"/>
      <c r="M341" s="14"/>
    </row>
    <row r="342" spans="1:13">
      <c r="A342" s="14"/>
      <c r="B342" s="14"/>
      <c r="E342" s="27"/>
      <c r="F342" s="14"/>
      <c r="G342" s="14"/>
      <c r="H342" s="19"/>
      <c r="K342" s="14"/>
      <c r="L342" s="14"/>
      <c r="M342" s="14"/>
    </row>
    <row r="343" spans="1:13">
      <c r="A343" s="14"/>
      <c r="B343" s="14"/>
      <c r="E343" s="27"/>
      <c r="F343" s="14"/>
      <c r="G343" s="14"/>
      <c r="H343" s="19"/>
      <c r="K343" s="14"/>
      <c r="L343" s="14"/>
      <c r="M343" s="14"/>
    </row>
    <row r="344" spans="1:13">
      <c r="A344" s="14"/>
      <c r="B344" s="14"/>
      <c r="E344" s="27"/>
      <c r="F344" s="14"/>
      <c r="G344" s="14"/>
      <c r="H344" s="19"/>
      <c r="K344" s="14"/>
      <c r="L344" s="14"/>
      <c r="M344" s="14"/>
    </row>
    <row r="345" spans="1:13">
      <c r="A345" s="14"/>
      <c r="B345" s="14"/>
      <c r="E345" s="27"/>
      <c r="F345" s="14"/>
      <c r="G345" s="14"/>
      <c r="H345" s="19"/>
      <c r="K345" s="14"/>
      <c r="L345" s="14"/>
      <c r="M345" s="14"/>
    </row>
    <row r="346" spans="1:13">
      <c r="A346" s="14"/>
      <c r="B346" s="14"/>
      <c r="E346" s="27"/>
      <c r="F346" s="14"/>
      <c r="G346" s="14"/>
      <c r="H346" s="19"/>
      <c r="K346" s="14"/>
      <c r="L346" s="14"/>
      <c r="M346" s="14"/>
    </row>
    <row r="347" spans="1:13">
      <c r="A347" s="14"/>
      <c r="B347" s="14"/>
      <c r="E347" s="27"/>
      <c r="F347" s="14"/>
      <c r="G347" s="14"/>
      <c r="H347" s="19"/>
      <c r="K347" s="14"/>
      <c r="L347" s="14"/>
      <c r="M347" s="14"/>
    </row>
    <row r="348" spans="1:13">
      <c r="A348" s="14"/>
      <c r="B348" s="14"/>
      <c r="E348" s="27"/>
      <c r="F348" s="14"/>
      <c r="G348" s="14"/>
      <c r="H348" s="19"/>
      <c r="K348" s="14"/>
      <c r="L348" s="14"/>
      <c r="M348" s="14"/>
    </row>
    <row r="349" spans="1:13">
      <c r="A349" s="14"/>
      <c r="B349" s="14"/>
      <c r="E349" s="27"/>
      <c r="F349" s="14"/>
      <c r="G349" s="14"/>
      <c r="H349" s="19"/>
      <c r="K349" s="14"/>
      <c r="L349" s="14"/>
      <c r="M349" s="14"/>
    </row>
    <row r="350" spans="1:13">
      <c r="A350" s="14"/>
      <c r="B350" s="14"/>
      <c r="E350" s="27"/>
      <c r="F350" s="14"/>
      <c r="G350" s="14"/>
      <c r="H350" s="19"/>
      <c r="K350" s="14"/>
      <c r="L350" s="14"/>
      <c r="M350" s="14"/>
    </row>
    <row r="351" spans="1:13">
      <c r="A351" s="14"/>
      <c r="B351" s="14"/>
      <c r="E351" s="27"/>
      <c r="F351" s="14"/>
      <c r="G351" s="14"/>
      <c r="H351" s="19"/>
      <c r="K351" s="14"/>
      <c r="L351" s="14"/>
      <c r="M351" s="14"/>
    </row>
    <row r="352" spans="1:13">
      <c r="A352" s="14"/>
      <c r="B352" s="14"/>
      <c r="E352" s="27"/>
      <c r="F352" s="14"/>
      <c r="G352" s="14"/>
      <c r="H352" s="19"/>
      <c r="K352" s="14"/>
      <c r="L352" s="14"/>
      <c r="M352" s="14"/>
    </row>
    <row r="353" spans="1:13">
      <c r="A353" s="14"/>
      <c r="B353" s="14"/>
      <c r="E353" s="27"/>
      <c r="F353" s="14"/>
      <c r="G353" s="14"/>
      <c r="H353" s="19"/>
      <c r="K353" s="14"/>
      <c r="L353" s="14"/>
      <c r="M353" s="14"/>
    </row>
    <row r="354" spans="1:13">
      <c r="A354" s="14"/>
      <c r="B354" s="14"/>
      <c r="E354" s="27"/>
      <c r="F354" s="14"/>
      <c r="G354" s="14"/>
      <c r="H354" s="19"/>
      <c r="K354" s="14"/>
      <c r="L354" s="14"/>
      <c r="M354" s="14"/>
    </row>
    <row r="355" spans="1:13">
      <c r="A355" s="14"/>
      <c r="B355" s="14"/>
      <c r="E355" s="27"/>
      <c r="F355" s="14"/>
      <c r="G355" s="14"/>
      <c r="H355" s="19"/>
      <c r="K355" s="14"/>
      <c r="L355" s="14"/>
      <c r="M355" s="14"/>
    </row>
    <row r="356" spans="1:13">
      <c r="A356" s="14"/>
      <c r="B356" s="14"/>
      <c r="E356" s="27"/>
      <c r="F356" s="14"/>
      <c r="G356" s="14"/>
      <c r="H356" s="19"/>
      <c r="K356" s="14"/>
      <c r="L356" s="14"/>
      <c r="M356" s="14"/>
    </row>
    <row r="357" spans="1:13">
      <c r="A357" s="14"/>
      <c r="B357" s="14"/>
      <c r="E357" s="27"/>
      <c r="F357" s="14"/>
      <c r="G357" s="14"/>
      <c r="H357" s="19"/>
      <c r="K357" s="14"/>
      <c r="L357" s="14"/>
      <c r="M357" s="14"/>
    </row>
    <row r="358" spans="1:13">
      <c r="A358" s="14"/>
      <c r="B358" s="14"/>
      <c r="E358" s="27"/>
      <c r="F358" s="14"/>
      <c r="G358" s="14"/>
      <c r="H358" s="19"/>
      <c r="K358" s="14"/>
      <c r="L358" s="14"/>
      <c r="M358" s="14"/>
    </row>
    <row r="359" spans="1:13">
      <c r="A359" s="14"/>
      <c r="B359" s="14"/>
      <c r="E359" s="27"/>
      <c r="F359" s="14"/>
      <c r="G359" s="14"/>
      <c r="H359" s="19"/>
      <c r="K359" s="14"/>
      <c r="L359" s="14"/>
      <c r="M359" s="14"/>
    </row>
    <row r="360" spans="1:13">
      <c r="A360" s="14"/>
      <c r="B360" s="14"/>
      <c r="E360" s="27"/>
      <c r="F360" s="14"/>
      <c r="G360" s="14"/>
      <c r="H360" s="19"/>
      <c r="K360" s="14"/>
      <c r="L360" s="14"/>
      <c r="M360" s="14"/>
    </row>
    <row r="361" spans="1:13">
      <c r="A361" s="14"/>
      <c r="B361" s="14"/>
      <c r="E361" s="27"/>
      <c r="F361" s="14"/>
      <c r="G361" s="14"/>
      <c r="H361" s="19"/>
      <c r="K361" s="14"/>
      <c r="L361" s="14"/>
      <c r="M361" s="14"/>
    </row>
    <row r="362" spans="1:13">
      <c r="A362" s="14"/>
      <c r="B362" s="14"/>
      <c r="E362" s="27"/>
      <c r="F362" s="14"/>
      <c r="G362" s="14"/>
      <c r="H362" s="19"/>
      <c r="K362" s="14"/>
      <c r="L362" s="14"/>
      <c r="M362" s="14"/>
    </row>
    <row r="363" spans="1:13">
      <c r="A363" s="14"/>
      <c r="B363" s="14"/>
      <c r="E363" s="27"/>
      <c r="F363" s="14"/>
      <c r="G363" s="14"/>
      <c r="H363" s="19"/>
      <c r="K363" s="14"/>
      <c r="L363" s="14"/>
      <c r="M363" s="14"/>
    </row>
    <row r="364" spans="1:13">
      <c r="A364" s="14"/>
      <c r="B364" s="14"/>
      <c r="E364" s="27"/>
      <c r="F364" s="14"/>
      <c r="G364" s="14"/>
      <c r="H364" s="19"/>
      <c r="K364" s="14"/>
      <c r="L364" s="14"/>
      <c r="M364" s="14"/>
    </row>
    <row r="365" spans="1:13">
      <c r="A365" s="14"/>
      <c r="B365" s="14"/>
      <c r="E365" s="27"/>
      <c r="F365" s="14"/>
      <c r="G365" s="14"/>
      <c r="H365" s="19"/>
      <c r="K365" s="14"/>
      <c r="L365" s="14"/>
      <c r="M365" s="14"/>
    </row>
    <row r="366" spans="1:13">
      <c r="A366" s="14"/>
      <c r="B366" s="14"/>
      <c r="E366" s="27"/>
      <c r="F366" s="14"/>
      <c r="G366" s="14"/>
      <c r="H366" s="19"/>
      <c r="K366" s="14"/>
      <c r="L366" s="14"/>
      <c r="M366" s="14"/>
    </row>
    <row r="367" spans="1:13">
      <c r="A367" s="14"/>
      <c r="B367" s="14"/>
      <c r="E367" s="27"/>
      <c r="F367" s="14"/>
      <c r="G367" s="14"/>
      <c r="H367" s="19"/>
      <c r="K367" s="14"/>
      <c r="L367" s="14"/>
      <c r="M367" s="14"/>
    </row>
    <row r="368" spans="1:13">
      <c r="A368" s="14"/>
      <c r="B368" s="14"/>
      <c r="E368" s="27"/>
      <c r="F368" s="14"/>
      <c r="G368" s="14"/>
      <c r="H368" s="19"/>
      <c r="K368" s="14"/>
      <c r="L368" s="14"/>
      <c r="M368" s="14"/>
    </row>
    <row r="369" spans="1:13">
      <c r="A369" s="14"/>
      <c r="B369" s="14"/>
      <c r="E369" s="27"/>
      <c r="F369" s="14"/>
      <c r="G369" s="14"/>
      <c r="H369" s="19"/>
      <c r="K369" s="14"/>
      <c r="L369" s="14"/>
      <c r="M369" s="14"/>
    </row>
    <row r="370" spans="1:13">
      <c r="A370" s="14"/>
      <c r="B370" s="14"/>
      <c r="E370" s="27"/>
      <c r="F370" s="14"/>
      <c r="G370" s="14"/>
      <c r="H370" s="19"/>
      <c r="K370" s="14"/>
      <c r="L370" s="14"/>
      <c r="M370" s="14"/>
    </row>
    <row r="371" spans="1:13">
      <c r="A371" s="14"/>
      <c r="B371" s="14"/>
      <c r="E371" s="27"/>
      <c r="F371" s="14"/>
      <c r="G371" s="14"/>
      <c r="H371" s="19"/>
      <c r="K371" s="14"/>
      <c r="L371" s="14"/>
      <c r="M371" s="14"/>
    </row>
    <row r="372" spans="1:13">
      <c r="A372" s="14"/>
      <c r="B372" s="14"/>
      <c r="E372" s="27"/>
      <c r="F372" s="14"/>
      <c r="G372" s="14"/>
      <c r="H372" s="19"/>
      <c r="K372" s="14"/>
      <c r="L372" s="14"/>
      <c r="M372" s="14"/>
    </row>
    <row r="373" spans="1:13">
      <c r="A373" s="14"/>
      <c r="B373" s="14"/>
      <c r="E373" s="27"/>
      <c r="F373" s="14"/>
      <c r="G373" s="14"/>
      <c r="H373" s="19"/>
      <c r="K373" s="14"/>
      <c r="L373" s="14"/>
      <c r="M373" s="14"/>
    </row>
    <row r="374" spans="1:13">
      <c r="A374" s="14"/>
      <c r="B374" s="14"/>
      <c r="E374" s="27"/>
      <c r="F374" s="14"/>
      <c r="G374" s="14"/>
      <c r="H374" s="19"/>
      <c r="K374" s="14"/>
      <c r="L374" s="14"/>
      <c r="M374" s="14"/>
    </row>
    <row r="375" spans="1:13">
      <c r="A375" s="14"/>
      <c r="B375" s="14"/>
      <c r="E375" s="27"/>
      <c r="F375" s="14"/>
      <c r="G375" s="14"/>
      <c r="H375" s="19"/>
      <c r="K375" s="14"/>
      <c r="L375" s="14"/>
      <c r="M375" s="14"/>
    </row>
    <row r="376" spans="1:13">
      <c r="A376" s="14"/>
      <c r="B376" s="14"/>
      <c r="E376" s="27"/>
      <c r="F376" s="14"/>
      <c r="G376" s="14"/>
      <c r="H376" s="19"/>
      <c r="K376" s="14"/>
      <c r="L376" s="14"/>
      <c r="M376" s="14"/>
    </row>
    <row r="377" spans="1:13">
      <c r="A377" s="14"/>
      <c r="B377" s="14"/>
      <c r="E377" s="27"/>
      <c r="F377" s="14"/>
      <c r="G377" s="14"/>
      <c r="H377" s="19"/>
      <c r="K377" s="14"/>
      <c r="L377" s="14"/>
      <c r="M377" s="14"/>
    </row>
    <row r="378" spans="1:13">
      <c r="A378" s="14"/>
      <c r="B378" s="14"/>
      <c r="E378" s="27"/>
      <c r="F378" s="14"/>
      <c r="G378" s="14"/>
      <c r="H378" s="19"/>
      <c r="K378" s="14"/>
      <c r="L378" s="14"/>
      <c r="M378" s="14"/>
    </row>
    <row r="379" spans="1:13">
      <c r="A379" s="14"/>
      <c r="B379" s="14"/>
      <c r="E379" s="27"/>
      <c r="F379" s="14"/>
      <c r="G379" s="14"/>
      <c r="H379" s="19"/>
      <c r="K379" s="14"/>
      <c r="L379" s="14"/>
      <c r="M379" s="14"/>
    </row>
    <row r="380" spans="1:13">
      <c r="A380" s="14"/>
      <c r="B380" s="14"/>
      <c r="E380" s="27"/>
      <c r="F380" s="14"/>
      <c r="G380" s="14"/>
      <c r="H380" s="19"/>
      <c r="K380" s="14"/>
      <c r="L380" s="14"/>
      <c r="M380" s="14"/>
    </row>
    <row r="381" spans="1:13">
      <c r="A381" s="14"/>
      <c r="B381" s="14"/>
      <c r="E381" s="27"/>
      <c r="F381" s="14"/>
      <c r="G381" s="14"/>
      <c r="H381" s="19"/>
      <c r="K381" s="14"/>
      <c r="L381" s="14"/>
      <c r="M381" s="14"/>
    </row>
    <row r="382" spans="1:13">
      <c r="A382" s="14"/>
      <c r="B382" s="14"/>
      <c r="E382" s="27"/>
      <c r="F382" s="14"/>
      <c r="G382" s="14"/>
      <c r="H382" s="19"/>
      <c r="K382" s="14"/>
      <c r="L382" s="14"/>
      <c r="M382" s="14"/>
    </row>
    <row r="383" spans="1:13">
      <c r="A383" s="14"/>
      <c r="B383" s="14"/>
      <c r="E383" s="27"/>
      <c r="F383" s="14"/>
      <c r="G383" s="14"/>
      <c r="H383" s="19"/>
      <c r="K383" s="14"/>
      <c r="L383" s="14"/>
      <c r="M383" s="14"/>
    </row>
    <row r="384" spans="1:13">
      <c r="A384" s="14"/>
      <c r="B384" s="14"/>
      <c r="E384" s="27"/>
      <c r="F384" s="14"/>
      <c r="G384" s="14"/>
      <c r="H384" s="19"/>
      <c r="K384" s="14"/>
      <c r="L384" s="14"/>
      <c r="M384" s="14"/>
    </row>
    <row r="385" spans="1:13">
      <c r="A385" s="14"/>
      <c r="B385" s="14"/>
      <c r="E385" s="27"/>
      <c r="F385" s="14"/>
      <c r="G385" s="14"/>
      <c r="H385" s="19"/>
      <c r="K385" s="14"/>
      <c r="L385" s="14"/>
      <c r="M385" s="14"/>
    </row>
    <row r="386" spans="1:13">
      <c r="A386" s="14"/>
      <c r="B386" s="14"/>
      <c r="E386" s="27"/>
      <c r="F386" s="14"/>
      <c r="G386" s="14"/>
      <c r="H386" s="19"/>
      <c r="K386" s="14"/>
      <c r="L386" s="14"/>
      <c r="M386" s="14"/>
    </row>
    <row r="387" spans="1:13">
      <c r="A387" s="14"/>
      <c r="B387" s="14"/>
      <c r="E387" s="27"/>
      <c r="F387" s="14"/>
      <c r="G387" s="14"/>
      <c r="H387" s="19"/>
      <c r="K387" s="14"/>
      <c r="L387" s="14"/>
      <c r="M387" s="14"/>
    </row>
    <row r="388" spans="1:13">
      <c r="A388" s="14"/>
      <c r="B388" s="14"/>
      <c r="E388" s="27"/>
      <c r="F388" s="14"/>
      <c r="G388" s="14"/>
      <c r="H388" s="19"/>
      <c r="K388" s="14"/>
      <c r="L388" s="14"/>
      <c r="M388" s="14"/>
    </row>
    <row r="389" spans="1:13">
      <c r="A389" s="14"/>
      <c r="B389" s="14"/>
      <c r="E389" s="27"/>
      <c r="F389" s="14"/>
      <c r="G389" s="14"/>
      <c r="H389" s="19"/>
      <c r="K389" s="14"/>
      <c r="L389" s="14"/>
      <c r="M389" s="14"/>
    </row>
    <row r="390" spans="1:13">
      <c r="A390" s="14"/>
      <c r="B390" s="14"/>
      <c r="E390" s="27"/>
      <c r="F390" s="14"/>
      <c r="G390" s="14"/>
      <c r="H390" s="19"/>
      <c r="K390" s="14"/>
      <c r="L390" s="14"/>
      <c r="M390" s="14"/>
    </row>
    <row r="391" spans="1:13">
      <c r="A391" s="14"/>
      <c r="B391" s="14"/>
      <c r="E391" s="27"/>
      <c r="F391" s="14"/>
      <c r="G391" s="14"/>
      <c r="H391" s="19"/>
      <c r="K391" s="14"/>
      <c r="L391" s="14"/>
      <c r="M391" s="14"/>
    </row>
    <row r="392" spans="1:13">
      <c r="A392" s="14"/>
      <c r="B392" s="14"/>
      <c r="E392" s="27"/>
      <c r="F392" s="14"/>
      <c r="G392" s="14"/>
      <c r="H392" s="19"/>
      <c r="K392" s="14"/>
      <c r="L392" s="14"/>
      <c r="M392" s="14"/>
    </row>
    <row r="393" spans="1:13">
      <c r="A393" s="14"/>
      <c r="B393" s="14"/>
      <c r="E393" s="27"/>
      <c r="F393" s="14"/>
      <c r="G393" s="14"/>
      <c r="H393" s="19"/>
      <c r="K393" s="14"/>
      <c r="L393" s="14"/>
      <c r="M393" s="14"/>
    </row>
    <row r="394" spans="1:13">
      <c r="A394" s="14"/>
      <c r="B394" s="14"/>
      <c r="E394" s="27"/>
      <c r="F394" s="14"/>
      <c r="G394" s="14"/>
      <c r="H394" s="19"/>
      <c r="K394" s="14"/>
      <c r="L394" s="14"/>
      <c r="M394" s="14"/>
    </row>
    <row r="395" spans="1:13">
      <c r="A395" s="14"/>
      <c r="B395" s="14"/>
      <c r="E395" s="27"/>
      <c r="F395" s="14"/>
      <c r="G395" s="14"/>
      <c r="H395" s="19"/>
      <c r="K395" s="14"/>
      <c r="L395" s="14"/>
      <c r="M395" s="14"/>
    </row>
    <row r="396" spans="1:13">
      <c r="A396" s="14"/>
      <c r="B396" s="14"/>
      <c r="E396" s="27"/>
      <c r="F396" s="14"/>
      <c r="G396" s="14"/>
      <c r="H396" s="19"/>
      <c r="K396" s="14"/>
      <c r="L396" s="14"/>
      <c r="M396" s="14"/>
    </row>
    <row r="397" spans="1:13">
      <c r="A397" s="14"/>
      <c r="B397" s="14"/>
      <c r="E397" s="27"/>
      <c r="F397" s="14"/>
      <c r="G397" s="14"/>
      <c r="H397" s="19"/>
      <c r="K397" s="14"/>
      <c r="L397" s="14"/>
      <c r="M397" s="14"/>
    </row>
    <row r="398" spans="1:13">
      <c r="A398" s="14"/>
      <c r="B398" s="14"/>
      <c r="E398" s="27"/>
      <c r="F398" s="14"/>
      <c r="G398" s="14"/>
      <c r="H398" s="19"/>
      <c r="K398" s="14"/>
      <c r="L398" s="14"/>
      <c r="M398" s="14"/>
    </row>
    <row r="399" spans="1:13">
      <c r="A399" s="14"/>
      <c r="B399" s="14"/>
      <c r="E399" s="27"/>
      <c r="F399" s="14"/>
      <c r="G399" s="14"/>
      <c r="H399" s="19"/>
      <c r="K399" s="14"/>
      <c r="L399" s="14"/>
      <c r="M399" s="14"/>
    </row>
    <row r="400" spans="1:13">
      <c r="A400" s="14"/>
      <c r="B400" s="14"/>
      <c r="E400" s="27"/>
      <c r="F400" s="14"/>
      <c r="G400" s="14"/>
      <c r="H400" s="19"/>
      <c r="K400" s="14"/>
      <c r="L400" s="14"/>
      <c r="M400" s="14"/>
    </row>
    <row r="401" spans="1:13">
      <c r="A401" s="14"/>
      <c r="B401" s="14"/>
      <c r="E401" s="27"/>
      <c r="F401" s="14"/>
      <c r="G401" s="14"/>
      <c r="H401" s="19"/>
      <c r="K401" s="14"/>
      <c r="L401" s="14"/>
      <c r="M401" s="14"/>
    </row>
    <row r="402" spans="1:13">
      <c r="A402" s="14"/>
      <c r="B402" s="14"/>
      <c r="E402" s="27"/>
      <c r="F402" s="14"/>
      <c r="G402" s="14"/>
      <c r="H402" s="19"/>
      <c r="K402" s="14"/>
      <c r="L402" s="14"/>
      <c r="M402" s="14"/>
    </row>
    <row r="403" spans="1:13">
      <c r="A403" s="14"/>
      <c r="B403" s="14"/>
      <c r="E403" s="27"/>
      <c r="F403" s="14"/>
      <c r="G403" s="14"/>
      <c r="H403" s="19"/>
      <c r="K403" s="14"/>
      <c r="L403" s="14"/>
      <c r="M403" s="14"/>
    </row>
    <row r="404" spans="1:13">
      <c r="A404" s="14"/>
      <c r="B404" s="14"/>
      <c r="E404" s="27"/>
      <c r="F404" s="14"/>
      <c r="G404" s="14"/>
      <c r="H404" s="19"/>
      <c r="K404" s="14"/>
      <c r="L404" s="14"/>
      <c r="M404" s="14"/>
    </row>
    <row r="405" spans="1:13">
      <c r="A405" s="14"/>
      <c r="B405" s="14"/>
      <c r="E405" s="27"/>
      <c r="F405" s="14"/>
      <c r="G405" s="14"/>
      <c r="H405" s="19"/>
      <c r="K405" s="14"/>
      <c r="L405" s="14"/>
      <c r="M405" s="14"/>
    </row>
    <row r="406" spans="1:13">
      <c r="A406" s="14"/>
      <c r="B406" s="14"/>
      <c r="E406" s="27"/>
      <c r="F406" s="14"/>
      <c r="G406" s="14"/>
      <c r="H406" s="19"/>
      <c r="K406" s="14"/>
      <c r="L406" s="14"/>
      <c r="M406" s="14"/>
    </row>
    <row r="407" spans="1:13">
      <c r="A407" s="14"/>
      <c r="B407" s="14"/>
      <c r="E407" s="27"/>
      <c r="F407" s="14"/>
      <c r="G407" s="14"/>
      <c r="H407" s="19"/>
      <c r="K407" s="14"/>
      <c r="L407" s="14"/>
      <c r="M407" s="14"/>
    </row>
    <row r="408" spans="1:13">
      <c r="A408" s="14"/>
      <c r="B408" s="14"/>
      <c r="E408" s="27"/>
      <c r="F408" s="14"/>
      <c r="G408" s="14"/>
      <c r="H408" s="19"/>
      <c r="K408" s="14"/>
      <c r="L408" s="14"/>
      <c r="M408" s="14"/>
    </row>
    <row r="409" spans="1:13">
      <c r="A409" s="14"/>
      <c r="B409" s="14"/>
      <c r="E409" s="27"/>
      <c r="F409" s="14"/>
      <c r="G409" s="14"/>
      <c r="H409" s="19"/>
      <c r="K409" s="14"/>
      <c r="L409" s="14"/>
      <c r="M409" s="14"/>
    </row>
    <row r="410" spans="1:13">
      <c r="A410" s="14"/>
      <c r="B410" s="14"/>
      <c r="E410" s="27"/>
      <c r="F410" s="14"/>
      <c r="G410" s="14"/>
      <c r="H410" s="19"/>
      <c r="K410" s="14"/>
      <c r="L410" s="14"/>
      <c r="M410" s="14"/>
    </row>
    <row r="411" spans="1:13">
      <c r="A411" s="14"/>
      <c r="B411" s="14"/>
      <c r="E411" s="27"/>
      <c r="F411" s="14"/>
      <c r="G411" s="14"/>
      <c r="H411" s="19"/>
      <c r="K411" s="14"/>
      <c r="L411" s="14"/>
      <c r="M411" s="14"/>
    </row>
    <row r="412" spans="1:13">
      <c r="A412" s="14"/>
      <c r="B412" s="14"/>
      <c r="E412" s="27"/>
      <c r="F412" s="14"/>
      <c r="G412" s="14"/>
      <c r="H412" s="19"/>
      <c r="K412" s="14"/>
      <c r="L412" s="14"/>
      <c r="M412" s="14"/>
    </row>
    <row r="413" spans="1:13">
      <c r="A413" s="14"/>
      <c r="B413" s="14"/>
      <c r="E413" s="27"/>
      <c r="F413" s="14"/>
      <c r="G413" s="14"/>
      <c r="H413" s="19"/>
      <c r="K413" s="14"/>
      <c r="L413" s="14"/>
      <c r="M413" s="14"/>
    </row>
    <row r="414" spans="1:13">
      <c r="A414" s="14"/>
      <c r="B414" s="14"/>
      <c r="E414" s="27"/>
      <c r="F414" s="14"/>
      <c r="G414" s="14"/>
      <c r="H414" s="19"/>
      <c r="K414" s="14"/>
      <c r="L414" s="14"/>
      <c r="M414" s="14"/>
    </row>
    <row r="415" spans="1:13">
      <c r="A415" s="14"/>
      <c r="B415" s="14"/>
      <c r="E415" s="27"/>
      <c r="F415" s="14"/>
      <c r="G415" s="14"/>
      <c r="H415" s="19"/>
      <c r="K415" s="14"/>
      <c r="L415" s="14"/>
      <c r="M415" s="14"/>
    </row>
    <row r="416" spans="1:13">
      <c r="A416" s="14"/>
      <c r="B416" s="14"/>
      <c r="E416" s="27"/>
      <c r="F416" s="14"/>
      <c r="G416" s="14"/>
      <c r="H416" s="19"/>
      <c r="K416" s="14"/>
      <c r="L416" s="14"/>
      <c r="M416" s="14"/>
    </row>
    <row r="417" spans="1:13">
      <c r="A417" s="14"/>
      <c r="B417" s="14"/>
      <c r="E417" s="27"/>
      <c r="F417" s="14"/>
      <c r="G417" s="14"/>
      <c r="H417" s="19"/>
      <c r="K417" s="14"/>
      <c r="L417" s="14"/>
      <c r="M417" s="14"/>
    </row>
    <row r="418" spans="1:13">
      <c r="A418" s="14"/>
      <c r="B418" s="14"/>
      <c r="E418" s="27"/>
      <c r="F418" s="14"/>
      <c r="G418" s="14"/>
      <c r="H418" s="19"/>
      <c r="K418" s="14"/>
      <c r="L418" s="14"/>
      <c r="M418" s="14"/>
    </row>
    <row r="419" spans="1:13">
      <c r="A419" s="14"/>
      <c r="B419" s="14"/>
      <c r="E419" s="27"/>
      <c r="F419" s="14"/>
      <c r="G419" s="14"/>
      <c r="H419" s="19"/>
      <c r="K419" s="14"/>
      <c r="L419" s="14"/>
      <c r="M419" s="14"/>
    </row>
    <row r="420" spans="1:13">
      <c r="A420" s="14"/>
      <c r="B420" s="14"/>
      <c r="E420" s="27"/>
      <c r="F420" s="14"/>
      <c r="G420" s="14"/>
      <c r="H420" s="19"/>
      <c r="K420" s="14"/>
      <c r="L420" s="14"/>
      <c r="M420" s="14"/>
    </row>
    <row r="421" spans="1:13">
      <c r="A421" s="14"/>
      <c r="B421" s="14"/>
      <c r="E421" s="27"/>
      <c r="F421" s="14"/>
      <c r="G421" s="14"/>
      <c r="H421" s="19"/>
      <c r="K421" s="14"/>
      <c r="L421" s="14"/>
      <c r="M421" s="14"/>
    </row>
    <row r="422" spans="1:13">
      <c r="A422" s="14"/>
      <c r="B422" s="14"/>
      <c r="E422" s="27"/>
      <c r="F422" s="14"/>
      <c r="G422" s="14"/>
      <c r="H422" s="19"/>
      <c r="K422" s="14"/>
      <c r="L422" s="14"/>
      <c r="M422" s="14"/>
    </row>
    <row r="423" spans="1:13">
      <c r="A423" s="14"/>
      <c r="B423" s="14"/>
      <c r="E423" s="27"/>
      <c r="F423" s="14"/>
      <c r="G423" s="14"/>
      <c r="H423" s="19"/>
      <c r="K423" s="14"/>
      <c r="L423" s="14"/>
      <c r="M423" s="14"/>
    </row>
    <row r="424" spans="1:13">
      <c r="A424" s="14"/>
      <c r="B424" s="14"/>
      <c r="E424" s="27"/>
      <c r="F424" s="14"/>
      <c r="G424" s="14"/>
      <c r="H424" s="19"/>
      <c r="K424" s="14"/>
      <c r="L424" s="14"/>
      <c r="M424" s="14"/>
    </row>
    <row r="425" spans="1:13">
      <c r="A425" s="14"/>
      <c r="B425" s="14"/>
      <c r="E425" s="27"/>
      <c r="F425" s="14"/>
      <c r="G425" s="14"/>
      <c r="H425" s="19"/>
      <c r="K425" s="14"/>
      <c r="L425" s="14"/>
      <c r="M425" s="14"/>
    </row>
    <row r="426" spans="1:13">
      <c r="A426" s="14"/>
      <c r="B426" s="14"/>
      <c r="E426" s="27"/>
      <c r="F426" s="14"/>
      <c r="G426" s="14"/>
      <c r="H426" s="19"/>
      <c r="K426" s="14"/>
      <c r="L426" s="14"/>
      <c r="M426" s="14"/>
    </row>
    <row r="427" spans="1:13">
      <c r="A427" s="14"/>
      <c r="B427" s="14"/>
      <c r="E427" s="27"/>
      <c r="F427" s="14"/>
      <c r="G427" s="14"/>
      <c r="H427" s="19"/>
      <c r="K427" s="14"/>
      <c r="L427" s="14"/>
      <c r="M427" s="14"/>
    </row>
    <row r="428" spans="1:13">
      <c r="A428" s="14"/>
      <c r="B428" s="14"/>
      <c r="E428" s="27"/>
      <c r="F428" s="14"/>
      <c r="G428" s="14"/>
      <c r="H428" s="19"/>
      <c r="K428" s="14"/>
      <c r="L428" s="14"/>
      <c r="M428" s="14"/>
    </row>
    <row r="429" spans="1:13">
      <c r="A429" s="14"/>
      <c r="B429" s="14"/>
      <c r="E429" s="27"/>
      <c r="F429" s="14"/>
      <c r="G429" s="14"/>
      <c r="H429" s="19"/>
      <c r="K429" s="14"/>
      <c r="L429" s="14"/>
      <c r="M429" s="14"/>
    </row>
    <row r="430" spans="1:13">
      <c r="A430" s="14"/>
      <c r="B430" s="14"/>
      <c r="E430" s="27"/>
      <c r="F430" s="14"/>
      <c r="G430" s="14"/>
      <c r="H430" s="19"/>
      <c r="K430" s="14"/>
      <c r="L430" s="14"/>
      <c r="M430" s="14"/>
    </row>
    <row r="431" spans="1:13">
      <c r="A431" s="14"/>
      <c r="B431" s="14"/>
      <c r="E431" s="27"/>
      <c r="F431" s="14"/>
      <c r="G431" s="14"/>
      <c r="H431" s="19"/>
      <c r="K431" s="14"/>
      <c r="L431" s="14"/>
      <c r="M431" s="14"/>
    </row>
    <row r="432" spans="1:13">
      <c r="A432" s="14"/>
      <c r="B432" s="14"/>
      <c r="E432" s="27"/>
      <c r="F432" s="14"/>
      <c r="G432" s="14"/>
      <c r="H432" s="19"/>
      <c r="K432" s="14"/>
      <c r="L432" s="14"/>
      <c r="M432" s="14"/>
    </row>
    <row r="433" spans="1:13">
      <c r="A433" s="14"/>
      <c r="B433" s="14"/>
      <c r="E433" s="27"/>
      <c r="F433" s="14"/>
      <c r="G433" s="14"/>
      <c r="H433" s="19"/>
      <c r="K433" s="14"/>
      <c r="L433" s="14"/>
      <c r="M433" s="14"/>
    </row>
    <row r="434" spans="1:13">
      <c r="A434" s="14"/>
      <c r="B434" s="14"/>
      <c r="E434" s="27"/>
      <c r="F434" s="14"/>
      <c r="G434" s="14"/>
      <c r="H434" s="19"/>
      <c r="K434" s="14"/>
      <c r="L434" s="14"/>
      <c r="M434" s="14"/>
    </row>
    <row r="435" spans="1:13">
      <c r="A435" s="14"/>
      <c r="B435" s="14"/>
      <c r="E435" s="27"/>
      <c r="F435" s="14"/>
      <c r="G435" s="14"/>
      <c r="H435" s="19"/>
      <c r="K435" s="14"/>
      <c r="L435" s="14"/>
      <c r="M435" s="14"/>
    </row>
    <row r="436" spans="1:13">
      <c r="A436" s="14"/>
      <c r="B436" s="14"/>
      <c r="E436" s="27"/>
      <c r="F436" s="14"/>
      <c r="G436" s="14"/>
      <c r="H436" s="19"/>
      <c r="K436" s="14"/>
      <c r="L436" s="14"/>
      <c r="M436" s="14"/>
    </row>
    <row r="437" spans="1:13">
      <c r="A437" s="14"/>
      <c r="B437" s="14"/>
      <c r="E437" s="27"/>
      <c r="F437" s="14"/>
      <c r="G437" s="14"/>
      <c r="H437" s="19"/>
      <c r="K437" s="14"/>
      <c r="L437" s="14"/>
      <c r="M437" s="14"/>
    </row>
    <row r="438" spans="1:13">
      <c r="A438" s="14"/>
      <c r="B438" s="14"/>
      <c r="E438" s="27"/>
      <c r="F438" s="14"/>
      <c r="G438" s="14"/>
      <c r="H438" s="19"/>
      <c r="K438" s="14"/>
      <c r="L438" s="14"/>
      <c r="M438" s="14"/>
    </row>
    <row r="439" spans="1:13">
      <c r="A439" s="14"/>
      <c r="B439" s="14"/>
      <c r="E439" s="27"/>
      <c r="F439" s="14"/>
      <c r="G439" s="14"/>
      <c r="H439" s="19"/>
      <c r="K439" s="14"/>
      <c r="L439" s="14"/>
      <c r="M439" s="14"/>
    </row>
    <row r="440" spans="1:13">
      <c r="A440" s="14"/>
      <c r="B440" s="14"/>
      <c r="E440" s="27"/>
      <c r="F440" s="14"/>
      <c r="G440" s="14"/>
      <c r="H440" s="19"/>
      <c r="K440" s="14"/>
      <c r="L440" s="14"/>
      <c r="M440" s="14"/>
    </row>
    <row r="441" spans="1:13">
      <c r="A441" s="14"/>
      <c r="B441" s="14"/>
      <c r="E441" s="27"/>
      <c r="F441" s="14"/>
      <c r="G441" s="14"/>
      <c r="H441" s="19"/>
      <c r="K441" s="14"/>
      <c r="L441" s="14"/>
      <c r="M441" s="14"/>
    </row>
    <row r="442" spans="1:13">
      <c r="A442" s="14"/>
      <c r="B442" s="14"/>
      <c r="E442" s="27"/>
      <c r="F442" s="14"/>
      <c r="G442" s="14"/>
      <c r="H442" s="19"/>
      <c r="K442" s="14"/>
      <c r="L442" s="14"/>
      <c r="M442" s="14"/>
    </row>
    <row r="443" spans="1:13">
      <c r="A443" s="14"/>
      <c r="B443" s="14"/>
      <c r="E443" s="27"/>
      <c r="F443" s="14"/>
      <c r="G443" s="14"/>
      <c r="H443" s="19"/>
      <c r="K443" s="14"/>
      <c r="L443" s="14"/>
      <c r="M443" s="14"/>
    </row>
    <row r="444" spans="1:13">
      <c r="A444" s="14"/>
      <c r="B444" s="14"/>
      <c r="E444" s="27"/>
      <c r="F444" s="14"/>
      <c r="G444" s="14"/>
      <c r="H444" s="19"/>
      <c r="K444" s="14"/>
      <c r="L444" s="14"/>
      <c r="M444" s="14"/>
    </row>
    <row r="445" spans="1:13">
      <c r="A445" s="14"/>
      <c r="B445" s="14"/>
      <c r="E445" s="27"/>
      <c r="F445" s="14"/>
      <c r="G445" s="14"/>
      <c r="H445" s="19"/>
      <c r="K445" s="14"/>
      <c r="L445" s="14"/>
      <c r="M445" s="14"/>
    </row>
    <row r="446" spans="1:13">
      <c r="A446" s="14"/>
      <c r="B446" s="14"/>
      <c r="E446" s="27"/>
      <c r="F446" s="14"/>
      <c r="G446" s="14"/>
      <c r="H446" s="19"/>
      <c r="K446" s="14"/>
      <c r="L446" s="14"/>
      <c r="M446" s="14"/>
    </row>
    <row r="447" spans="1:13">
      <c r="A447" s="14"/>
      <c r="B447" s="14"/>
      <c r="E447" s="27"/>
      <c r="F447" s="14"/>
      <c r="G447" s="14"/>
      <c r="H447" s="19"/>
      <c r="K447" s="14"/>
      <c r="L447" s="14"/>
      <c r="M447" s="14"/>
    </row>
    <row r="448" spans="1:13">
      <c r="A448" s="14"/>
      <c r="B448" s="14"/>
      <c r="E448" s="27"/>
      <c r="F448" s="14"/>
      <c r="G448" s="14"/>
      <c r="H448" s="19"/>
      <c r="K448" s="14"/>
      <c r="L448" s="14"/>
      <c r="M448" s="14"/>
    </row>
    <row r="449" spans="1:13">
      <c r="A449" s="14"/>
      <c r="B449" s="14"/>
      <c r="E449" s="27"/>
      <c r="F449" s="14"/>
      <c r="G449" s="14"/>
      <c r="H449" s="19"/>
      <c r="K449" s="14"/>
      <c r="L449" s="14"/>
      <c r="M449" s="14"/>
    </row>
    <row r="450" spans="1:13">
      <c r="A450" s="14"/>
      <c r="B450" s="14"/>
      <c r="E450" s="27"/>
      <c r="F450" s="14"/>
      <c r="G450" s="14"/>
      <c r="H450" s="19"/>
      <c r="K450" s="14"/>
      <c r="L450" s="14"/>
      <c r="M450" s="14"/>
    </row>
    <row r="451" spans="1:13">
      <c r="A451" s="14"/>
      <c r="B451" s="14"/>
      <c r="E451" s="27"/>
      <c r="F451" s="14"/>
      <c r="G451" s="14"/>
      <c r="H451" s="19"/>
      <c r="K451" s="14"/>
      <c r="L451" s="14"/>
      <c r="M451" s="14"/>
    </row>
    <row r="452" spans="1:13">
      <c r="A452" s="14"/>
      <c r="B452" s="14"/>
      <c r="E452" s="27"/>
      <c r="F452" s="14"/>
      <c r="G452" s="14"/>
      <c r="H452" s="19"/>
      <c r="K452" s="14"/>
      <c r="L452" s="14"/>
      <c r="M452" s="14"/>
    </row>
    <row r="453" spans="1:13">
      <c r="A453" s="14"/>
      <c r="B453" s="14"/>
      <c r="E453" s="27"/>
      <c r="F453" s="14"/>
      <c r="G453" s="14"/>
      <c r="H453" s="19"/>
      <c r="K453" s="14"/>
      <c r="L453" s="14"/>
      <c r="M453" s="14"/>
    </row>
    <row r="454" spans="1:13">
      <c r="A454" s="14"/>
      <c r="B454" s="14"/>
      <c r="E454" s="27"/>
      <c r="F454" s="14"/>
      <c r="G454" s="14"/>
      <c r="H454" s="19"/>
      <c r="K454" s="14"/>
      <c r="L454" s="14"/>
      <c r="M454" s="14"/>
    </row>
    <row r="455" spans="1:13">
      <c r="A455" s="14"/>
      <c r="B455" s="14"/>
      <c r="E455" s="27"/>
      <c r="F455" s="14"/>
      <c r="G455" s="14"/>
      <c r="H455" s="19"/>
      <c r="K455" s="14"/>
      <c r="L455" s="14"/>
      <c r="M455" s="14"/>
    </row>
    <row r="456" spans="1:13">
      <c r="A456" s="14"/>
      <c r="B456" s="14"/>
      <c r="E456" s="27"/>
      <c r="F456" s="14"/>
      <c r="G456" s="14"/>
      <c r="H456" s="19"/>
      <c r="K456" s="14"/>
      <c r="L456" s="14"/>
      <c r="M456" s="14"/>
    </row>
    <row r="457" spans="1:13">
      <c r="A457" s="14"/>
      <c r="B457" s="14"/>
      <c r="E457" s="27"/>
      <c r="F457" s="14"/>
      <c r="G457" s="14"/>
      <c r="H457" s="19"/>
      <c r="K457" s="14"/>
      <c r="L457" s="14"/>
      <c r="M457" s="14"/>
    </row>
    <row r="458" spans="1:13">
      <c r="A458" s="14"/>
      <c r="B458" s="14"/>
      <c r="E458" s="27"/>
      <c r="F458" s="14"/>
      <c r="G458" s="14"/>
      <c r="H458" s="19"/>
      <c r="K458" s="14"/>
      <c r="L458" s="14"/>
      <c r="M458" s="14"/>
    </row>
    <row r="459" spans="1:13">
      <c r="A459" s="14"/>
      <c r="B459" s="14"/>
      <c r="E459" s="27"/>
      <c r="F459" s="14"/>
      <c r="G459" s="14"/>
      <c r="H459" s="19"/>
      <c r="K459" s="14"/>
      <c r="L459" s="14"/>
      <c r="M459" s="14"/>
    </row>
    <row r="460" spans="1:13">
      <c r="A460" s="14"/>
      <c r="B460" s="14"/>
      <c r="E460" s="27"/>
      <c r="F460" s="14"/>
      <c r="G460" s="14"/>
      <c r="H460" s="19"/>
      <c r="K460" s="14"/>
      <c r="L460" s="14"/>
      <c r="M460" s="14"/>
    </row>
    <row r="461" spans="1:13">
      <c r="A461" s="14"/>
      <c r="B461" s="14"/>
      <c r="E461" s="27"/>
      <c r="F461" s="14"/>
      <c r="G461" s="14"/>
      <c r="H461" s="19"/>
      <c r="K461" s="14"/>
      <c r="L461" s="14"/>
      <c r="M461" s="14"/>
    </row>
    <row r="462" spans="1:13">
      <c r="A462" s="14"/>
      <c r="B462" s="14"/>
      <c r="E462" s="27"/>
      <c r="F462" s="14"/>
      <c r="G462" s="14"/>
      <c r="H462" s="19"/>
      <c r="K462" s="14"/>
      <c r="L462" s="14"/>
      <c r="M462" s="14"/>
    </row>
    <row r="463" spans="1:13">
      <c r="A463" s="14"/>
      <c r="B463" s="14"/>
      <c r="E463" s="27"/>
      <c r="F463" s="14"/>
      <c r="G463" s="14"/>
      <c r="H463" s="19"/>
      <c r="K463" s="14"/>
      <c r="L463" s="14"/>
      <c r="M463" s="14"/>
    </row>
    <row r="464" spans="1:13">
      <c r="A464" s="14"/>
      <c r="B464" s="14"/>
      <c r="E464" s="27"/>
      <c r="F464" s="14"/>
      <c r="G464" s="14"/>
      <c r="H464" s="19"/>
      <c r="K464" s="14"/>
      <c r="L464" s="14"/>
      <c r="M464" s="14"/>
    </row>
    <row r="465" spans="1:13">
      <c r="A465" s="14"/>
      <c r="B465" s="14"/>
      <c r="E465" s="27"/>
      <c r="F465" s="14"/>
      <c r="G465" s="14"/>
      <c r="H465" s="19"/>
      <c r="K465" s="14"/>
      <c r="L465" s="14"/>
      <c r="M465" s="14"/>
    </row>
    <row r="466" spans="1:13">
      <c r="A466" s="14"/>
      <c r="B466" s="14"/>
      <c r="E466" s="27"/>
      <c r="F466" s="14"/>
      <c r="G466" s="14"/>
      <c r="H466" s="19"/>
      <c r="K466" s="14"/>
      <c r="L466" s="14"/>
      <c r="M466" s="14"/>
    </row>
    <row r="467" spans="1:13">
      <c r="A467" s="14"/>
      <c r="B467" s="14"/>
      <c r="E467" s="27"/>
      <c r="F467" s="14"/>
      <c r="G467" s="14"/>
      <c r="H467" s="19"/>
      <c r="K467" s="14"/>
      <c r="L467" s="14"/>
      <c r="M467" s="14"/>
    </row>
    <row r="468" spans="1:13">
      <c r="A468" s="14"/>
      <c r="B468" s="14"/>
      <c r="E468" s="27"/>
      <c r="F468" s="14"/>
      <c r="G468" s="14"/>
      <c r="H468" s="19"/>
      <c r="K468" s="14"/>
      <c r="L468" s="14"/>
      <c r="M468" s="14"/>
    </row>
    <row r="469" spans="1:13">
      <c r="A469" s="14"/>
      <c r="B469" s="14"/>
      <c r="E469" s="27"/>
      <c r="F469" s="14"/>
      <c r="G469" s="14"/>
      <c r="H469" s="19"/>
      <c r="K469" s="14"/>
      <c r="L469" s="14"/>
      <c r="M469" s="14"/>
    </row>
    <row r="470" spans="1:13">
      <c r="A470" s="14"/>
      <c r="B470" s="14"/>
      <c r="E470" s="27"/>
      <c r="F470" s="14"/>
      <c r="G470" s="14"/>
      <c r="H470" s="19"/>
      <c r="K470" s="14"/>
      <c r="L470" s="14"/>
      <c r="M470" s="14"/>
    </row>
    <row r="471" spans="1:13">
      <c r="A471" s="14"/>
      <c r="B471" s="14"/>
      <c r="E471" s="27"/>
      <c r="F471" s="14"/>
      <c r="G471" s="14"/>
      <c r="H471" s="19"/>
      <c r="K471" s="14"/>
      <c r="L471" s="14"/>
      <c r="M471" s="14"/>
    </row>
    <row r="472" spans="1:13">
      <c r="A472" s="14"/>
      <c r="B472" s="14"/>
      <c r="E472" s="27"/>
      <c r="F472" s="14"/>
      <c r="G472" s="14"/>
      <c r="H472" s="19"/>
      <c r="K472" s="14"/>
      <c r="L472" s="14"/>
      <c r="M472" s="14"/>
    </row>
    <row r="473" spans="1:13">
      <c r="A473" s="14"/>
      <c r="B473" s="14"/>
      <c r="E473" s="27"/>
      <c r="F473" s="14"/>
      <c r="G473" s="14"/>
      <c r="H473" s="19"/>
      <c r="K473" s="14"/>
      <c r="L473" s="14"/>
      <c r="M473" s="14"/>
    </row>
    <row r="474" spans="1:13">
      <c r="A474" s="14"/>
      <c r="B474" s="14"/>
      <c r="E474" s="27"/>
      <c r="F474" s="14"/>
      <c r="G474" s="14"/>
      <c r="H474" s="19"/>
      <c r="K474" s="14"/>
      <c r="L474" s="14"/>
      <c r="M474" s="14"/>
    </row>
    <row r="475" spans="1:13">
      <c r="A475" s="14"/>
      <c r="B475" s="14"/>
      <c r="E475" s="27"/>
      <c r="F475" s="14"/>
      <c r="G475" s="14"/>
      <c r="H475" s="19"/>
      <c r="K475" s="14"/>
      <c r="L475" s="14"/>
      <c r="M475" s="14"/>
    </row>
    <row r="476" spans="1:13">
      <c r="A476" s="14"/>
      <c r="B476" s="14"/>
      <c r="E476" s="27"/>
      <c r="F476" s="14"/>
      <c r="G476" s="14"/>
      <c r="H476" s="19"/>
      <c r="K476" s="14"/>
      <c r="L476" s="14"/>
      <c r="M476" s="14"/>
    </row>
    <row r="477" spans="1:13">
      <c r="A477" s="14"/>
      <c r="B477" s="14"/>
      <c r="E477" s="27"/>
      <c r="F477" s="14"/>
      <c r="G477" s="14"/>
      <c r="H477" s="19"/>
      <c r="K477" s="14"/>
      <c r="L477" s="14"/>
      <c r="M477" s="14"/>
    </row>
    <row r="478" spans="1:13">
      <c r="A478" s="14"/>
      <c r="B478" s="14"/>
      <c r="E478" s="27"/>
      <c r="F478" s="14"/>
      <c r="G478" s="14"/>
      <c r="H478" s="19"/>
      <c r="K478" s="14"/>
      <c r="L478" s="14"/>
      <c r="M478" s="14"/>
    </row>
    <row r="479" spans="1:13">
      <c r="A479" s="14"/>
      <c r="B479" s="14"/>
      <c r="E479" s="27"/>
      <c r="F479" s="14"/>
      <c r="G479" s="14"/>
      <c r="H479" s="19"/>
      <c r="K479" s="14"/>
      <c r="L479" s="14"/>
      <c r="M479" s="14"/>
    </row>
    <row r="480" spans="1:13">
      <c r="A480" s="14"/>
      <c r="B480" s="14"/>
      <c r="E480" s="27"/>
      <c r="F480" s="14"/>
      <c r="G480" s="14"/>
      <c r="H480" s="19"/>
      <c r="K480" s="14"/>
      <c r="L480" s="14"/>
      <c r="M480" s="14"/>
    </row>
    <row r="481" spans="1:13">
      <c r="A481" s="14"/>
      <c r="B481" s="14"/>
      <c r="E481" s="27"/>
      <c r="F481" s="14"/>
      <c r="G481" s="14"/>
      <c r="H481" s="19"/>
      <c r="K481" s="14"/>
      <c r="L481" s="14"/>
      <c r="M481" s="14"/>
    </row>
    <row r="482" spans="1:13">
      <c r="A482" s="14"/>
      <c r="B482" s="14"/>
      <c r="E482" s="27"/>
      <c r="F482" s="14"/>
      <c r="G482" s="14"/>
      <c r="H482" s="19"/>
      <c r="K482" s="14"/>
      <c r="L482" s="14"/>
      <c r="M482" s="14"/>
    </row>
    <row r="483" spans="1:13">
      <c r="A483" s="14"/>
      <c r="B483" s="14"/>
      <c r="E483" s="27"/>
      <c r="F483" s="14"/>
      <c r="G483" s="14"/>
      <c r="H483" s="19"/>
      <c r="K483" s="14"/>
      <c r="L483" s="14"/>
      <c r="M483" s="14"/>
    </row>
    <row r="484" spans="1:13">
      <c r="A484" s="14"/>
      <c r="B484" s="14"/>
      <c r="E484" s="27"/>
      <c r="F484" s="14"/>
      <c r="G484" s="14"/>
      <c r="H484" s="19"/>
      <c r="K484" s="14"/>
      <c r="L484" s="14"/>
      <c r="M484" s="14"/>
    </row>
    <row r="485" spans="1:13">
      <c r="A485" s="14"/>
      <c r="B485" s="14"/>
      <c r="E485" s="27"/>
      <c r="F485" s="14"/>
      <c r="G485" s="14"/>
      <c r="H485" s="19"/>
      <c r="K485" s="14"/>
      <c r="L485" s="14"/>
      <c r="M485" s="14"/>
    </row>
    <row r="486" spans="1:13">
      <c r="A486" s="14"/>
      <c r="B486" s="14"/>
      <c r="E486" s="27"/>
      <c r="F486" s="14"/>
      <c r="G486" s="14"/>
      <c r="H486" s="19"/>
      <c r="K486" s="14"/>
      <c r="L486" s="14"/>
      <c r="M486" s="14"/>
    </row>
    <row r="487" spans="1:13">
      <c r="A487" s="14"/>
      <c r="B487" s="14"/>
      <c r="E487" s="27"/>
      <c r="F487" s="14"/>
      <c r="G487" s="14"/>
      <c r="H487" s="19"/>
      <c r="K487" s="14"/>
      <c r="L487" s="14"/>
      <c r="M487" s="14"/>
    </row>
    <row r="488" spans="1:13">
      <c r="A488" s="14"/>
      <c r="B488" s="14"/>
      <c r="E488" s="27"/>
      <c r="F488" s="14"/>
      <c r="G488" s="14"/>
      <c r="H488" s="19"/>
      <c r="K488" s="14"/>
      <c r="L488" s="14"/>
      <c r="M488" s="14"/>
    </row>
    <row r="489" spans="1:13">
      <c r="A489" s="14"/>
      <c r="B489" s="14"/>
      <c r="E489" s="27"/>
      <c r="F489" s="14"/>
      <c r="G489" s="14"/>
      <c r="H489" s="19"/>
      <c r="K489" s="14"/>
      <c r="L489" s="14"/>
      <c r="M489" s="14"/>
    </row>
    <row r="490" spans="1:13">
      <c r="A490" s="14"/>
      <c r="B490" s="14"/>
      <c r="E490" s="27"/>
      <c r="F490" s="14"/>
      <c r="G490" s="14"/>
      <c r="H490" s="19"/>
      <c r="K490" s="14"/>
      <c r="L490" s="14"/>
      <c r="M490" s="14"/>
    </row>
    <row r="491" spans="1:13">
      <c r="A491" s="14"/>
      <c r="B491" s="14"/>
      <c r="E491" s="27"/>
      <c r="F491" s="14"/>
      <c r="G491" s="14"/>
      <c r="H491" s="19"/>
      <c r="K491" s="14"/>
      <c r="L491" s="14"/>
      <c r="M491" s="14"/>
    </row>
    <row r="492" spans="1:13">
      <c r="A492" s="14"/>
      <c r="B492" s="14"/>
      <c r="E492" s="27"/>
      <c r="F492" s="14"/>
      <c r="G492" s="14"/>
      <c r="H492" s="19"/>
      <c r="K492" s="14"/>
      <c r="L492" s="14"/>
      <c r="M492" s="14"/>
    </row>
    <row r="493" spans="1:13">
      <c r="A493" s="14"/>
      <c r="B493" s="14"/>
      <c r="E493" s="27"/>
      <c r="F493" s="14"/>
      <c r="G493" s="14"/>
      <c r="H493" s="19"/>
      <c r="K493" s="14"/>
      <c r="L493" s="14"/>
      <c r="M493" s="14"/>
    </row>
    <row r="494" spans="1:13">
      <c r="A494" s="14"/>
      <c r="B494" s="14"/>
      <c r="E494" s="27"/>
      <c r="F494" s="14"/>
      <c r="G494" s="14"/>
      <c r="H494" s="19"/>
      <c r="K494" s="14"/>
      <c r="L494" s="14"/>
      <c r="M494" s="14"/>
    </row>
    <row r="495" spans="1:13">
      <c r="A495" s="14"/>
      <c r="B495" s="14"/>
      <c r="E495" s="27"/>
      <c r="F495" s="14"/>
      <c r="G495" s="14"/>
      <c r="H495" s="19"/>
      <c r="K495" s="14"/>
      <c r="L495" s="14"/>
      <c r="M495" s="14"/>
    </row>
    <row r="496" spans="1:13">
      <c r="A496" s="14"/>
      <c r="B496" s="14"/>
      <c r="E496" s="27"/>
      <c r="F496" s="14"/>
      <c r="G496" s="14"/>
      <c r="H496" s="19"/>
      <c r="K496" s="14"/>
      <c r="L496" s="14"/>
      <c r="M496" s="14"/>
    </row>
    <row r="497" spans="1:13">
      <c r="A497" s="14"/>
      <c r="B497" s="14"/>
      <c r="E497" s="27"/>
      <c r="F497" s="14"/>
      <c r="G497" s="14"/>
      <c r="H497" s="19"/>
      <c r="K497" s="14"/>
      <c r="L497" s="14"/>
      <c r="M497" s="14"/>
    </row>
    <row r="498" spans="1:13">
      <c r="A498" s="14"/>
      <c r="B498" s="14"/>
      <c r="E498" s="27"/>
      <c r="F498" s="14"/>
      <c r="G498" s="14"/>
      <c r="H498" s="19"/>
      <c r="K498" s="14"/>
      <c r="L498" s="14"/>
      <c r="M498" s="14"/>
    </row>
    <row r="499" spans="1:13">
      <c r="A499" s="14"/>
      <c r="B499" s="14"/>
      <c r="E499" s="27"/>
      <c r="F499" s="14"/>
      <c r="G499" s="14"/>
      <c r="H499" s="19"/>
      <c r="K499" s="14"/>
      <c r="L499" s="14"/>
      <c r="M499" s="14"/>
    </row>
    <row r="500" spans="1:13">
      <c r="A500" s="14"/>
      <c r="B500" s="14"/>
      <c r="E500" s="27"/>
      <c r="F500" s="14"/>
      <c r="G500" s="14"/>
      <c r="H500" s="19"/>
      <c r="K500" s="14"/>
      <c r="L500" s="14"/>
      <c r="M500" s="14"/>
    </row>
    <row r="501" spans="1:13">
      <c r="A501" s="14"/>
      <c r="B501" s="14"/>
      <c r="E501" s="27"/>
      <c r="F501" s="14"/>
      <c r="G501" s="14"/>
      <c r="H501" s="19"/>
      <c r="K501" s="14"/>
      <c r="L501" s="14"/>
      <c r="M501" s="14"/>
    </row>
    <row r="502" spans="1:13">
      <c r="A502" s="14"/>
      <c r="B502" s="14"/>
      <c r="E502" s="27"/>
      <c r="F502" s="14"/>
      <c r="G502" s="14"/>
      <c r="H502" s="19"/>
      <c r="K502" s="14"/>
      <c r="L502" s="14"/>
      <c r="M502" s="14"/>
    </row>
    <row r="503" spans="1:13">
      <c r="A503" s="14"/>
      <c r="B503" s="14"/>
      <c r="E503" s="27"/>
      <c r="F503" s="14"/>
      <c r="G503" s="14"/>
      <c r="H503" s="19"/>
      <c r="K503" s="14"/>
      <c r="L503" s="14"/>
      <c r="M503" s="14"/>
    </row>
    <row r="504" spans="1:13">
      <c r="A504" s="14"/>
      <c r="B504" s="14"/>
      <c r="E504" s="27"/>
      <c r="F504" s="14"/>
      <c r="G504" s="14"/>
      <c r="H504" s="19"/>
      <c r="K504" s="14"/>
      <c r="L504" s="14"/>
      <c r="M504" s="14"/>
    </row>
    <row r="505" spans="1:13">
      <c r="A505" s="14"/>
      <c r="B505" s="14"/>
      <c r="E505" s="27"/>
      <c r="F505" s="14"/>
      <c r="G505" s="14"/>
      <c r="H505" s="19"/>
      <c r="K505" s="14"/>
      <c r="L505" s="14"/>
      <c r="M505" s="14"/>
    </row>
    <row r="506" spans="1:13">
      <c r="A506" s="14"/>
      <c r="B506" s="14"/>
      <c r="E506" s="27"/>
      <c r="F506" s="14"/>
      <c r="G506" s="14"/>
      <c r="H506" s="19"/>
      <c r="K506" s="14"/>
      <c r="L506" s="14"/>
      <c r="M506" s="14"/>
    </row>
    <row r="507" spans="1:13">
      <c r="A507" s="14"/>
      <c r="B507" s="14"/>
      <c r="E507" s="27"/>
      <c r="F507" s="14"/>
      <c r="G507" s="14"/>
      <c r="H507" s="19"/>
      <c r="K507" s="14"/>
      <c r="L507" s="14"/>
      <c r="M507" s="14"/>
    </row>
    <row r="508" spans="1:13">
      <c r="A508" s="14"/>
      <c r="B508" s="14"/>
      <c r="E508" s="27"/>
      <c r="F508" s="14"/>
      <c r="G508" s="14"/>
      <c r="H508" s="19"/>
      <c r="K508" s="14"/>
      <c r="L508" s="14"/>
      <c r="M508" s="14"/>
    </row>
    <row r="509" spans="1:13">
      <c r="A509" s="14"/>
      <c r="B509" s="14"/>
      <c r="E509" s="27"/>
      <c r="F509" s="14"/>
      <c r="G509" s="14"/>
      <c r="H509" s="19"/>
      <c r="K509" s="14"/>
      <c r="L509" s="14"/>
      <c r="M509" s="14"/>
    </row>
    <row r="510" spans="1:13">
      <c r="A510" s="14"/>
      <c r="B510" s="14"/>
      <c r="E510" s="27"/>
      <c r="F510" s="14"/>
      <c r="G510" s="14"/>
      <c r="H510" s="19"/>
      <c r="K510" s="14"/>
      <c r="L510" s="14"/>
      <c r="M510" s="14"/>
    </row>
    <row r="511" spans="1:13">
      <c r="A511" s="14"/>
      <c r="B511" s="14"/>
      <c r="E511" s="27"/>
      <c r="F511" s="14"/>
      <c r="G511" s="14"/>
      <c r="H511" s="19"/>
      <c r="K511" s="14"/>
      <c r="L511" s="14"/>
      <c r="M511" s="14"/>
    </row>
    <row r="512" spans="1:13">
      <c r="A512" s="14"/>
      <c r="B512" s="14"/>
      <c r="E512" s="27"/>
      <c r="F512" s="14"/>
      <c r="G512" s="14"/>
      <c r="H512" s="19"/>
      <c r="K512" s="14"/>
      <c r="L512" s="14"/>
      <c r="M512" s="14"/>
    </row>
    <row r="513" spans="1:13">
      <c r="A513" s="14"/>
      <c r="B513" s="14"/>
      <c r="E513" s="27"/>
      <c r="F513" s="14"/>
      <c r="G513" s="14"/>
      <c r="H513" s="19"/>
      <c r="K513" s="14"/>
      <c r="L513" s="14"/>
      <c r="M513" s="14"/>
    </row>
    <row r="514" spans="1:13">
      <c r="A514" s="14"/>
      <c r="B514" s="14"/>
      <c r="E514" s="27"/>
      <c r="F514" s="14"/>
      <c r="G514" s="14"/>
      <c r="H514" s="19"/>
      <c r="K514" s="14"/>
      <c r="L514" s="14"/>
      <c r="M514" s="14"/>
    </row>
    <row r="515" spans="1:13">
      <c r="A515" s="14"/>
      <c r="B515" s="14"/>
      <c r="E515" s="27"/>
      <c r="F515" s="14"/>
      <c r="G515" s="14"/>
      <c r="H515" s="19"/>
      <c r="K515" s="14"/>
      <c r="L515" s="14"/>
      <c r="M515" s="14"/>
    </row>
    <row r="516" spans="1:13">
      <c r="A516" s="14"/>
      <c r="B516" s="14"/>
      <c r="E516" s="27"/>
      <c r="F516" s="14"/>
      <c r="G516" s="14"/>
      <c r="H516" s="19"/>
      <c r="K516" s="14"/>
      <c r="L516" s="14"/>
      <c r="M516" s="14"/>
    </row>
    <row r="517" spans="1:13">
      <c r="A517" s="14"/>
      <c r="B517" s="14"/>
      <c r="E517" s="27"/>
      <c r="F517" s="14"/>
      <c r="G517" s="14"/>
      <c r="H517" s="19"/>
      <c r="K517" s="14"/>
      <c r="L517" s="14"/>
      <c r="M517" s="14"/>
    </row>
    <row r="518" spans="1:13">
      <c r="A518" s="14"/>
      <c r="B518" s="14"/>
      <c r="E518" s="27"/>
      <c r="F518" s="14"/>
      <c r="G518" s="14"/>
      <c r="H518" s="19"/>
      <c r="K518" s="14"/>
      <c r="L518" s="14"/>
      <c r="M518" s="14"/>
    </row>
    <row r="519" spans="1:13">
      <c r="A519" s="14"/>
      <c r="B519" s="14"/>
      <c r="E519" s="27"/>
      <c r="F519" s="14"/>
      <c r="G519" s="14"/>
      <c r="H519" s="19"/>
      <c r="K519" s="14"/>
      <c r="L519" s="14"/>
      <c r="M519" s="14"/>
    </row>
    <row r="520" spans="1:13">
      <c r="A520" s="14"/>
      <c r="B520" s="14"/>
      <c r="E520" s="27"/>
      <c r="F520" s="14"/>
      <c r="G520" s="14"/>
      <c r="H520" s="19"/>
      <c r="K520" s="14"/>
      <c r="L520" s="14"/>
      <c r="M520" s="14"/>
    </row>
    <row r="521" spans="1:13">
      <c r="A521" s="14"/>
      <c r="B521" s="14"/>
      <c r="E521" s="27"/>
      <c r="F521" s="14"/>
      <c r="G521" s="14"/>
      <c r="H521" s="19"/>
      <c r="K521" s="14"/>
      <c r="L521" s="14"/>
      <c r="M521" s="14"/>
    </row>
    <row r="522" spans="1:13">
      <c r="A522" s="14"/>
      <c r="B522" s="14"/>
      <c r="E522" s="27"/>
      <c r="F522" s="14"/>
      <c r="G522" s="14"/>
      <c r="H522" s="19"/>
      <c r="K522" s="14"/>
      <c r="L522" s="14"/>
      <c r="M522" s="14"/>
    </row>
    <row r="523" spans="1:13">
      <c r="A523" s="14"/>
      <c r="B523" s="14"/>
      <c r="E523" s="27"/>
      <c r="F523" s="14"/>
      <c r="G523" s="14"/>
      <c r="H523" s="19"/>
      <c r="K523" s="14"/>
      <c r="L523" s="14"/>
      <c r="M523" s="14"/>
    </row>
    <row r="524" spans="1:13">
      <c r="A524" s="14"/>
      <c r="B524" s="14"/>
      <c r="E524" s="27"/>
      <c r="F524" s="14"/>
      <c r="G524" s="14"/>
      <c r="H524" s="19"/>
      <c r="K524" s="14"/>
      <c r="L524" s="14"/>
      <c r="M524" s="14"/>
    </row>
    <row r="525" spans="1:13">
      <c r="A525" s="14"/>
      <c r="B525" s="14"/>
      <c r="E525" s="27"/>
      <c r="F525" s="14"/>
      <c r="G525" s="14"/>
      <c r="H525" s="19"/>
      <c r="K525" s="14"/>
      <c r="L525" s="14"/>
      <c r="M525" s="14"/>
    </row>
    <row r="526" spans="1:13">
      <c r="A526" s="14"/>
      <c r="B526" s="14"/>
      <c r="E526" s="27"/>
      <c r="F526" s="14"/>
      <c r="G526" s="14"/>
      <c r="H526" s="19"/>
      <c r="K526" s="14"/>
      <c r="L526" s="14"/>
      <c r="M526" s="14"/>
    </row>
    <row r="527" spans="1:13">
      <c r="A527" s="14"/>
      <c r="B527" s="14"/>
      <c r="E527" s="27"/>
      <c r="F527" s="14"/>
      <c r="G527" s="14"/>
      <c r="H527" s="19"/>
      <c r="K527" s="14"/>
      <c r="L527" s="14"/>
      <c r="M527" s="14"/>
    </row>
    <row r="528" spans="1:13">
      <c r="A528" s="14"/>
      <c r="B528" s="14"/>
      <c r="E528" s="27"/>
      <c r="F528" s="14"/>
      <c r="G528" s="14"/>
      <c r="H528" s="19"/>
      <c r="K528" s="14"/>
      <c r="L528" s="14"/>
      <c r="M528" s="14"/>
    </row>
    <row r="529" spans="1:13">
      <c r="A529" s="14"/>
      <c r="B529" s="14"/>
      <c r="E529" s="27"/>
      <c r="F529" s="14"/>
      <c r="G529" s="14"/>
      <c r="H529" s="19"/>
      <c r="K529" s="14"/>
      <c r="L529" s="14"/>
      <c r="M529" s="14"/>
    </row>
    <row r="530" spans="1:13">
      <c r="A530" s="14"/>
      <c r="B530" s="14"/>
      <c r="E530" s="27"/>
      <c r="F530" s="14"/>
      <c r="G530" s="14"/>
      <c r="H530" s="19"/>
      <c r="K530" s="14"/>
      <c r="L530" s="14"/>
      <c r="M530" s="14"/>
    </row>
    <row r="531" spans="1:13">
      <c r="A531" s="14"/>
      <c r="B531" s="14"/>
      <c r="E531" s="27"/>
      <c r="F531" s="14"/>
      <c r="G531" s="14"/>
      <c r="H531" s="19"/>
      <c r="K531" s="14"/>
      <c r="L531" s="14"/>
      <c r="M531" s="14"/>
    </row>
    <row r="532" spans="1:13">
      <c r="A532" s="14"/>
      <c r="B532" s="14"/>
      <c r="E532" s="27"/>
      <c r="F532" s="14"/>
      <c r="G532" s="14"/>
      <c r="H532" s="19"/>
      <c r="K532" s="14"/>
      <c r="L532" s="14"/>
      <c r="M532" s="14"/>
    </row>
    <row r="533" spans="1:13">
      <c r="A533" s="14"/>
      <c r="B533" s="14"/>
      <c r="E533" s="27"/>
      <c r="F533" s="14"/>
      <c r="G533" s="14"/>
      <c r="H533" s="19"/>
      <c r="K533" s="14"/>
      <c r="L533" s="14"/>
      <c r="M533" s="14"/>
    </row>
    <row r="534" spans="1:13">
      <c r="A534" s="14"/>
      <c r="B534" s="14"/>
      <c r="E534" s="27"/>
      <c r="F534" s="14"/>
      <c r="G534" s="14"/>
      <c r="H534" s="19"/>
      <c r="K534" s="14"/>
      <c r="L534" s="14"/>
      <c r="M534" s="14"/>
    </row>
    <row r="535" spans="1:13">
      <c r="A535" s="14"/>
      <c r="B535" s="14"/>
      <c r="E535" s="27"/>
      <c r="F535" s="14"/>
      <c r="G535" s="14"/>
      <c r="H535" s="19"/>
      <c r="K535" s="14"/>
      <c r="L535" s="14"/>
      <c r="M535" s="14"/>
    </row>
    <row r="536" spans="1:13">
      <c r="A536" s="14"/>
      <c r="B536" s="14"/>
      <c r="E536" s="27"/>
      <c r="F536" s="14"/>
      <c r="G536" s="14"/>
      <c r="H536" s="19"/>
      <c r="K536" s="14"/>
      <c r="L536" s="14"/>
      <c r="M536" s="14"/>
    </row>
    <row r="537" spans="1:13">
      <c r="A537" s="14"/>
      <c r="B537" s="14"/>
      <c r="E537" s="27"/>
      <c r="F537" s="14"/>
      <c r="G537" s="14"/>
      <c r="H537" s="19"/>
      <c r="K537" s="14"/>
      <c r="L537" s="14"/>
      <c r="M537" s="14"/>
    </row>
    <row r="538" spans="1:13">
      <c r="A538" s="14"/>
      <c r="B538" s="14"/>
      <c r="E538" s="27"/>
      <c r="F538" s="14"/>
      <c r="G538" s="14"/>
      <c r="H538" s="19"/>
      <c r="K538" s="14"/>
      <c r="L538" s="14"/>
      <c r="M538" s="14"/>
    </row>
    <row r="539" spans="1:13">
      <c r="A539" s="14"/>
      <c r="B539" s="14"/>
      <c r="E539" s="27"/>
      <c r="F539" s="14"/>
      <c r="G539" s="14"/>
      <c r="H539" s="19"/>
      <c r="K539" s="14"/>
      <c r="L539" s="14"/>
      <c r="M539" s="14"/>
    </row>
    <row r="540" spans="1:13">
      <c r="A540" s="14"/>
      <c r="B540" s="14"/>
      <c r="E540" s="27"/>
      <c r="F540" s="14"/>
      <c r="G540" s="14"/>
      <c r="H540" s="19"/>
      <c r="K540" s="14"/>
      <c r="L540" s="14"/>
      <c r="M540" s="14"/>
    </row>
    <row r="541" spans="1:13">
      <c r="A541" s="14"/>
      <c r="B541" s="14"/>
      <c r="E541" s="27"/>
      <c r="F541" s="14"/>
      <c r="G541" s="14"/>
      <c r="H541" s="19"/>
      <c r="K541" s="14"/>
      <c r="L541" s="14"/>
      <c r="M541" s="14"/>
    </row>
    <row r="542" spans="1:13">
      <c r="A542" s="14"/>
      <c r="B542" s="14"/>
      <c r="E542" s="27"/>
      <c r="F542" s="14"/>
      <c r="G542" s="14"/>
      <c r="H542" s="19"/>
      <c r="K542" s="14"/>
      <c r="L542" s="14"/>
      <c r="M542" s="14"/>
    </row>
    <row r="543" spans="1:13">
      <c r="A543" s="14"/>
      <c r="B543" s="14"/>
      <c r="E543" s="27"/>
      <c r="F543" s="14"/>
      <c r="G543" s="14"/>
      <c r="H543" s="19"/>
      <c r="K543" s="14"/>
      <c r="L543" s="14"/>
      <c r="M543" s="14"/>
    </row>
    <row r="544" spans="1:13">
      <c r="A544" s="14"/>
      <c r="B544" s="14"/>
      <c r="E544" s="27"/>
      <c r="F544" s="14"/>
      <c r="G544" s="14"/>
      <c r="H544" s="19"/>
      <c r="K544" s="14"/>
      <c r="L544" s="14"/>
      <c r="M544" s="14"/>
    </row>
    <row r="545" spans="1:13">
      <c r="A545" s="14"/>
      <c r="B545" s="14"/>
      <c r="E545" s="27"/>
      <c r="F545" s="14"/>
      <c r="G545" s="14"/>
      <c r="H545" s="19"/>
      <c r="K545" s="14"/>
      <c r="L545" s="14"/>
      <c r="M545" s="14"/>
    </row>
    <row r="546" spans="1:13">
      <c r="A546" s="14"/>
      <c r="B546" s="14"/>
      <c r="E546" s="27"/>
      <c r="F546" s="14"/>
      <c r="G546" s="14"/>
      <c r="H546" s="19"/>
      <c r="K546" s="14"/>
      <c r="L546" s="14"/>
      <c r="M546" s="14"/>
    </row>
    <row r="547" spans="1:13">
      <c r="A547" s="14"/>
      <c r="B547" s="14"/>
      <c r="E547" s="27"/>
      <c r="F547" s="14"/>
      <c r="G547" s="14"/>
      <c r="H547" s="19"/>
      <c r="K547" s="14"/>
      <c r="L547" s="14"/>
      <c r="M547" s="14"/>
    </row>
    <row r="548" spans="1:13">
      <c r="A548" s="14"/>
      <c r="B548" s="14"/>
      <c r="E548" s="27"/>
      <c r="F548" s="14"/>
      <c r="G548" s="14"/>
      <c r="H548" s="19"/>
      <c r="K548" s="14"/>
      <c r="L548" s="14"/>
      <c r="M548" s="14"/>
    </row>
    <row r="549" spans="1:13">
      <c r="A549" s="14"/>
      <c r="B549" s="14"/>
      <c r="E549" s="27"/>
      <c r="F549" s="14"/>
      <c r="G549" s="14"/>
      <c r="H549" s="19"/>
      <c r="K549" s="14"/>
      <c r="L549" s="14"/>
      <c r="M549" s="14"/>
    </row>
    <row r="550" spans="1:13">
      <c r="A550" s="14"/>
      <c r="B550" s="14"/>
      <c r="E550" s="27"/>
      <c r="F550" s="14"/>
      <c r="G550" s="14"/>
      <c r="H550" s="19"/>
      <c r="K550" s="14"/>
      <c r="L550" s="14"/>
      <c r="M550" s="14"/>
    </row>
    <row r="551" spans="1:13">
      <c r="A551" s="14"/>
      <c r="B551" s="14"/>
      <c r="E551" s="27"/>
      <c r="F551" s="14"/>
      <c r="G551" s="14"/>
      <c r="H551" s="19"/>
      <c r="K551" s="14"/>
      <c r="L551" s="14"/>
      <c r="M551" s="14"/>
    </row>
    <row r="552" spans="1:13">
      <c r="A552" s="14"/>
      <c r="B552" s="14"/>
      <c r="E552" s="27"/>
      <c r="F552" s="14"/>
      <c r="G552" s="14"/>
      <c r="H552" s="19"/>
      <c r="K552" s="14"/>
      <c r="L552" s="14"/>
      <c r="M552" s="14"/>
    </row>
    <row r="553" spans="1:13">
      <c r="A553" s="14"/>
      <c r="B553" s="14"/>
      <c r="E553" s="27"/>
      <c r="F553" s="14"/>
      <c r="G553" s="14"/>
      <c r="H553" s="19"/>
      <c r="K553" s="14"/>
      <c r="L553" s="14"/>
      <c r="M553" s="14"/>
    </row>
    <row r="554" spans="1:13">
      <c r="A554" s="14"/>
      <c r="B554" s="14"/>
      <c r="E554" s="27"/>
      <c r="F554" s="14"/>
      <c r="G554" s="14"/>
      <c r="H554" s="19"/>
      <c r="K554" s="14"/>
      <c r="L554" s="14"/>
      <c r="M554" s="14"/>
    </row>
    <row r="555" spans="1:13">
      <c r="A555" s="14"/>
      <c r="B555" s="14"/>
      <c r="E555" s="27"/>
      <c r="F555" s="14"/>
      <c r="G555" s="14"/>
      <c r="H555" s="19"/>
      <c r="K555" s="14"/>
      <c r="L555" s="14"/>
      <c r="M555" s="14"/>
    </row>
    <row r="556" spans="1:13">
      <c r="A556" s="14"/>
      <c r="B556" s="14"/>
      <c r="E556" s="27"/>
      <c r="F556" s="14"/>
      <c r="G556" s="14"/>
      <c r="H556" s="19"/>
      <c r="K556" s="14"/>
      <c r="L556" s="14"/>
      <c r="M556" s="14"/>
    </row>
    <row r="557" spans="1:13">
      <c r="A557" s="14"/>
      <c r="B557" s="14"/>
      <c r="E557" s="27"/>
      <c r="F557" s="14"/>
      <c r="G557" s="14"/>
      <c r="H557" s="19"/>
      <c r="K557" s="14"/>
      <c r="L557" s="14"/>
      <c r="M557" s="14"/>
    </row>
    <row r="558" spans="1:13">
      <c r="A558" s="14"/>
      <c r="B558" s="14"/>
      <c r="E558" s="27"/>
      <c r="F558" s="14"/>
      <c r="G558" s="14"/>
      <c r="H558" s="19"/>
      <c r="K558" s="14"/>
      <c r="L558" s="14"/>
      <c r="M558" s="14"/>
    </row>
    <row r="559" spans="1:13">
      <c r="A559" s="14"/>
      <c r="B559" s="14"/>
      <c r="E559" s="27"/>
      <c r="F559" s="14"/>
      <c r="G559" s="14"/>
      <c r="H559" s="19"/>
      <c r="K559" s="14"/>
      <c r="L559" s="14"/>
      <c r="M559" s="14"/>
    </row>
    <row r="560" spans="1:13">
      <c r="A560" s="14"/>
      <c r="B560" s="14"/>
      <c r="E560" s="27"/>
      <c r="F560" s="14"/>
      <c r="G560" s="14"/>
      <c r="H560" s="19"/>
      <c r="K560" s="14"/>
      <c r="L560" s="14"/>
      <c r="M560" s="14"/>
    </row>
    <row r="561" spans="1:13">
      <c r="A561" s="14"/>
      <c r="B561" s="14"/>
      <c r="E561" s="27"/>
      <c r="F561" s="14"/>
      <c r="G561" s="14"/>
      <c r="H561" s="19"/>
      <c r="K561" s="14"/>
      <c r="L561" s="14"/>
      <c r="M561" s="14"/>
    </row>
    <row r="562" spans="1:13">
      <c r="A562" s="14"/>
      <c r="B562" s="14"/>
      <c r="E562" s="27"/>
      <c r="F562" s="14"/>
      <c r="G562" s="14"/>
      <c r="H562" s="19"/>
      <c r="K562" s="14"/>
      <c r="L562" s="14"/>
      <c r="M562" s="14"/>
    </row>
    <row r="563" spans="1:13">
      <c r="A563" s="14"/>
      <c r="B563" s="14"/>
      <c r="E563" s="27"/>
      <c r="F563" s="14"/>
      <c r="G563" s="14"/>
      <c r="H563" s="19"/>
      <c r="K563" s="14"/>
      <c r="L563" s="14"/>
      <c r="M563" s="14"/>
    </row>
    <row r="564" spans="1:13">
      <c r="A564" s="14"/>
      <c r="B564" s="14"/>
      <c r="E564" s="27"/>
      <c r="F564" s="14"/>
      <c r="G564" s="14"/>
      <c r="H564" s="19"/>
      <c r="K564" s="14"/>
      <c r="L564" s="14"/>
      <c r="M564" s="14"/>
    </row>
    <row r="565" spans="1:13">
      <c r="A565" s="14"/>
      <c r="B565" s="14"/>
      <c r="E565" s="27"/>
      <c r="F565" s="14"/>
      <c r="G565" s="14"/>
      <c r="H565" s="19"/>
      <c r="K565" s="14"/>
      <c r="L565" s="14"/>
      <c r="M565" s="14"/>
    </row>
    <row r="566" spans="1:13">
      <c r="A566" s="14"/>
      <c r="B566" s="14"/>
      <c r="E566" s="27"/>
      <c r="F566" s="14"/>
      <c r="G566" s="14"/>
      <c r="H566" s="19"/>
      <c r="K566" s="14"/>
      <c r="L566" s="14"/>
      <c r="M566" s="14"/>
    </row>
    <row r="567" spans="1:13">
      <c r="A567" s="14"/>
      <c r="B567" s="14"/>
      <c r="E567" s="27"/>
      <c r="F567" s="14"/>
      <c r="G567" s="14"/>
      <c r="H567" s="19"/>
      <c r="K567" s="14"/>
      <c r="L567" s="14"/>
      <c r="M567" s="14"/>
    </row>
    <row r="568" spans="1:13">
      <c r="A568" s="14"/>
      <c r="B568" s="14"/>
      <c r="E568" s="27"/>
      <c r="F568" s="14"/>
      <c r="G568" s="14"/>
      <c r="H568" s="19"/>
      <c r="K568" s="14"/>
      <c r="L568" s="14"/>
      <c r="M568" s="14"/>
    </row>
    <row r="569" spans="1:13">
      <c r="A569" s="14"/>
      <c r="B569" s="14"/>
      <c r="E569" s="27"/>
      <c r="F569" s="14"/>
      <c r="G569" s="14"/>
      <c r="H569" s="19"/>
      <c r="K569" s="14"/>
      <c r="L569" s="14"/>
      <c r="M569" s="14"/>
    </row>
    <row r="570" spans="1:13">
      <c r="A570" s="14"/>
      <c r="B570" s="14"/>
      <c r="E570" s="27"/>
      <c r="F570" s="14"/>
      <c r="G570" s="14"/>
      <c r="H570" s="19"/>
      <c r="K570" s="14"/>
      <c r="L570" s="14"/>
      <c r="M570" s="14"/>
    </row>
    <row r="571" spans="1:13">
      <c r="A571" s="14"/>
      <c r="B571" s="14"/>
      <c r="E571" s="27"/>
      <c r="F571" s="14"/>
      <c r="G571" s="14"/>
      <c r="H571" s="19"/>
      <c r="K571" s="14"/>
      <c r="L571" s="14"/>
      <c r="M571" s="14"/>
    </row>
    <row r="572" spans="1:13">
      <c r="A572" s="14"/>
      <c r="B572" s="14"/>
      <c r="E572" s="27"/>
      <c r="F572" s="14"/>
      <c r="G572" s="14"/>
      <c r="H572" s="19"/>
      <c r="K572" s="14"/>
      <c r="L572" s="14"/>
      <c r="M572" s="14"/>
    </row>
    <row r="573" spans="1:13">
      <c r="A573" s="14"/>
      <c r="B573" s="14"/>
      <c r="E573" s="27"/>
      <c r="F573" s="14"/>
      <c r="G573" s="14"/>
      <c r="H573" s="19"/>
      <c r="K573" s="14"/>
      <c r="L573" s="14"/>
      <c r="M573" s="14"/>
    </row>
    <row r="574" spans="1:13">
      <c r="A574" s="14"/>
      <c r="B574" s="14"/>
      <c r="E574" s="27"/>
      <c r="F574" s="14"/>
      <c r="G574" s="14"/>
      <c r="H574" s="19"/>
      <c r="K574" s="14"/>
      <c r="L574" s="14"/>
      <c r="M574" s="14"/>
    </row>
    <row r="575" spans="1:13">
      <c r="A575" s="14"/>
      <c r="B575" s="14"/>
      <c r="E575" s="27"/>
      <c r="F575" s="14"/>
      <c r="G575" s="14"/>
      <c r="H575" s="19"/>
      <c r="K575" s="14"/>
      <c r="L575" s="14"/>
      <c r="M575" s="14"/>
    </row>
    <row r="576" spans="1:13">
      <c r="A576" s="14"/>
      <c r="B576" s="14"/>
      <c r="E576" s="27"/>
      <c r="F576" s="14"/>
      <c r="G576" s="14"/>
      <c r="H576" s="19"/>
      <c r="K576" s="14"/>
      <c r="L576" s="14"/>
      <c r="M576" s="14"/>
    </row>
    <row r="577" spans="1:13">
      <c r="A577" s="14"/>
      <c r="B577" s="14"/>
      <c r="E577" s="27"/>
      <c r="F577" s="14"/>
      <c r="G577" s="14"/>
      <c r="H577" s="19"/>
      <c r="K577" s="14"/>
      <c r="L577" s="14"/>
      <c r="M577" s="14"/>
    </row>
    <row r="578" spans="1:13">
      <c r="A578" s="14"/>
      <c r="B578" s="14"/>
      <c r="E578" s="27"/>
      <c r="F578" s="14"/>
      <c r="G578" s="14"/>
      <c r="H578" s="19"/>
      <c r="K578" s="14"/>
      <c r="L578" s="14"/>
      <c r="M578" s="14"/>
    </row>
    <row r="579" spans="1:13">
      <c r="A579" s="14"/>
      <c r="B579" s="14"/>
      <c r="E579" s="27"/>
      <c r="F579" s="14"/>
      <c r="G579" s="14"/>
      <c r="H579" s="19"/>
      <c r="K579" s="14"/>
      <c r="L579" s="14"/>
      <c r="M579" s="14"/>
    </row>
    <row r="580" spans="1:13">
      <c r="A580" s="14"/>
      <c r="B580" s="14"/>
      <c r="E580" s="27"/>
      <c r="F580" s="14"/>
      <c r="G580" s="14"/>
      <c r="H580" s="19"/>
      <c r="K580" s="14"/>
      <c r="L580" s="14"/>
      <c r="M580" s="14"/>
    </row>
    <row r="581" spans="1:13">
      <c r="A581" s="14"/>
      <c r="B581" s="14"/>
      <c r="E581" s="27"/>
      <c r="F581" s="14"/>
      <c r="G581" s="14"/>
      <c r="H581" s="19"/>
      <c r="K581" s="14"/>
      <c r="L581" s="14"/>
      <c r="M581" s="14"/>
    </row>
    <row r="582" spans="1:13">
      <c r="A582" s="14"/>
      <c r="B582" s="14"/>
      <c r="E582" s="27"/>
      <c r="F582" s="14"/>
      <c r="G582" s="14"/>
      <c r="H582" s="19"/>
      <c r="K582" s="14"/>
      <c r="L582" s="14"/>
      <c r="M582" s="14"/>
    </row>
    <row r="583" spans="1:13">
      <c r="A583" s="14"/>
      <c r="B583" s="14"/>
      <c r="E583" s="27"/>
      <c r="F583" s="14"/>
      <c r="G583" s="14"/>
      <c r="H583" s="19"/>
      <c r="K583" s="14"/>
      <c r="L583" s="14"/>
      <c r="M583" s="14"/>
    </row>
    <row r="584" spans="1:13">
      <c r="A584" s="14"/>
      <c r="B584" s="14"/>
      <c r="E584" s="27"/>
      <c r="F584" s="14"/>
      <c r="G584" s="14"/>
      <c r="H584" s="19"/>
      <c r="K584" s="14"/>
      <c r="L584" s="14"/>
      <c r="M584" s="14"/>
    </row>
    <row r="585" spans="1:13">
      <c r="A585" s="14"/>
      <c r="B585" s="14"/>
      <c r="E585" s="27"/>
      <c r="F585" s="14"/>
      <c r="G585" s="14"/>
      <c r="H585" s="19"/>
      <c r="K585" s="14"/>
      <c r="L585" s="14"/>
      <c r="M585" s="14"/>
    </row>
    <row r="586" spans="1:13">
      <c r="A586" s="14"/>
      <c r="B586" s="14"/>
      <c r="E586" s="27"/>
      <c r="F586" s="14"/>
      <c r="G586" s="14"/>
      <c r="H586" s="19"/>
      <c r="K586" s="14"/>
      <c r="L586" s="14"/>
      <c r="M586" s="14"/>
    </row>
    <row r="587" spans="1:13">
      <c r="A587" s="14"/>
      <c r="B587" s="14"/>
      <c r="E587" s="27"/>
      <c r="F587" s="14"/>
      <c r="G587" s="14"/>
      <c r="H587" s="19"/>
      <c r="K587" s="14"/>
      <c r="L587" s="14"/>
      <c r="M587" s="14"/>
    </row>
    <row r="588" spans="1:13">
      <c r="A588" s="14"/>
      <c r="B588" s="14"/>
      <c r="E588" s="27"/>
      <c r="F588" s="14"/>
      <c r="G588" s="14"/>
      <c r="H588" s="19"/>
      <c r="K588" s="14"/>
      <c r="L588" s="14"/>
      <c r="M588" s="14"/>
    </row>
    <row r="589" spans="1:13">
      <c r="A589" s="14"/>
      <c r="B589" s="14"/>
      <c r="E589" s="27"/>
      <c r="F589" s="14"/>
      <c r="G589" s="14"/>
      <c r="H589" s="19"/>
      <c r="K589" s="14"/>
      <c r="L589" s="14"/>
      <c r="M589" s="14"/>
    </row>
    <row r="590" spans="1:13">
      <c r="A590" s="14"/>
      <c r="B590" s="14"/>
      <c r="E590" s="27"/>
      <c r="F590" s="14"/>
      <c r="G590" s="14"/>
      <c r="H590" s="19"/>
      <c r="K590" s="14"/>
      <c r="L590" s="14"/>
      <c r="M590" s="14"/>
    </row>
    <row r="591" spans="1:13">
      <c r="A591" s="14"/>
      <c r="B591" s="14"/>
      <c r="E591" s="27"/>
      <c r="F591" s="14"/>
      <c r="G591" s="14"/>
      <c r="H591" s="19"/>
      <c r="K591" s="14"/>
      <c r="L591" s="14"/>
      <c r="M591" s="14"/>
    </row>
    <row r="592" spans="1:13">
      <c r="A592" s="14"/>
      <c r="B592" s="14"/>
      <c r="E592" s="27"/>
      <c r="F592" s="14"/>
      <c r="G592" s="14"/>
      <c r="H592" s="19"/>
      <c r="K592" s="14"/>
      <c r="L592" s="14"/>
      <c r="M592" s="14"/>
    </row>
    <row r="593" spans="1:13">
      <c r="A593" s="14"/>
      <c r="B593" s="14"/>
      <c r="E593" s="27"/>
      <c r="F593" s="14"/>
      <c r="G593" s="14"/>
      <c r="H593" s="19"/>
      <c r="K593" s="14"/>
      <c r="L593" s="14"/>
      <c r="M593" s="14"/>
    </row>
    <row r="594" spans="1:13">
      <c r="A594" s="14"/>
      <c r="B594" s="14"/>
      <c r="E594" s="27"/>
      <c r="F594" s="14"/>
      <c r="G594" s="14"/>
      <c r="H594" s="19"/>
      <c r="K594" s="14"/>
      <c r="L594" s="14"/>
      <c r="M594" s="14"/>
    </row>
    <row r="595" spans="1:13">
      <c r="A595" s="14"/>
      <c r="B595" s="14"/>
      <c r="E595" s="27"/>
      <c r="F595" s="14"/>
      <c r="G595" s="14"/>
      <c r="H595" s="19"/>
      <c r="K595" s="14"/>
      <c r="L595" s="14"/>
      <c r="M595" s="14"/>
    </row>
    <row r="596" spans="1:13">
      <c r="A596" s="14"/>
      <c r="B596" s="14"/>
      <c r="E596" s="27"/>
      <c r="F596" s="14"/>
      <c r="G596" s="14"/>
      <c r="H596" s="19"/>
      <c r="K596" s="14"/>
      <c r="L596" s="14"/>
      <c r="M596" s="14"/>
    </row>
    <row r="597" spans="1:13">
      <c r="A597" s="14"/>
      <c r="B597" s="14"/>
      <c r="E597" s="27"/>
      <c r="F597" s="14"/>
      <c r="G597" s="14"/>
      <c r="H597" s="19"/>
      <c r="K597" s="14"/>
      <c r="L597" s="14"/>
      <c r="M597" s="14"/>
    </row>
    <row r="598" spans="1:13">
      <c r="A598" s="14"/>
      <c r="B598" s="14"/>
      <c r="E598" s="27"/>
      <c r="F598" s="14"/>
      <c r="G598" s="14"/>
      <c r="H598" s="19"/>
      <c r="K598" s="14"/>
      <c r="L598" s="14"/>
      <c r="M598" s="14"/>
    </row>
    <row r="599" spans="1:13">
      <c r="A599" s="14"/>
      <c r="B599" s="14"/>
      <c r="E599" s="27"/>
      <c r="F599" s="14"/>
      <c r="G599" s="14"/>
      <c r="H599" s="19"/>
      <c r="K599" s="14"/>
      <c r="L599" s="14"/>
      <c r="M599" s="14"/>
    </row>
    <row r="600" spans="1:13">
      <c r="A600" s="14"/>
      <c r="B600" s="14"/>
      <c r="E600" s="27"/>
      <c r="F600" s="14"/>
      <c r="G600" s="14"/>
      <c r="H600" s="19"/>
      <c r="K600" s="14"/>
      <c r="L600" s="14"/>
      <c r="M600" s="14"/>
    </row>
    <row r="601" spans="1:13">
      <c r="A601" s="14"/>
      <c r="B601" s="14"/>
      <c r="E601" s="27"/>
      <c r="F601" s="14"/>
      <c r="G601" s="14"/>
      <c r="H601" s="19"/>
      <c r="K601" s="14"/>
      <c r="L601" s="14"/>
      <c r="M601" s="14"/>
    </row>
    <row r="602" spans="1:13">
      <c r="A602" s="14"/>
      <c r="B602" s="14"/>
      <c r="E602" s="27"/>
      <c r="F602" s="14"/>
      <c r="G602" s="14"/>
      <c r="H602" s="19"/>
      <c r="K602" s="14"/>
      <c r="L602" s="14"/>
      <c r="M602" s="14"/>
    </row>
    <row r="603" spans="1:13">
      <c r="A603" s="14"/>
      <c r="B603" s="14"/>
      <c r="E603" s="27"/>
      <c r="F603" s="14"/>
      <c r="G603" s="14"/>
      <c r="H603" s="19"/>
      <c r="K603" s="14"/>
      <c r="L603" s="14"/>
      <c r="M603" s="14"/>
    </row>
    <row r="604" spans="1:13">
      <c r="A604" s="14"/>
      <c r="B604" s="14"/>
      <c r="E604" s="27"/>
      <c r="F604" s="14"/>
      <c r="G604" s="14"/>
      <c r="H604" s="19"/>
      <c r="K604" s="14"/>
      <c r="L604" s="14"/>
      <c r="M604" s="14"/>
    </row>
    <row r="605" spans="1:13">
      <c r="A605" s="14"/>
      <c r="B605" s="14"/>
      <c r="E605" s="27"/>
      <c r="F605" s="14"/>
      <c r="G605" s="14"/>
      <c r="H605" s="19"/>
      <c r="K605" s="14"/>
      <c r="L605" s="14"/>
      <c r="M605" s="14"/>
    </row>
    <row r="606" spans="1:13">
      <c r="A606" s="14"/>
      <c r="B606" s="14"/>
      <c r="E606" s="27"/>
      <c r="F606" s="14"/>
      <c r="G606" s="14"/>
      <c r="H606" s="19"/>
      <c r="K606" s="14"/>
      <c r="L606" s="14"/>
      <c r="M606" s="14"/>
    </row>
    <row r="607" spans="1:13">
      <c r="A607" s="14"/>
      <c r="B607" s="14"/>
      <c r="E607" s="27"/>
      <c r="F607" s="14"/>
      <c r="G607" s="14"/>
      <c r="H607" s="19"/>
      <c r="K607" s="14"/>
      <c r="L607" s="14"/>
      <c r="M607" s="14"/>
    </row>
    <row r="608" spans="1:13">
      <c r="A608" s="14"/>
      <c r="B608" s="14"/>
      <c r="E608" s="27"/>
      <c r="F608" s="14"/>
      <c r="G608" s="14"/>
      <c r="H608" s="19"/>
      <c r="K608" s="14"/>
      <c r="L608" s="14"/>
      <c r="M608" s="14"/>
    </row>
    <row r="609" spans="1:13">
      <c r="A609" s="14"/>
      <c r="B609" s="14"/>
      <c r="E609" s="27"/>
      <c r="F609" s="14"/>
      <c r="G609" s="14"/>
      <c r="H609" s="19"/>
      <c r="K609" s="14"/>
      <c r="L609" s="14"/>
      <c r="M609" s="14"/>
    </row>
    <row r="610" spans="1:13">
      <c r="A610" s="14"/>
      <c r="B610" s="14"/>
      <c r="E610" s="27"/>
      <c r="F610" s="14"/>
      <c r="G610" s="14"/>
      <c r="H610" s="19"/>
      <c r="K610" s="14"/>
      <c r="L610" s="14"/>
      <c r="M610" s="14"/>
    </row>
    <row r="611" spans="1:13">
      <c r="A611" s="14"/>
      <c r="B611" s="14"/>
      <c r="E611" s="27"/>
      <c r="F611" s="14"/>
      <c r="G611" s="14"/>
      <c r="H611" s="19"/>
      <c r="K611" s="14"/>
      <c r="L611" s="14"/>
      <c r="M611" s="14"/>
    </row>
    <row r="612" spans="1:13">
      <c r="A612" s="14"/>
      <c r="B612" s="14"/>
      <c r="E612" s="27"/>
      <c r="F612" s="14"/>
      <c r="G612" s="14"/>
      <c r="H612" s="19"/>
      <c r="K612" s="14"/>
      <c r="L612" s="14"/>
      <c r="M612" s="14"/>
    </row>
    <row r="613" spans="1:13">
      <c r="A613" s="14"/>
      <c r="B613" s="14"/>
      <c r="E613" s="27"/>
      <c r="F613" s="14"/>
      <c r="G613" s="14"/>
      <c r="H613" s="19"/>
      <c r="K613" s="14"/>
      <c r="L613" s="14"/>
      <c r="M613" s="14"/>
    </row>
    <row r="614" spans="1:13">
      <c r="A614" s="14"/>
      <c r="B614" s="14"/>
      <c r="E614" s="27"/>
      <c r="F614" s="14"/>
      <c r="G614" s="14"/>
      <c r="H614" s="19"/>
      <c r="K614" s="14"/>
      <c r="L614" s="14"/>
      <c r="M614" s="14"/>
    </row>
    <row r="615" spans="1:13">
      <c r="A615" s="14"/>
      <c r="B615" s="14"/>
      <c r="E615" s="27"/>
      <c r="F615" s="14"/>
      <c r="G615" s="14"/>
      <c r="H615" s="19"/>
      <c r="K615" s="14"/>
      <c r="L615" s="14"/>
      <c r="M615" s="14"/>
    </row>
    <row r="616" spans="1:13">
      <c r="A616" s="14"/>
      <c r="B616" s="14"/>
      <c r="E616" s="27"/>
      <c r="F616" s="14"/>
      <c r="G616" s="14"/>
      <c r="H616" s="19"/>
      <c r="K616" s="14"/>
      <c r="L616" s="14"/>
      <c r="M616" s="14"/>
    </row>
    <row r="617" spans="1:13">
      <c r="A617" s="14"/>
      <c r="B617" s="14"/>
      <c r="E617" s="27"/>
      <c r="F617" s="14"/>
      <c r="G617" s="14"/>
      <c r="H617" s="19"/>
      <c r="K617" s="14"/>
      <c r="L617" s="14"/>
      <c r="M617" s="14"/>
    </row>
    <row r="618" spans="1:13">
      <c r="A618" s="14"/>
      <c r="B618" s="14"/>
      <c r="E618" s="27"/>
      <c r="F618" s="14"/>
      <c r="G618" s="14"/>
      <c r="H618" s="19"/>
      <c r="K618" s="14"/>
      <c r="L618" s="14"/>
      <c r="M618" s="14"/>
    </row>
    <row r="619" spans="1:13">
      <c r="A619" s="14"/>
      <c r="B619" s="14"/>
      <c r="E619" s="27"/>
      <c r="F619" s="14"/>
      <c r="G619" s="14"/>
      <c r="H619" s="19"/>
      <c r="K619" s="14"/>
      <c r="L619" s="14"/>
      <c r="M619" s="14"/>
    </row>
    <row r="620" spans="1:13">
      <c r="A620" s="14"/>
      <c r="B620" s="14"/>
      <c r="E620" s="27"/>
      <c r="F620" s="14"/>
      <c r="G620" s="14"/>
      <c r="H620" s="19"/>
      <c r="K620" s="14"/>
      <c r="L620" s="14"/>
      <c r="M620" s="14"/>
    </row>
    <row r="621" spans="1:13">
      <c r="A621" s="14"/>
      <c r="B621" s="14"/>
      <c r="E621" s="27"/>
      <c r="F621" s="14"/>
      <c r="G621" s="14"/>
      <c r="H621" s="19"/>
      <c r="K621" s="14"/>
      <c r="L621" s="14"/>
      <c r="M621" s="14"/>
    </row>
    <row r="622" spans="1:13">
      <c r="A622" s="14"/>
      <c r="B622" s="14"/>
      <c r="E622" s="27"/>
      <c r="F622" s="14"/>
      <c r="G622" s="14"/>
      <c r="H622" s="19"/>
      <c r="K622" s="14"/>
      <c r="L622" s="14"/>
      <c r="M622" s="14"/>
    </row>
    <row r="623" spans="1:13">
      <c r="A623" s="14"/>
      <c r="B623" s="14"/>
      <c r="E623" s="27"/>
      <c r="F623" s="14"/>
      <c r="G623" s="14"/>
      <c r="H623" s="19"/>
      <c r="K623" s="14"/>
      <c r="L623" s="14"/>
      <c r="M623" s="14"/>
    </row>
    <row r="624" spans="1:13">
      <c r="A624" s="14"/>
      <c r="B624" s="14"/>
      <c r="E624" s="27"/>
      <c r="F624" s="14"/>
      <c r="G624" s="14"/>
      <c r="H624" s="19"/>
      <c r="K624" s="14"/>
      <c r="L624" s="14"/>
      <c r="M624" s="14"/>
    </row>
    <row r="625" spans="1:13">
      <c r="A625" s="14"/>
      <c r="B625" s="14"/>
      <c r="E625" s="27"/>
      <c r="F625" s="14"/>
      <c r="G625" s="14"/>
      <c r="H625" s="19"/>
      <c r="K625" s="14"/>
      <c r="L625" s="14"/>
      <c r="M625" s="14"/>
    </row>
    <row r="626" spans="1:13">
      <c r="A626" s="14"/>
      <c r="B626" s="14"/>
      <c r="E626" s="27"/>
      <c r="F626" s="14"/>
      <c r="G626" s="14"/>
      <c r="H626" s="19"/>
      <c r="K626" s="14"/>
      <c r="L626" s="14"/>
      <c r="M626" s="14"/>
    </row>
    <row r="627" spans="1:13">
      <c r="A627" s="14"/>
      <c r="B627" s="14"/>
      <c r="E627" s="27"/>
      <c r="F627" s="14"/>
      <c r="G627" s="14"/>
      <c r="H627" s="19"/>
      <c r="K627" s="14"/>
      <c r="L627" s="14"/>
      <c r="M627" s="14"/>
    </row>
    <row r="628" spans="1:13">
      <c r="A628" s="14"/>
      <c r="B628" s="14"/>
      <c r="E628" s="27"/>
      <c r="F628" s="14"/>
      <c r="G628" s="14"/>
      <c r="H628" s="19"/>
      <c r="K628" s="14"/>
      <c r="L628" s="14"/>
      <c r="M628" s="14"/>
    </row>
    <row r="629" spans="1:13">
      <c r="A629" s="14"/>
      <c r="B629" s="14"/>
      <c r="E629" s="27"/>
      <c r="F629" s="14"/>
      <c r="G629" s="14"/>
      <c r="H629" s="19"/>
      <c r="K629" s="14"/>
      <c r="L629" s="14"/>
      <c r="M629" s="14"/>
    </row>
    <row r="630" spans="1:13">
      <c r="A630" s="14"/>
      <c r="B630" s="14"/>
      <c r="E630" s="27"/>
      <c r="F630" s="14"/>
      <c r="G630" s="14"/>
      <c r="H630" s="19"/>
      <c r="K630" s="14"/>
      <c r="L630" s="14"/>
      <c r="M630" s="14"/>
    </row>
    <row r="631" spans="1:13">
      <c r="A631" s="14"/>
      <c r="B631" s="14"/>
      <c r="E631" s="27"/>
      <c r="F631" s="14"/>
      <c r="G631" s="14"/>
      <c r="H631" s="19"/>
      <c r="K631" s="14"/>
      <c r="L631" s="14"/>
      <c r="M631" s="14"/>
    </row>
    <row r="632" spans="1:13">
      <c r="A632" s="14"/>
      <c r="B632" s="14"/>
      <c r="E632" s="27"/>
      <c r="F632" s="14"/>
      <c r="G632" s="14"/>
      <c r="H632" s="19"/>
      <c r="K632" s="14"/>
      <c r="L632" s="14"/>
      <c r="M632" s="14"/>
    </row>
    <row r="633" spans="1:13">
      <c r="A633" s="14"/>
      <c r="B633" s="14"/>
      <c r="E633" s="27"/>
      <c r="F633" s="14"/>
      <c r="G633" s="14"/>
      <c r="H633" s="19"/>
      <c r="K633" s="14"/>
      <c r="L633" s="14"/>
      <c r="M633" s="14"/>
    </row>
    <row r="634" spans="1:13">
      <c r="A634" s="14"/>
      <c r="B634" s="14"/>
      <c r="E634" s="27"/>
      <c r="F634" s="14"/>
      <c r="G634" s="14"/>
      <c r="H634" s="19"/>
      <c r="K634" s="14"/>
      <c r="L634" s="14"/>
      <c r="M634" s="14"/>
    </row>
    <row r="635" spans="1:13">
      <c r="A635" s="14"/>
      <c r="B635" s="14"/>
      <c r="E635" s="27"/>
      <c r="F635" s="14"/>
      <c r="G635" s="14"/>
      <c r="H635" s="19"/>
      <c r="K635" s="14"/>
      <c r="L635" s="14"/>
      <c r="M635" s="14"/>
    </row>
    <row r="636" spans="1:13">
      <c r="A636" s="14"/>
      <c r="B636" s="14"/>
      <c r="E636" s="27"/>
      <c r="F636" s="14"/>
      <c r="G636" s="14"/>
      <c r="H636" s="19"/>
      <c r="K636" s="14"/>
      <c r="L636" s="14"/>
      <c r="M636" s="14"/>
    </row>
    <row r="637" spans="1:13">
      <c r="A637" s="14"/>
      <c r="B637" s="14"/>
      <c r="E637" s="27"/>
      <c r="F637" s="14"/>
      <c r="G637" s="14"/>
      <c r="H637" s="19"/>
      <c r="K637" s="14"/>
      <c r="L637" s="14"/>
      <c r="M637" s="14"/>
    </row>
    <row r="638" spans="1:13">
      <c r="A638" s="14"/>
      <c r="B638" s="14"/>
      <c r="E638" s="27"/>
      <c r="F638" s="14"/>
      <c r="G638" s="14"/>
      <c r="H638" s="19"/>
      <c r="K638" s="14"/>
      <c r="L638" s="14"/>
      <c r="M638" s="14"/>
    </row>
    <row r="639" spans="1:13">
      <c r="A639" s="14"/>
      <c r="B639" s="14"/>
      <c r="E639" s="27"/>
      <c r="F639" s="14"/>
      <c r="G639" s="14"/>
      <c r="H639" s="19"/>
      <c r="K639" s="14"/>
      <c r="L639" s="14"/>
      <c r="M639" s="14"/>
    </row>
    <row r="640" spans="1:13">
      <c r="A640" s="14"/>
      <c r="B640" s="14"/>
      <c r="E640" s="27"/>
      <c r="F640" s="14"/>
      <c r="G640" s="14"/>
      <c r="H640" s="19"/>
      <c r="K640" s="14"/>
      <c r="L640" s="14"/>
      <c r="M640" s="14"/>
    </row>
    <row r="641" spans="1:13">
      <c r="A641" s="14"/>
      <c r="B641" s="14"/>
      <c r="E641" s="27"/>
      <c r="F641" s="14"/>
      <c r="G641" s="14"/>
      <c r="H641" s="19"/>
      <c r="K641" s="14"/>
      <c r="L641" s="14"/>
      <c r="M641" s="14"/>
    </row>
    <row r="642" spans="1:13">
      <c r="A642" s="14"/>
      <c r="B642" s="14"/>
      <c r="E642" s="27"/>
      <c r="F642" s="14"/>
      <c r="G642" s="14"/>
      <c r="H642" s="19"/>
      <c r="K642" s="14"/>
      <c r="L642" s="14"/>
      <c r="M642" s="14"/>
    </row>
    <row r="643" spans="1:13">
      <c r="A643" s="14"/>
      <c r="B643" s="14"/>
      <c r="E643" s="27"/>
      <c r="F643" s="14"/>
      <c r="G643" s="14"/>
      <c r="H643" s="19"/>
      <c r="K643" s="14"/>
      <c r="L643" s="14"/>
      <c r="M643" s="14"/>
    </row>
    <row r="644" spans="1:13">
      <c r="A644" s="14"/>
      <c r="B644" s="14"/>
      <c r="E644" s="27"/>
      <c r="F644" s="14"/>
      <c r="G644" s="14"/>
      <c r="H644" s="19"/>
      <c r="K644" s="14"/>
      <c r="L644" s="14"/>
      <c r="M644" s="14"/>
    </row>
    <row r="645" spans="1:13">
      <c r="A645" s="14"/>
      <c r="B645" s="14"/>
      <c r="E645" s="27"/>
      <c r="F645" s="14"/>
      <c r="G645" s="14"/>
      <c r="H645" s="19"/>
      <c r="K645" s="14"/>
      <c r="L645" s="14"/>
      <c r="M645" s="14"/>
    </row>
    <row r="646" spans="1:13">
      <c r="A646" s="14"/>
      <c r="B646" s="14"/>
      <c r="E646" s="27"/>
      <c r="F646" s="14"/>
      <c r="G646" s="14"/>
      <c r="H646" s="19"/>
      <c r="K646" s="14"/>
      <c r="L646" s="14"/>
      <c r="M646" s="14"/>
    </row>
    <row r="647" spans="1:13">
      <c r="A647" s="14"/>
      <c r="B647" s="14"/>
      <c r="E647" s="27"/>
      <c r="F647" s="14"/>
      <c r="G647" s="14"/>
      <c r="H647" s="19"/>
      <c r="K647" s="14"/>
      <c r="L647" s="14"/>
      <c r="M647" s="14"/>
    </row>
    <row r="648" spans="1:13">
      <c r="A648" s="14"/>
      <c r="B648" s="14"/>
      <c r="E648" s="27"/>
      <c r="F648" s="14"/>
      <c r="G648" s="14"/>
      <c r="H648" s="19"/>
      <c r="K648" s="14"/>
      <c r="L648" s="14"/>
      <c r="M648" s="14"/>
    </row>
    <row r="649" spans="1:13">
      <c r="A649" s="14"/>
      <c r="B649" s="14"/>
      <c r="E649" s="27"/>
      <c r="F649" s="14"/>
      <c r="G649" s="14"/>
      <c r="H649" s="19"/>
      <c r="K649" s="14"/>
      <c r="L649" s="14"/>
      <c r="M649" s="14"/>
    </row>
    <row r="650" spans="1:13">
      <c r="A650" s="14"/>
      <c r="B650" s="14"/>
      <c r="E650" s="27"/>
      <c r="F650" s="14"/>
      <c r="G650" s="14"/>
      <c r="H650" s="19"/>
      <c r="K650" s="14"/>
      <c r="L650" s="14"/>
      <c r="M650" s="14"/>
    </row>
    <row r="651" spans="1:13">
      <c r="A651" s="14"/>
      <c r="B651" s="14"/>
      <c r="E651" s="27"/>
      <c r="F651" s="14"/>
      <c r="G651" s="14"/>
      <c r="H651" s="19"/>
      <c r="K651" s="14"/>
      <c r="L651" s="14"/>
      <c r="M651" s="14"/>
    </row>
    <row r="652" spans="1:13">
      <c r="A652" s="14"/>
      <c r="B652" s="14"/>
      <c r="E652" s="27"/>
      <c r="F652" s="14"/>
      <c r="G652" s="14"/>
      <c r="H652" s="19"/>
      <c r="K652" s="14"/>
      <c r="L652" s="14"/>
      <c r="M652" s="14"/>
    </row>
    <row r="653" spans="1:13">
      <c r="A653" s="14"/>
      <c r="B653" s="14"/>
      <c r="E653" s="27"/>
      <c r="F653" s="14"/>
      <c r="G653" s="14"/>
      <c r="H653" s="19"/>
      <c r="K653" s="14"/>
      <c r="L653" s="14"/>
      <c r="M653" s="14"/>
    </row>
    <row r="654" spans="1:13">
      <c r="A654" s="14"/>
      <c r="B654" s="14"/>
      <c r="E654" s="27"/>
      <c r="F654" s="14"/>
      <c r="G654" s="14"/>
      <c r="H654" s="19"/>
      <c r="K654" s="14"/>
      <c r="L654" s="14"/>
      <c r="M654" s="14"/>
    </row>
    <row r="655" spans="1:13">
      <c r="A655" s="14"/>
      <c r="B655" s="14"/>
      <c r="E655" s="27"/>
      <c r="F655" s="14"/>
      <c r="G655" s="14"/>
      <c r="H655" s="19"/>
      <c r="K655" s="14"/>
      <c r="L655" s="14"/>
      <c r="M655" s="14"/>
    </row>
    <row r="656" spans="1:13">
      <c r="A656" s="14"/>
      <c r="B656" s="14"/>
      <c r="E656" s="27"/>
      <c r="F656" s="14"/>
      <c r="G656" s="14"/>
      <c r="H656" s="19"/>
      <c r="K656" s="14"/>
      <c r="L656" s="14"/>
      <c r="M656" s="14"/>
    </row>
    <row r="657" spans="1:13">
      <c r="A657" s="14"/>
      <c r="B657" s="14"/>
      <c r="E657" s="27"/>
      <c r="F657" s="14"/>
      <c r="G657" s="14"/>
      <c r="H657" s="19"/>
      <c r="K657" s="14"/>
      <c r="L657" s="14"/>
      <c r="M657" s="14"/>
    </row>
    <row r="658" spans="1:13">
      <c r="A658" s="14"/>
      <c r="B658" s="14"/>
      <c r="E658" s="27"/>
      <c r="F658" s="14"/>
      <c r="G658" s="14"/>
      <c r="H658" s="19"/>
      <c r="K658" s="14"/>
      <c r="L658" s="14"/>
      <c r="M658" s="14"/>
    </row>
    <row r="659" spans="1:13">
      <c r="A659" s="14"/>
      <c r="B659" s="14"/>
      <c r="E659" s="27"/>
      <c r="F659" s="14"/>
      <c r="G659" s="14"/>
      <c r="H659" s="19"/>
      <c r="K659" s="14"/>
      <c r="L659" s="14"/>
      <c r="M659" s="14"/>
    </row>
    <row r="660" spans="1:13">
      <c r="A660" s="14"/>
      <c r="B660" s="14"/>
      <c r="E660" s="27"/>
      <c r="F660" s="14"/>
      <c r="G660" s="14"/>
      <c r="H660" s="19"/>
      <c r="K660" s="14"/>
      <c r="L660" s="14"/>
      <c r="M660" s="14"/>
    </row>
    <row r="661" spans="1:13">
      <c r="A661" s="14"/>
      <c r="B661" s="14"/>
      <c r="E661" s="27"/>
      <c r="F661" s="14"/>
      <c r="G661" s="14"/>
      <c r="H661" s="19"/>
      <c r="K661" s="14"/>
      <c r="L661" s="14"/>
      <c r="M661" s="14"/>
    </row>
    <row r="662" spans="1:13">
      <c r="A662" s="14"/>
      <c r="B662" s="14"/>
      <c r="E662" s="27"/>
      <c r="F662" s="14"/>
      <c r="G662" s="14"/>
      <c r="H662" s="19"/>
      <c r="K662" s="14"/>
      <c r="L662" s="14"/>
      <c r="M662" s="14"/>
    </row>
    <row r="663" spans="1:13">
      <c r="A663" s="14"/>
      <c r="B663" s="14"/>
      <c r="E663" s="27"/>
      <c r="F663" s="14"/>
      <c r="G663" s="14"/>
      <c r="H663" s="19"/>
      <c r="K663" s="14"/>
      <c r="L663" s="14"/>
      <c r="M663" s="14"/>
    </row>
    <row r="664" spans="1:13">
      <c r="A664" s="14"/>
      <c r="B664" s="14"/>
      <c r="E664" s="27"/>
      <c r="F664" s="14"/>
      <c r="G664" s="14"/>
      <c r="H664" s="19"/>
      <c r="K664" s="14"/>
      <c r="L664" s="14"/>
      <c r="M664" s="14"/>
    </row>
    <row r="665" spans="1:13">
      <c r="A665" s="14"/>
      <c r="B665" s="14"/>
      <c r="E665" s="27"/>
      <c r="F665" s="14"/>
      <c r="G665" s="14"/>
      <c r="H665" s="19"/>
      <c r="K665" s="14"/>
      <c r="L665" s="14"/>
      <c r="M665" s="14"/>
    </row>
    <row r="666" spans="1:13">
      <c r="A666" s="14"/>
      <c r="B666" s="14"/>
      <c r="E666" s="27"/>
      <c r="F666" s="14"/>
      <c r="G666" s="14"/>
      <c r="H666" s="19"/>
      <c r="K666" s="14"/>
      <c r="L666" s="14"/>
      <c r="M666" s="14"/>
    </row>
    <row r="667" spans="1:13">
      <c r="A667" s="14"/>
      <c r="B667" s="14"/>
      <c r="E667" s="27"/>
      <c r="F667" s="14"/>
      <c r="G667" s="14"/>
      <c r="H667" s="19"/>
      <c r="K667" s="14"/>
      <c r="L667" s="14"/>
      <c r="M667" s="14"/>
    </row>
    <row r="668" spans="1:13">
      <c r="A668" s="14"/>
      <c r="B668" s="14"/>
      <c r="E668" s="27"/>
      <c r="F668" s="14"/>
      <c r="G668" s="14"/>
      <c r="H668" s="19"/>
      <c r="K668" s="14"/>
      <c r="L668" s="14"/>
      <c r="M668" s="14"/>
    </row>
    <row r="669" spans="1:13">
      <c r="A669" s="14"/>
      <c r="B669" s="14"/>
      <c r="E669" s="27"/>
      <c r="F669" s="14"/>
      <c r="G669" s="14"/>
      <c r="H669" s="19"/>
      <c r="K669" s="14"/>
      <c r="L669" s="14"/>
      <c r="M669" s="14"/>
    </row>
    <row r="670" spans="1:13">
      <c r="A670" s="14"/>
      <c r="B670" s="14"/>
      <c r="E670" s="27"/>
      <c r="F670" s="14"/>
      <c r="G670" s="14"/>
      <c r="H670" s="19"/>
      <c r="K670" s="14"/>
      <c r="L670" s="14"/>
      <c r="M670" s="14"/>
    </row>
    <row r="671" spans="1:13">
      <c r="A671" s="14"/>
      <c r="B671" s="14"/>
      <c r="E671" s="27"/>
      <c r="F671" s="14"/>
      <c r="G671" s="14"/>
      <c r="H671" s="19"/>
      <c r="K671" s="14"/>
      <c r="L671" s="14"/>
      <c r="M671" s="14"/>
    </row>
    <row r="672" spans="1:13">
      <c r="A672" s="14"/>
      <c r="B672" s="14"/>
      <c r="E672" s="27"/>
      <c r="F672" s="14"/>
      <c r="G672" s="14"/>
      <c r="H672" s="19"/>
      <c r="K672" s="14"/>
      <c r="L672" s="14"/>
      <c r="M672" s="14"/>
    </row>
    <row r="673" spans="1:13">
      <c r="A673" s="14"/>
      <c r="B673" s="14"/>
      <c r="E673" s="27"/>
      <c r="F673" s="14"/>
      <c r="G673" s="14"/>
      <c r="H673" s="19"/>
      <c r="K673" s="14"/>
      <c r="L673" s="14"/>
      <c r="M673" s="14"/>
    </row>
    <row r="674" spans="1:13">
      <c r="A674" s="14"/>
      <c r="B674" s="14"/>
      <c r="E674" s="27"/>
      <c r="F674" s="14"/>
      <c r="G674" s="14"/>
      <c r="H674" s="19"/>
      <c r="K674" s="14"/>
      <c r="L674" s="14"/>
      <c r="M674" s="14"/>
    </row>
    <row r="675" spans="1:13">
      <c r="A675" s="14"/>
      <c r="B675" s="14"/>
      <c r="E675" s="27"/>
      <c r="F675" s="14"/>
      <c r="G675" s="14"/>
      <c r="H675" s="19"/>
      <c r="K675" s="14"/>
      <c r="L675" s="14"/>
      <c r="M675" s="14"/>
    </row>
    <row r="676" spans="1:13">
      <c r="A676" s="14"/>
      <c r="B676" s="14"/>
      <c r="E676" s="27"/>
      <c r="F676" s="14"/>
      <c r="G676" s="14"/>
      <c r="H676" s="19"/>
      <c r="K676" s="14"/>
      <c r="L676" s="14"/>
      <c r="M676" s="14"/>
    </row>
    <row r="677" spans="1:13">
      <c r="A677" s="14"/>
      <c r="B677" s="14"/>
      <c r="E677" s="27"/>
      <c r="F677" s="14"/>
      <c r="G677" s="14"/>
      <c r="H677" s="19"/>
      <c r="K677" s="14"/>
      <c r="L677" s="14"/>
      <c r="M677" s="14"/>
    </row>
    <row r="678" spans="1:13">
      <c r="A678" s="14"/>
      <c r="B678" s="14"/>
      <c r="E678" s="27"/>
      <c r="F678" s="14"/>
      <c r="G678" s="14"/>
      <c r="H678" s="19"/>
      <c r="K678" s="14"/>
      <c r="L678" s="14"/>
      <c r="M678" s="14"/>
    </row>
    <row r="679" spans="1:13">
      <c r="A679" s="14"/>
      <c r="B679" s="14"/>
      <c r="E679" s="27"/>
      <c r="F679" s="14"/>
      <c r="G679" s="14"/>
      <c r="H679" s="19"/>
      <c r="K679" s="14"/>
      <c r="L679" s="14"/>
      <c r="M679" s="14"/>
    </row>
    <row r="680" spans="1:13">
      <c r="A680" s="14"/>
      <c r="B680" s="14"/>
      <c r="E680" s="27"/>
      <c r="F680" s="14"/>
      <c r="G680" s="14"/>
      <c r="H680" s="19"/>
      <c r="K680" s="14"/>
      <c r="L680" s="14"/>
      <c r="M680" s="14"/>
    </row>
    <row r="681" spans="1:13">
      <c r="A681" s="14"/>
      <c r="B681" s="14"/>
      <c r="E681" s="27"/>
      <c r="F681" s="14"/>
      <c r="G681" s="14"/>
      <c r="H681" s="19"/>
      <c r="K681" s="14"/>
      <c r="L681" s="14"/>
      <c r="M681" s="14"/>
    </row>
    <row r="682" spans="1:13">
      <c r="A682" s="14"/>
      <c r="B682" s="14"/>
      <c r="E682" s="27"/>
      <c r="F682" s="14"/>
      <c r="G682" s="14"/>
      <c r="H682" s="19"/>
      <c r="K682" s="14"/>
      <c r="L682" s="14"/>
      <c r="M682" s="14"/>
    </row>
    <row r="683" spans="1:13">
      <c r="A683" s="14"/>
      <c r="B683" s="14"/>
      <c r="E683" s="27"/>
      <c r="F683" s="14"/>
      <c r="G683" s="14"/>
      <c r="H683" s="19"/>
      <c r="K683" s="14"/>
      <c r="L683" s="14"/>
      <c r="M683" s="14"/>
    </row>
    <row r="684" spans="1:13">
      <c r="A684" s="14"/>
      <c r="B684" s="14"/>
      <c r="E684" s="27"/>
      <c r="F684" s="14"/>
      <c r="G684" s="14"/>
      <c r="H684" s="19"/>
      <c r="K684" s="14"/>
      <c r="L684" s="14"/>
      <c r="M684" s="14"/>
    </row>
    <row r="685" spans="1:13">
      <c r="A685" s="14"/>
      <c r="B685" s="14"/>
      <c r="E685" s="27"/>
      <c r="F685" s="14"/>
      <c r="G685" s="14"/>
      <c r="H685" s="19"/>
      <c r="K685" s="14"/>
      <c r="L685" s="14"/>
      <c r="M685" s="14"/>
    </row>
    <row r="686" spans="1:13">
      <c r="A686" s="14"/>
      <c r="B686" s="14"/>
      <c r="E686" s="27"/>
      <c r="F686" s="14"/>
      <c r="G686" s="14"/>
      <c r="H686" s="19"/>
      <c r="K686" s="14"/>
      <c r="L686" s="14"/>
      <c r="M686" s="14"/>
    </row>
    <row r="687" spans="1:13">
      <c r="A687" s="14"/>
      <c r="B687" s="14"/>
      <c r="E687" s="27"/>
      <c r="F687" s="14"/>
      <c r="G687" s="14"/>
      <c r="H687" s="19"/>
      <c r="K687" s="14"/>
      <c r="L687" s="14"/>
      <c r="M687" s="14"/>
    </row>
    <row r="688" spans="1:13">
      <c r="A688" s="14"/>
      <c r="B688" s="14"/>
      <c r="E688" s="27"/>
      <c r="F688" s="14"/>
      <c r="G688" s="14"/>
      <c r="H688" s="19"/>
      <c r="K688" s="14"/>
      <c r="L688" s="14"/>
      <c r="M688" s="14"/>
    </row>
    <row r="689" spans="1:13">
      <c r="A689" s="14"/>
      <c r="B689" s="14"/>
      <c r="E689" s="27"/>
      <c r="F689" s="14"/>
      <c r="G689" s="14"/>
      <c r="H689" s="19"/>
      <c r="K689" s="14"/>
      <c r="L689" s="14"/>
      <c r="M689" s="14"/>
    </row>
    <row r="690" spans="1:13">
      <c r="A690" s="14"/>
      <c r="B690" s="14"/>
      <c r="E690" s="27"/>
      <c r="F690" s="14"/>
      <c r="G690" s="14"/>
      <c r="H690" s="19"/>
      <c r="K690" s="14"/>
      <c r="L690" s="14"/>
      <c r="M690" s="14"/>
    </row>
    <row r="691" spans="1:13">
      <c r="A691" s="14"/>
      <c r="B691" s="14"/>
      <c r="E691" s="27"/>
      <c r="F691" s="14"/>
      <c r="G691" s="14"/>
      <c r="H691" s="19"/>
      <c r="K691" s="14"/>
      <c r="L691" s="14"/>
      <c r="M691" s="14"/>
    </row>
    <row r="692" spans="1:13">
      <c r="A692" s="14"/>
      <c r="B692" s="14"/>
      <c r="E692" s="27"/>
      <c r="F692" s="14"/>
      <c r="G692" s="14"/>
      <c r="H692" s="19"/>
      <c r="K692" s="14"/>
      <c r="L692" s="14"/>
      <c r="M692" s="14"/>
    </row>
    <row r="693" spans="1:13">
      <c r="A693" s="14"/>
      <c r="B693" s="14"/>
      <c r="E693" s="27"/>
      <c r="F693" s="14"/>
      <c r="G693" s="14"/>
      <c r="H693" s="19"/>
      <c r="K693" s="14"/>
      <c r="L693" s="14"/>
      <c r="M693" s="14"/>
    </row>
    <row r="694" spans="1:13">
      <c r="A694" s="14"/>
      <c r="B694" s="14"/>
      <c r="E694" s="27"/>
      <c r="F694" s="14"/>
      <c r="G694" s="14"/>
      <c r="H694" s="19"/>
      <c r="K694" s="14"/>
      <c r="L694" s="14"/>
      <c r="M694" s="14"/>
    </row>
    <row r="695" spans="1:13">
      <c r="A695" s="14"/>
      <c r="B695" s="14"/>
      <c r="E695" s="27"/>
      <c r="F695" s="14"/>
      <c r="G695" s="14"/>
      <c r="H695" s="19"/>
      <c r="K695" s="14"/>
      <c r="L695" s="14"/>
      <c r="M695" s="14"/>
    </row>
    <row r="696" spans="1:13">
      <c r="A696" s="14"/>
      <c r="B696" s="14"/>
      <c r="E696" s="27"/>
      <c r="F696" s="14"/>
      <c r="G696" s="14"/>
      <c r="H696" s="19"/>
      <c r="K696" s="14"/>
      <c r="L696" s="14"/>
      <c r="M696" s="14"/>
    </row>
    <row r="697" spans="1:13">
      <c r="A697" s="14"/>
      <c r="B697" s="14"/>
      <c r="E697" s="27"/>
      <c r="F697" s="14"/>
      <c r="G697" s="14"/>
      <c r="H697" s="19"/>
      <c r="K697" s="14"/>
      <c r="L697" s="14"/>
      <c r="M697" s="14"/>
    </row>
    <row r="698" spans="1:13">
      <c r="A698" s="14"/>
      <c r="B698" s="14"/>
      <c r="E698" s="27"/>
      <c r="F698" s="14"/>
      <c r="G698" s="14"/>
      <c r="H698" s="19"/>
      <c r="K698" s="14"/>
      <c r="L698" s="14"/>
      <c r="M698" s="14"/>
    </row>
    <row r="699" spans="1:13">
      <c r="A699" s="14"/>
      <c r="B699" s="14"/>
      <c r="E699" s="27"/>
      <c r="F699" s="14"/>
      <c r="G699" s="14"/>
      <c r="H699" s="19"/>
      <c r="K699" s="14"/>
      <c r="L699" s="14"/>
      <c r="M699" s="14"/>
    </row>
    <row r="700" spans="1:13">
      <c r="A700" s="14"/>
      <c r="B700" s="14"/>
      <c r="E700" s="27"/>
      <c r="F700" s="14"/>
      <c r="G700" s="14"/>
      <c r="H700" s="19"/>
      <c r="K700" s="14"/>
      <c r="L700" s="14"/>
      <c r="M700" s="14"/>
    </row>
    <row r="701" spans="1:13">
      <c r="A701" s="14"/>
      <c r="B701" s="14"/>
      <c r="E701" s="27"/>
      <c r="F701" s="14"/>
      <c r="G701" s="14"/>
      <c r="H701" s="19"/>
      <c r="K701" s="14"/>
      <c r="L701" s="14"/>
      <c r="M701" s="14"/>
    </row>
    <row r="702" spans="1:13">
      <c r="A702" s="14"/>
      <c r="B702" s="14"/>
      <c r="E702" s="27"/>
      <c r="F702" s="14"/>
      <c r="G702" s="14"/>
      <c r="H702" s="19"/>
      <c r="K702" s="14"/>
      <c r="L702" s="14"/>
      <c r="M702" s="14"/>
    </row>
    <row r="703" spans="1:13">
      <c r="A703" s="14"/>
      <c r="B703" s="14"/>
      <c r="E703" s="27"/>
      <c r="F703" s="14"/>
      <c r="G703" s="14"/>
      <c r="H703" s="19"/>
      <c r="K703" s="14"/>
      <c r="L703" s="14"/>
      <c r="M703" s="14"/>
    </row>
    <row r="704" spans="1:13">
      <c r="A704" s="14"/>
      <c r="B704" s="14"/>
      <c r="E704" s="27"/>
      <c r="F704" s="14"/>
      <c r="G704" s="14"/>
      <c r="H704" s="19"/>
      <c r="K704" s="14"/>
      <c r="L704" s="14"/>
      <c r="M704" s="14"/>
    </row>
    <row r="705" spans="1:13">
      <c r="A705" s="14"/>
      <c r="B705" s="14"/>
      <c r="E705" s="27"/>
      <c r="F705" s="14"/>
      <c r="G705" s="14"/>
      <c r="H705" s="19"/>
      <c r="K705" s="14"/>
      <c r="L705" s="14"/>
      <c r="M705" s="14"/>
    </row>
    <row r="706" spans="1:13">
      <c r="A706" s="14"/>
      <c r="B706" s="14"/>
      <c r="E706" s="27"/>
      <c r="F706" s="14"/>
      <c r="G706" s="14"/>
      <c r="H706" s="19"/>
      <c r="K706" s="14"/>
      <c r="L706" s="14"/>
      <c r="M706" s="14"/>
    </row>
    <row r="707" spans="1:13">
      <c r="A707" s="14"/>
      <c r="B707" s="14"/>
      <c r="E707" s="27"/>
      <c r="F707" s="14"/>
      <c r="G707" s="14"/>
      <c r="H707" s="19"/>
      <c r="K707" s="14"/>
      <c r="L707" s="14"/>
      <c r="M707" s="14"/>
    </row>
    <row r="708" spans="1:13">
      <c r="A708" s="14"/>
      <c r="B708" s="14"/>
      <c r="E708" s="27"/>
      <c r="F708" s="14"/>
      <c r="G708" s="14"/>
      <c r="H708" s="19"/>
      <c r="K708" s="14"/>
      <c r="L708" s="14"/>
      <c r="M708" s="14"/>
    </row>
    <row r="709" spans="1:13">
      <c r="A709" s="14"/>
      <c r="B709" s="14"/>
      <c r="E709" s="27"/>
      <c r="F709" s="14"/>
      <c r="G709" s="14"/>
      <c r="H709" s="19"/>
      <c r="K709" s="14"/>
      <c r="L709" s="14"/>
      <c r="M709" s="14"/>
    </row>
    <row r="710" spans="1:13">
      <c r="A710" s="14"/>
      <c r="B710" s="14"/>
      <c r="E710" s="27"/>
      <c r="F710" s="14"/>
      <c r="G710" s="14"/>
      <c r="H710" s="19"/>
      <c r="K710" s="14"/>
      <c r="L710" s="14"/>
      <c r="M710" s="14"/>
    </row>
    <row r="711" spans="1:13">
      <c r="A711" s="14"/>
      <c r="B711" s="14"/>
      <c r="E711" s="27"/>
      <c r="F711" s="14"/>
      <c r="G711" s="14"/>
      <c r="H711" s="19"/>
      <c r="K711" s="14"/>
      <c r="L711" s="14"/>
      <c r="M711" s="14"/>
    </row>
    <row r="712" spans="1:13">
      <c r="A712" s="14"/>
      <c r="B712" s="14"/>
      <c r="E712" s="27"/>
      <c r="F712" s="14"/>
      <c r="G712" s="14"/>
      <c r="H712" s="19"/>
      <c r="K712" s="14"/>
      <c r="L712" s="14"/>
      <c r="M712" s="14"/>
    </row>
    <row r="713" spans="1:13">
      <c r="A713" s="14"/>
      <c r="B713" s="14"/>
      <c r="E713" s="27"/>
      <c r="F713" s="14"/>
      <c r="G713" s="14"/>
      <c r="H713" s="19"/>
      <c r="K713" s="14"/>
      <c r="L713" s="14"/>
      <c r="M713" s="14"/>
    </row>
    <row r="714" spans="1:13">
      <c r="A714" s="14"/>
      <c r="B714" s="14"/>
      <c r="E714" s="27"/>
      <c r="F714" s="14"/>
      <c r="G714" s="14"/>
      <c r="H714" s="19"/>
      <c r="K714" s="14"/>
      <c r="L714" s="14"/>
      <c r="M714" s="14"/>
    </row>
    <row r="715" spans="1:13">
      <c r="A715" s="14"/>
      <c r="B715" s="14"/>
      <c r="E715" s="27"/>
      <c r="F715" s="14"/>
      <c r="G715" s="14"/>
      <c r="H715" s="19"/>
      <c r="K715" s="14"/>
      <c r="L715" s="14"/>
      <c r="M715" s="14"/>
    </row>
    <row r="716" spans="1:13">
      <c r="A716" s="14"/>
      <c r="B716" s="14"/>
      <c r="E716" s="27"/>
      <c r="F716" s="14"/>
      <c r="G716" s="14"/>
      <c r="H716" s="19"/>
      <c r="K716" s="14"/>
      <c r="L716" s="14"/>
      <c r="M716" s="14"/>
    </row>
    <row r="717" spans="1:13">
      <c r="A717" s="14"/>
      <c r="B717" s="14"/>
      <c r="E717" s="27"/>
      <c r="F717" s="14"/>
      <c r="G717" s="14"/>
      <c r="H717" s="19"/>
      <c r="K717" s="14"/>
      <c r="L717" s="14"/>
      <c r="M717" s="14"/>
    </row>
    <row r="718" spans="1:13">
      <c r="A718" s="14"/>
      <c r="B718" s="14"/>
      <c r="E718" s="27"/>
      <c r="F718" s="14"/>
      <c r="G718" s="14"/>
      <c r="H718" s="19"/>
      <c r="K718" s="14"/>
      <c r="L718" s="14"/>
      <c r="M718" s="14"/>
    </row>
    <row r="719" spans="1:13">
      <c r="A719" s="14"/>
      <c r="B719" s="14"/>
      <c r="E719" s="27"/>
      <c r="F719" s="14"/>
      <c r="G719" s="14"/>
      <c r="H719" s="19"/>
      <c r="K719" s="14"/>
      <c r="L719" s="14"/>
      <c r="M719" s="14"/>
    </row>
    <row r="720" spans="1:13">
      <c r="A720" s="14"/>
      <c r="B720" s="14"/>
      <c r="E720" s="27"/>
      <c r="F720" s="14"/>
      <c r="G720" s="14"/>
      <c r="H720" s="19"/>
      <c r="K720" s="14"/>
      <c r="L720" s="14"/>
      <c r="M720" s="14"/>
    </row>
    <row r="721" spans="1:13">
      <c r="A721" s="14"/>
      <c r="B721" s="14"/>
      <c r="E721" s="27"/>
      <c r="F721" s="14"/>
      <c r="G721" s="14"/>
      <c r="H721" s="19"/>
      <c r="K721" s="14"/>
      <c r="L721" s="14"/>
      <c r="M721" s="14"/>
    </row>
    <row r="722" spans="1:13">
      <c r="A722" s="14"/>
      <c r="B722" s="14"/>
      <c r="E722" s="27"/>
      <c r="F722" s="14"/>
      <c r="G722" s="14"/>
      <c r="H722" s="19"/>
      <c r="K722" s="14"/>
      <c r="L722" s="14"/>
      <c r="M722" s="14"/>
    </row>
    <row r="723" spans="1:13">
      <c r="A723" s="14"/>
      <c r="B723" s="14"/>
      <c r="E723" s="27"/>
      <c r="F723" s="14"/>
      <c r="G723" s="14"/>
      <c r="H723" s="19"/>
      <c r="K723" s="14"/>
      <c r="L723" s="14"/>
      <c r="M723" s="14"/>
    </row>
    <row r="724" spans="1:13">
      <c r="A724" s="14"/>
      <c r="B724" s="14"/>
      <c r="E724" s="27"/>
      <c r="F724" s="14"/>
      <c r="G724" s="14"/>
      <c r="H724" s="19"/>
      <c r="K724" s="14"/>
      <c r="L724" s="14"/>
      <c r="M724" s="14"/>
    </row>
    <row r="725" spans="1:13">
      <c r="A725" s="14"/>
      <c r="B725" s="14"/>
      <c r="E725" s="27"/>
      <c r="F725" s="14"/>
      <c r="G725" s="14"/>
      <c r="H725" s="19"/>
      <c r="K725" s="14"/>
      <c r="L725" s="14"/>
      <c r="M725" s="14"/>
    </row>
    <row r="726" spans="1:13">
      <c r="A726" s="14"/>
      <c r="B726" s="14"/>
      <c r="E726" s="27"/>
      <c r="F726" s="14"/>
      <c r="G726" s="14"/>
      <c r="H726" s="19"/>
      <c r="K726" s="14"/>
      <c r="L726" s="14"/>
      <c r="M726" s="14"/>
    </row>
    <row r="727" spans="1:13">
      <c r="A727" s="14"/>
      <c r="B727" s="14"/>
      <c r="E727" s="27"/>
      <c r="F727" s="14"/>
      <c r="G727" s="14"/>
      <c r="H727" s="19"/>
      <c r="K727" s="14"/>
      <c r="L727" s="14"/>
      <c r="M727" s="14"/>
    </row>
    <row r="728" spans="1:13">
      <c r="A728" s="14"/>
      <c r="B728" s="14"/>
      <c r="E728" s="27"/>
      <c r="F728" s="14"/>
      <c r="G728" s="14"/>
      <c r="H728" s="19"/>
      <c r="K728" s="14"/>
      <c r="L728" s="14"/>
      <c r="M728" s="14"/>
    </row>
    <row r="729" spans="1:13">
      <c r="A729" s="14"/>
      <c r="B729" s="14"/>
      <c r="E729" s="27"/>
      <c r="F729" s="14"/>
      <c r="G729" s="14"/>
      <c r="H729" s="19"/>
      <c r="K729" s="14"/>
      <c r="L729" s="14"/>
      <c r="M729" s="14"/>
    </row>
    <row r="730" spans="1:13">
      <c r="A730" s="14"/>
      <c r="B730" s="14"/>
      <c r="E730" s="27"/>
      <c r="F730" s="14"/>
      <c r="G730" s="14"/>
      <c r="H730" s="19"/>
      <c r="K730" s="14"/>
      <c r="L730" s="14"/>
      <c r="M730" s="14"/>
    </row>
    <row r="731" spans="1:13">
      <c r="A731" s="14"/>
      <c r="B731" s="14"/>
      <c r="E731" s="27"/>
      <c r="F731" s="14"/>
      <c r="G731" s="14"/>
      <c r="H731" s="19"/>
      <c r="K731" s="14"/>
      <c r="L731" s="14"/>
      <c r="M731" s="14"/>
    </row>
    <row r="732" spans="1:13">
      <c r="A732" s="14"/>
      <c r="B732" s="14"/>
      <c r="E732" s="27"/>
      <c r="F732" s="14"/>
      <c r="G732" s="14"/>
      <c r="H732" s="19"/>
      <c r="K732" s="14"/>
      <c r="L732" s="14"/>
      <c r="M732" s="14"/>
    </row>
    <row r="733" spans="1:13">
      <c r="A733" s="14"/>
      <c r="B733" s="14"/>
      <c r="E733" s="27"/>
      <c r="F733" s="14"/>
      <c r="G733" s="14"/>
      <c r="H733" s="19"/>
      <c r="K733" s="14"/>
      <c r="L733" s="14"/>
      <c r="M733" s="14"/>
    </row>
    <row r="734" spans="1:13">
      <c r="A734" s="14"/>
      <c r="B734" s="14"/>
      <c r="E734" s="27"/>
      <c r="F734" s="14"/>
      <c r="G734" s="14"/>
      <c r="H734" s="19"/>
      <c r="K734" s="14"/>
      <c r="L734" s="14"/>
      <c r="M734" s="14"/>
    </row>
    <row r="735" spans="1:13">
      <c r="A735" s="14"/>
      <c r="B735" s="14"/>
      <c r="E735" s="27"/>
      <c r="F735" s="14"/>
      <c r="G735" s="14"/>
      <c r="H735" s="19"/>
      <c r="K735" s="14"/>
      <c r="L735" s="14"/>
      <c r="M735" s="14"/>
    </row>
    <row r="736" spans="1:13">
      <c r="A736" s="14"/>
      <c r="B736" s="14"/>
      <c r="E736" s="27"/>
      <c r="F736" s="14"/>
      <c r="G736" s="14"/>
      <c r="H736" s="19"/>
      <c r="K736" s="14"/>
      <c r="L736" s="14"/>
      <c r="M736" s="14"/>
    </row>
    <row r="737" spans="1:13">
      <c r="A737" s="14"/>
      <c r="B737" s="14"/>
      <c r="E737" s="27"/>
      <c r="F737" s="14"/>
      <c r="G737" s="14"/>
      <c r="H737" s="19"/>
      <c r="K737" s="14"/>
      <c r="L737" s="14"/>
      <c r="M737" s="14"/>
    </row>
    <row r="738" spans="1:13">
      <c r="A738" s="14"/>
      <c r="B738" s="14"/>
      <c r="E738" s="27"/>
      <c r="F738" s="14"/>
      <c r="G738" s="14"/>
      <c r="H738" s="19"/>
      <c r="K738" s="14"/>
      <c r="L738" s="14"/>
      <c r="M738" s="14"/>
    </row>
    <row r="739" spans="1:13">
      <c r="A739" s="14"/>
      <c r="B739" s="14"/>
      <c r="E739" s="27"/>
      <c r="F739" s="14"/>
      <c r="G739" s="14"/>
      <c r="H739" s="19"/>
      <c r="K739" s="14"/>
      <c r="L739" s="14"/>
      <c r="M739" s="14"/>
    </row>
    <row r="740" spans="1:13">
      <c r="A740" s="14"/>
      <c r="B740" s="14"/>
      <c r="E740" s="27"/>
      <c r="F740" s="14"/>
      <c r="G740" s="14"/>
      <c r="H740" s="19"/>
      <c r="K740" s="14"/>
      <c r="L740" s="14"/>
      <c r="M740" s="14"/>
    </row>
    <row r="741" spans="1:13">
      <c r="A741" s="14"/>
      <c r="B741" s="14"/>
      <c r="E741" s="27"/>
      <c r="F741" s="14"/>
      <c r="G741" s="14"/>
      <c r="H741" s="19"/>
      <c r="K741" s="14"/>
      <c r="L741" s="14"/>
      <c r="M741" s="14"/>
    </row>
    <row r="742" spans="1:13">
      <c r="A742" s="14"/>
      <c r="B742" s="14"/>
      <c r="E742" s="27"/>
      <c r="F742" s="14"/>
      <c r="G742" s="14"/>
      <c r="H742" s="19"/>
      <c r="K742" s="14"/>
      <c r="L742" s="14"/>
      <c r="M742" s="14"/>
    </row>
    <row r="743" spans="1:13">
      <c r="A743" s="14"/>
      <c r="B743" s="14"/>
      <c r="E743" s="27"/>
      <c r="F743" s="14"/>
      <c r="G743" s="14"/>
      <c r="H743" s="19"/>
      <c r="K743" s="14"/>
      <c r="L743" s="14"/>
      <c r="M743" s="14"/>
    </row>
    <row r="744" spans="1:13">
      <c r="A744" s="14"/>
      <c r="B744" s="14"/>
      <c r="E744" s="27"/>
      <c r="F744" s="14"/>
      <c r="G744" s="14"/>
      <c r="H744" s="19"/>
      <c r="K744" s="14"/>
      <c r="L744" s="14"/>
      <c r="M744" s="14"/>
    </row>
    <row r="745" spans="1:13">
      <c r="A745" s="14"/>
      <c r="B745" s="14"/>
      <c r="E745" s="27"/>
      <c r="F745" s="14"/>
      <c r="G745" s="14"/>
      <c r="H745" s="19"/>
      <c r="K745" s="14"/>
      <c r="L745" s="14"/>
      <c r="M745" s="14"/>
    </row>
    <row r="746" spans="1:13">
      <c r="A746" s="14"/>
      <c r="B746" s="14"/>
      <c r="E746" s="27"/>
      <c r="F746" s="14"/>
      <c r="G746" s="14"/>
      <c r="H746" s="19"/>
      <c r="K746" s="14"/>
      <c r="L746" s="14"/>
      <c r="M746" s="14"/>
    </row>
    <row r="747" spans="1:13">
      <c r="A747" s="14"/>
      <c r="B747" s="14"/>
      <c r="E747" s="27"/>
      <c r="F747" s="14"/>
      <c r="G747" s="14"/>
      <c r="H747" s="19"/>
      <c r="K747" s="14"/>
      <c r="L747" s="14"/>
      <c r="M747" s="14"/>
    </row>
    <row r="748" spans="1:13">
      <c r="A748" s="14"/>
      <c r="B748" s="14"/>
      <c r="E748" s="27"/>
      <c r="F748" s="14"/>
      <c r="G748" s="14"/>
      <c r="H748" s="19"/>
      <c r="K748" s="14"/>
      <c r="L748" s="14"/>
      <c r="M748" s="14"/>
    </row>
    <row r="749" spans="1:13">
      <c r="A749" s="14"/>
      <c r="B749" s="14"/>
      <c r="E749" s="27"/>
      <c r="F749" s="14"/>
      <c r="G749" s="14"/>
      <c r="H749" s="19"/>
      <c r="K749" s="14"/>
      <c r="L749" s="14"/>
      <c r="M749" s="14"/>
    </row>
    <row r="750" spans="1:13">
      <c r="A750" s="14"/>
      <c r="B750" s="14"/>
      <c r="E750" s="27"/>
      <c r="F750" s="14"/>
      <c r="G750" s="14"/>
      <c r="H750" s="19"/>
      <c r="K750" s="14"/>
      <c r="L750" s="14"/>
      <c r="M750" s="14"/>
    </row>
    <row r="751" spans="1:13">
      <c r="A751" s="14"/>
      <c r="B751" s="14"/>
      <c r="E751" s="27"/>
      <c r="F751" s="14"/>
      <c r="G751" s="14"/>
      <c r="H751" s="19"/>
      <c r="K751" s="14"/>
      <c r="L751" s="14"/>
      <c r="M751" s="14"/>
    </row>
    <row r="752" spans="1:13">
      <c r="A752" s="14"/>
      <c r="B752" s="14"/>
      <c r="E752" s="27"/>
      <c r="F752" s="14"/>
      <c r="G752" s="14"/>
      <c r="H752" s="19"/>
      <c r="K752" s="14"/>
      <c r="L752" s="14"/>
      <c r="M752" s="14"/>
    </row>
    <row r="753" spans="1:13">
      <c r="A753" s="14"/>
      <c r="B753" s="14"/>
      <c r="E753" s="27"/>
      <c r="F753" s="14"/>
      <c r="G753" s="14"/>
      <c r="H753" s="19"/>
      <c r="K753" s="14"/>
      <c r="L753" s="14"/>
      <c r="M753" s="14"/>
    </row>
    <row r="754" spans="1:13">
      <c r="A754" s="14"/>
      <c r="B754" s="14"/>
      <c r="E754" s="27"/>
      <c r="F754" s="14"/>
      <c r="G754" s="14"/>
      <c r="H754" s="19"/>
      <c r="K754" s="14"/>
      <c r="L754" s="14"/>
      <c r="M754" s="14"/>
    </row>
    <row r="755" spans="1:13">
      <c r="A755" s="14"/>
      <c r="B755" s="14"/>
      <c r="E755" s="27"/>
      <c r="F755" s="14"/>
      <c r="G755" s="14"/>
      <c r="H755" s="19"/>
      <c r="K755" s="14"/>
      <c r="L755" s="14"/>
      <c r="M755" s="14"/>
    </row>
    <row r="756" spans="1:13">
      <c r="A756" s="14"/>
      <c r="B756" s="14"/>
      <c r="E756" s="27"/>
      <c r="F756" s="14"/>
      <c r="G756" s="14"/>
      <c r="H756" s="19"/>
      <c r="K756" s="14"/>
      <c r="L756" s="14"/>
      <c r="M756" s="14"/>
    </row>
    <row r="757" spans="1:13">
      <c r="A757" s="14"/>
      <c r="B757" s="14"/>
      <c r="E757" s="27"/>
      <c r="F757" s="14"/>
      <c r="G757" s="14"/>
      <c r="H757" s="19"/>
      <c r="K757" s="14"/>
      <c r="L757" s="14"/>
      <c r="M757" s="14"/>
    </row>
    <row r="758" spans="1:13">
      <c r="A758" s="14"/>
      <c r="B758" s="14"/>
      <c r="E758" s="27"/>
      <c r="F758" s="14"/>
      <c r="G758" s="14"/>
      <c r="H758" s="19"/>
      <c r="K758" s="14"/>
      <c r="L758" s="14"/>
      <c r="M758" s="14"/>
    </row>
    <row r="759" spans="1:13">
      <c r="A759" s="14"/>
      <c r="B759" s="14"/>
      <c r="E759" s="27"/>
      <c r="F759" s="14"/>
      <c r="G759" s="14"/>
      <c r="H759" s="19"/>
      <c r="K759" s="14"/>
      <c r="L759" s="14"/>
      <c r="M759" s="14"/>
    </row>
    <row r="760" spans="1:13">
      <c r="A760" s="14"/>
      <c r="B760" s="14"/>
      <c r="E760" s="27"/>
      <c r="F760" s="14"/>
      <c r="G760" s="14"/>
      <c r="H760" s="19"/>
      <c r="K760" s="14"/>
      <c r="L760" s="14"/>
      <c r="M760" s="14"/>
    </row>
    <row r="761" spans="1:13">
      <c r="A761" s="14"/>
      <c r="B761" s="14"/>
      <c r="E761" s="27"/>
      <c r="F761" s="14"/>
      <c r="G761" s="14"/>
      <c r="H761" s="19"/>
      <c r="K761" s="14"/>
      <c r="L761" s="14"/>
      <c r="M761" s="14"/>
    </row>
    <row r="762" spans="1:13">
      <c r="A762" s="14"/>
      <c r="B762" s="14"/>
      <c r="E762" s="27"/>
      <c r="F762" s="14"/>
      <c r="G762" s="14"/>
      <c r="H762" s="19"/>
      <c r="K762" s="14"/>
      <c r="L762" s="14"/>
      <c r="M762" s="14"/>
    </row>
    <row r="763" spans="1:13">
      <c r="A763" s="14"/>
      <c r="B763" s="14"/>
      <c r="E763" s="27"/>
      <c r="F763" s="14"/>
      <c r="G763" s="14"/>
      <c r="H763" s="19"/>
      <c r="K763" s="14"/>
      <c r="L763" s="14"/>
      <c r="M763" s="14"/>
    </row>
    <row r="764" spans="1:13">
      <c r="A764" s="14"/>
      <c r="B764" s="14"/>
      <c r="E764" s="27"/>
      <c r="F764" s="14"/>
      <c r="G764" s="14"/>
      <c r="H764" s="19"/>
      <c r="K764" s="14"/>
      <c r="L764" s="14"/>
      <c r="M764" s="14"/>
    </row>
    <row r="765" spans="1:13">
      <c r="A765" s="14"/>
      <c r="B765" s="14"/>
      <c r="E765" s="27"/>
      <c r="F765" s="14"/>
      <c r="G765" s="14"/>
      <c r="H765" s="19"/>
      <c r="K765" s="14"/>
      <c r="L765" s="14"/>
      <c r="M765" s="14"/>
    </row>
    <row r="766" spans="1:13">
      <c r="A766" s="14"/>
      <c r="B766" s="14"/>
      <c r="E766" s="27"/>
      <c r="F766" s="14"/>
      <c r="G766" s="14"/>
      <c r="H766" s="19"/>
      <c r="K766" s="14"/>
      <c r="L766" s="14"/>
      <c r="M766" s="14"/>
    </row>
    <row r="767" spans="1:13">
      <c r="A767" s="14"/>
      <c r="B767" s="14"/>
      <c r="E767" s="27"/>
      <c r="F767" s="14"/>
      <c r="G767" s="14"/>
      <c r="H767" s="19"/>
      <c r="K767" s="14"/>
      <c r="L767" s="14"/>
      <c r="M767" s="14"/>
    </row>
    <row r="768" spans="1:13">
      <c r="A768" s="14"/>
      <c r="B768" s="14"/>
      <c r="E768" s="27"/>
      <c r="F768" s="14"/>
      <c r="G768" s="14"/>
      <c r="H768" s="19"/>
      <c r="K768" s="14"/>
      <c r="L768" s="14"/>
      <c r="M768" s="14"/>
    </row>
    <row r="769" spans="1:13">
      <c r="A769" s="14"/>
      <c r="B769" s="14"/>
      <c r="E769" s="27"/>
      <c r="F769" s="14"/>
      <c r="G769" s="14"/>
      <c r="H769" s="19"/>
      <c r="K769" s="14"/>
      <c r="L769" s="14"/>
      <c r="M769" s="14"/>
    </row>
    <row r="770" spans="1:13">
      <c r="A770" s="14"/>
      <c r="B770" s="14"/>
      <c r="E770" s="27"/>
      <c r="F770" s="14"/>
      <c r="G770" s="14"/>
      <c r="H770" s="19"/>
      <c r="K770" s="14"/>
      <c r="L770" s="14"/>
      <c r="M770" s="14"/>
    </row>
    <row r="771" spans="1:13">
      <c r="A771" s="14"/>
      <c r="B771" s="14"/>
      <c r="E771" s="27"/>
      <c r="F771" s="14"/>
      <c r="G771" s="14"/>
      <c r="H771" s="19"/>
      <c r="K771" s="14"/>
      <c r="L771" s="14"/>
      <c r="M771" s="14"/>
    </row>
    <row r="772" spans="1:13">
      <c r="A772" s="14"/>
      <c r="B772" s="14"/>
      <c r="E772" s="27"/>
      <c r="F772" s="14"/>
      <c r="G772" s="14"/>
      <c r="H772" s="19"/>
      <c r="K772" s="14"/>
      <c r="L772" s="14"/>
      <c r="M772" s="14"/>
    </row>
    <row r="773" spans="1:13">
      <c r="A773" s="14"/>
      <c r="B773" s="14"/>
      <c r="E773" s="27"/>
      <c r="F773" s="14"/>
      <c r="G773" s="14"/>
      <c r="H773" s="19"/>
      <c r="K773" s="14"/>
      <c r="L773" s="14"/>
      <c r="M773" s="14"/>
    </row>
    <row r="774" spans="1:13">
      <c r="A774" s="14"/>
      <c r="B774" s="14"/>
      <c r="E774" s="27"/>
      <c r="F774" s="14"/>
      <c r="G774" s="14"/>
      <c r="H774" s="19"/>
      <c r="K774" s="14"/>
      <c r="L774" s="14"/>
      <c r="M774" s="14"/>
    </row>
    <row r="775" spans="1:13">
      <c r="A775" s="14"/>
      <c r="B775" s="14"/>
      <c r="E775" s="27"/>
      <c r="F775" s="14"/>
      <c r="G775" s="14"/>
      <c r="H775" s="19"/>
      <c r="K775" s="14"/>
      <c r="L775" s="14"/>
      <c r="M775" s="14"/>
    </row>
    <row r="776" spans="1:13">
      <c r="A776" s="14"/>
      <c r="B776" s="14"/>
      <c r="E776" s="27"/>
      <c r="F776" s="14"/>
      <c r="G776" s="14"/>
      <c r="H776" s="19"/>
      <c r="K776" s="14"/>
      <c r="L776" s="14"/>
      <c r="M776" s="14"/>
    </row>
    <row r="777" spans="1:13">
      <c r="A777" s="14"/>
      <c r="B777" s="14"/>
      <c r="E777" s="27"/>
      <c r="F777" s="14"/>
      <c r="G777" s="14"/>
      <c r="H777" s="19"/>
      <c r="K777" s="14"/>
      <c r="L777" s="14"/>
      <c r="M777" s="14"/>
    </row>
    <row r="778" spans="1:13">
      <c r="A778" s="14"/>
      <c r="B778" s="14"/>
      <c r="E778" s="27"/>
      <c r="F778" s="14"/>
      <c r="G778" s="14"/>
      <c r="H778" s="19"/>
      <c r="K778" s="14"/>
      <c r="L778" s="14"/>
      <c r="M778" s="14"/>
    </row>
    <row r="779" spans="1:13">
      <c r="A779" s="14"/>
      <c r="B779" s="14"/>
      <c r="E779" s="27"/>
      <c r="F779" s="14"/>
      <c r="G779" s="14"/>
      <c r="H779" s="19"/>
      <c r="K779" s="14"/>
      <c r="L779" s="14"/>
      <c r="M779" s="14"/>
    </row>
    <row r="780" spans="1:13">
      <c r="A780" s="14"/>
      <c r="B780" s="14"/>
      <c r="E780" s="27"/>
      <c r="F780" s="14"/>
      <c r="G780" s="14"/>
      <c r="H780" s="19"/>
      <c r="K780" s="14"/>
      <c r="L780" s="14"/>
      <c r="M780" s="14"/>
    </row>
    <row r="781" spans="1:13">
      <c r="A781" s="14"/>
      <c r="B781" s="14"/>
      <c r="E781" s="27"/>
      <c r="F781" s="14"/>
      <c r="G781" s="14"/>
      <c r="H781" s="19"/>
      <c r="K781" s="14"/>
      <c r="L781" s="14"/>
      <c r="M781" s="14"/>
    </row>
    <row r="782" spans="1:13">
      <c r="A782" s="14"/>
      <c r="B782" s="14"/>
      <c r="E782" s="27"/>
      <c r="F782" s="14"/>
      <c r="G782" s="14"/>
      <c r="H782" s="19"/>
      <c r="K782" s="14"/>
      <c r="L782" s="14"/>
      <c r="M782" s="14"/>
    </row>
    <row r="783" spans="1:13">
      <c r="A783" s="14"/>
      <c r="B783" s="14"/>
      <c r="E783" s="27"/>
      <c r="F783" s="14"/>
      <c r="G783" s="14"/>
      <c r="H783" s="19"/>
      <c r="K783" s="14"/>
      <c r="L783" s="14"/>
      <c r="M783" s="14"/>
    </row>
    <row r="784" spans="1:13">
      <c r="A784" s="14"/>
      <c r="B784" s="14"/>
      <c r="E784" s="27"/>
      <c r="F784" s="14"/>
      <c r="G784" s="14"/>
      <c r="H784" s="19"/>
      <c r="K784" s="14"/>
      <c r="L784" s="14"/>
      <c r="M784" s="14"/>
    </row>
    <row r="785" spans="1:13">
      <c r="A785" s="14"/>
      <c r="B785" s="14"/>
      <c r="E785" s="27"/>
      <c r="F785" s="14"/>
      <c r="G785" s="14"/>
      <c r="H785" s="19"/>
      <c r="K785" s="14"/>
      <c r="L785" s="14"/>
      <c r="M785" s="14"/>
    </row>
    <row r="786" spans="1:13">
      <c r="A786" s="14"/>
      <c r="B786" s="14"/>
      <c r="E786" s="27"/>
      <c r="F786" s="14"/>
      <c r="G786" s="14"/>
      <c r="H786" s="19"/>
      <c r="K786" s="14"/>
      <c r="L786" s="14"/>
      <c r="M786" s="14"/>
    </row>
    <row r="787" spans="1:13">
      <c r="A787" s="14"/>
      <c r="B787" s="14"/>
      <c r="E787" s="27"/>
      <c r="F787" s="14"/>
      <c r="G787" s="14"/>
      <c r="H787" s="19"/>
      <c r="K787" s="14"/>
      <c r="L787" s="14"/>
      <c r="M787" s="14"/>
    </row>
    <row r="788" spans="1:13">
      <c r="A788" s="14"/>
      <c r="B788" s="14"/>
      <c r="E788" s="27"/>
      <c r="F788" s="14"/>
      <c r="G788" s="14"/>
      <c r="H788" s="19"/>
      <c r="K788" s="14"/>
      <c r="L788" s="14"/>
      <c r="M788" s="14"/>
    </row>
    <row r="789" spans="1:13">
      <c r="A789" s="14"/>
      <c r="B789" s="14"/>
      <c r="E789" s="27"/>
      <c r="F789" s="14"/>
      <c r="G789" s="14"/>
      <c r="H789" s="19"/>
      <c r="K789" s="14"/>
      <c r="L789" s="14"/>
      <c r="M789" s="14"/>
    </row>
    <row r="790" spans="1:13">
      <c r="A790" s="14"/>
      <c r="B790" s="14"/>
      <c r="E790" s="27"/>
      <c r="F790" s="14"/>
      <c r="G790" s="14"/>
      <c r="H790" s="19"/>
      <c r="K790" s="14"/>
      <c r="L790" s="14"/>
      <c r="M790" s="14"/>
    </row>
    <row r="791" spans="1:13">
      <c r="A791" s="14"/>
      <c r="B791" s="14"/>
      <c r="E791" s="27"/>
      <c r="F791" s="14"/>
      <c r="G791" s="14"/>
      <c r="H791" s="19"/>
      <c r="K791" s="14"/>
      <c r="L791" s="14"/>
      <c r="M791" s="14"/>
    </row>
    <row r="792" spans="1:13">
      <c r="A792" s="14"/>
      <c r="B792" s="14"/>
      <c r="E792" s="27"/>
      <c r="F792" s="14"/>
      <c r="G792" s="14"/>
      <c r="H792" s="19"/>
      <c r="K792" s="14"/>
      <c r="L792" s="14"/>
      <c r="M792" s="14"/>
    </row>
    <row r="793" spans="1:13">
      <c r="A793" s="14"/>
      <c r="B793" s="14"/>
      <c r="E793" s="27"/>
      <c r="F793" s="14"/>
      <c r="G793" s="14"/>
      <c r="H793" s="19"/>
      <c r="K793" s="14"/>
      <c r="L793" s="14"/>
      <c r="M793" s="14"/>
    </row>
    <row r="794" spans="1:13">
      <c r="A794" s="14"/>
      <c r="B794" s="14"/>
      <c r="E794" s="27"/>
      <c r="F794" s="14"/>
      <c r="G794" s="14"/>
      <c r="H794" s="19"/>
      <c r="K794" s="14"/>
      <c r="L794" s="14"/>
      <c r="M794" s="14"/>
    </row>
    <row r="795" spans="1:13">
      <c r="A795" s="14"/>
      <c r="B795" s="14"/>
      <c r="E795" s="27"/>
      <c r="F795" s="14"/>
      <c r="G795" s="14"/>
      <c r="H795" s="19"/>
      <c r="K795" s="14"/>
      <c r="L795" s="14"/>
      <c r="M795" s="14"/>
    </row>
    <row r="796" spans="1:13">
      <c r="A796" s="14"/>
      <c r="B796" s="14"/>
      <c r="E796" s="27"/>
      <c r="F796" s="14"/>
      <c r="G796" s="14"/>
      <c r="H796" s="19"/>
      <c r="K796" s="14"/>
      <c r="L796" s="14"/>
      <c r="M796" s="14"/>
    </row>
    <row r="797" spans="1:13">
      <c r="A797" s="14"/>
      <c r="B797" s="14"/>
      <c r="E797" s="27"/>
      <c r="F797" s="14"/>
      <c r="G797" s="14"/>
      <c r="H797" s="19"/>
      <c r="K797" s="14"/>
      <c r="L797" s="14"/>
      <c r="M797" s="14"/>
    </row>
    <row r="798" spans="1:13">
      <c r="A798" s="14"/>
      <c r="B798" s="14"/>
      <c r="E798" s="27"/>
      <c r="F798" s="14"/>
      <c r="G798" s="14"/>
      <c r="H798" s="19"/>
      <c r="K798" s="14"/>
      <c r="L798" s="14"/>
      <c r="M798" s="14"/>
    </row>
    <row r="799" spans="1:13">
      <c r="A799" s="14"/>
      <c r="B799" s="14"/>
      <c r="E799" s="27"/>
      <c r="F799" s="14"/>
      <c r="G799" s="14"/>
      <c r="H799" s="19"/>
      <c r="K799" s="14"/>
      <c r="L799" s="14"/>
      <c r="M799" s="14"/>
    </row>
    <row r="800" spans="1:13">
      <c r="A800" s="14"/>
      <c r="B800" s="14"/>
      <c r="E800" s="27"/>
      <c r="F800" s="14"/>
      <c r="G800" s="14"/>
      <c r="H800" s="19"/>
      <c r="K800" s="14"/>
      <c r="L800" s="14"/>
      <c r="M800" s="14"/>
    </row>
    <row r="801" spans="1:13">
      <c r="A801" s="14"/>
      <c r="B801" s="14"/>
      <c r="E801" s="27"/>
      <c r="F801" s="14"/>
      <c r="G801" s="14"/>
      <c r="H801" s="19"/>
      <c r="K801" s="14"/>
      <c r="L801" s="14"/>
      <c r="M801" s="14"/>
    </row>
    <row r="802" spans="1:13">
      <c r="A802" s="14"/>
      <c r="B802" s="14"/>
      <c r="E802" s="27"/>
      <c r="F802" s="14"/>
      <c r="G802" s="14"/>
      <c r="H802" s="19"/>
      <c r="K802" s="14"/>
      <c r="L802" s="14"/>
      <c r="M802" s="14"/>
    </row>
    <row r="803" spans="1:13">
      <c r="A803" s="14"/>
      <c r="B803" s="14"/>
      <c r="E803" s="27"/>
      <c r="F803" s="14"/>
      <c r="G803" s="14"/>
      <c r="H803" s="19"/>
      <c r="K803" s="14"/>
      <c r="L803" s="14"/>
      <c r="M803" s="14"/>
    </row>
    <row r="804" spans="1:13">
      <c r="A804" s="14"/>
      <c r="B804" s="14"/>
      <c r="E804" s="27"/>
      <c r="F804" s="14"/>
      <c r="G804" s="14"/>
      <c r="H804" s="19"/>
      <c r="K804" s="14"/>
      <c r="L804" s="14"/>
      <c r="M804" s="14"/>
    </row>
    <row r="805" spans="1:13">
      <c r="A805" s="14"/>
      <c r="B805" s="14"/>
      <c r="E805" s="27"/>
      <c r="F805" s="14"/>
      <c r="G805" s="14"/>
      <c r="H805" s="19"/>
      <c r="K805" s="14"/>
      <c r="L805" s="14"/>
      <c r="M805" s="14"/>
    </row>
    <row r="806" spans="1:13">
      <c r="A806" s="14"/>
      <c r="B806" s="14"/>
      <c r="E806" s="27"/>
      <c r="F806" s="14"/>
      <c r="G806" s="14"/>
      <c r="H806" s="19"/>
      <c r="K806" s="14"/>
      <c r="L806" s="14"/>
      <c r="M806" s="14"/>
    </row>
    <row r="807" spans="1:13">
      <c r="A807" s="14"/>
      <c r="B807" s="14"/>
      <c r="E807" s="27"/>
      <c r="F807" s="14"/>
      <c r="G807" s="14"/>
      <c r="H807" s="19"/>
      <c r="K807" s="14"/>
      <c r="L807" s="14"/>
      <c r="M807" s="14"/>
    </row>
    <row r="808" spans="1:13">
      <c r="A808" s="14"/>
      <c r="B808" s="14"/>
      <c r="E808" s="27"/>
      <c r="F808" s="14"/>
      <c r="G808" s="14"/>
      <c r="H808" s="19"/>
      <c r="K808" s="14"/>
      <c r="L808" s="14"/>
      <c r="M808" s="14"/>
    </row>
    <row r="809" spans="1:13">
      <c r="A809" s="14"/>
      <c r="B809" s="14"/>
      <c r="E809" s="27"/>
      <c r="F809" s="14"/>
      <c r="G809" s="14"/>
      <c r="H809" s="19"/>
      <c r="K809" s="14"/>
      <c r="L809" s="14"/>
      <c r="M809" s="14"/>
    </row>
    <row r="810" spans="1:13">
      <c r="F810" s="15"/>
      <c r="G810" s="15"/>
      <c r="H810" s="19"/>
      <c r="K810" s="14"/>
      <c r="L810" s="14"/>
      <c r="M810" s="14"/>
    </row>
    <row r="811" spans="1:13">
      <c r="F811" s="15"/>
      <c r="G811" s="15"/>
      <c r="H811" s="19"/>
      <c r="K811" s="14"/>
      <c r="L811" s="14"/>
      <c r="M811" s="14"/>
    </row>
    <row r="812" spans="1:13">
      <c r="F812" s="15"/>
      <c r="G812" s="15"/>
      <c r="H812" s="19"/>
      <c r="K812" s="14"/>
      <c r="L812" s="14"/>
      <c r="M812" s="14"/>
    </row>
    <row r="813" spans="1:13">
      <c r="F813" s="15"/>
      <c r="G813" s="15"/>
      <c r="H813" s="19"/>
      <c r="K813" s="14"/>
      <c r="L813" s="14"/>
      <c r="M813" s="14"/>
    </row>
    <row r="814" spans="1:13">
      <c r="F814" s="15"/>
      <c r="G814" s="15"/>
      <c r="H814" s="19"/>
      <c r="K814" s="14"/>
      <c r="L814" s="14"/>
      <c r="M814" s="14"/>
    </row>
    <row r="815" spans="1:13">
      <c r="F815" s="15"/>
      <c r="G815" s="15"/>
      <c r="H815" s="19"/>
      <c r="K815" s="14"/>
      <c r="L815" s="14"/>
      <c r="M815" s="14"/>
    </row>
    <row r="816" spans="1:13">
      <c r="F816" s="15"/>
      <c r="G816" s="15"/>
      <c r="H816" s="19"/>
      <c r="K816" s="14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K817" s="14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K818" s="14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K819" s="14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K820" s="14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K821" s="14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K822" s="14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K823" s="14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K824" s="14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K825" s="14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K826" s="14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K827" s="14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K828" s="14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K829" s="14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K830" s="14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K831" s="14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K832" s="14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K833" s="14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K834" s="14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K835" s="14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K836" s="14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K837" s="14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K838" s="14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K839" s="14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K840" s="14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K841" s="14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K842" s="14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K843" s="14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K844" s="14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K845" s="14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K846" s="14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K847" s="14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K848" s="14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K849" s="14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K850" s="14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K851" s="14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K852" s="14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K853" s="14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K854" s="14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K855" s="14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K856" s="14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K857" s="14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K858" s="14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K859" s="14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K860" s="14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K861" s="14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K862" s="14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K863" s="14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K864" s="14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K865" s="14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K866" s="14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K867" s="14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K868" s="14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K869" s="14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K870" s="14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K871" s="14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K872" s="14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K873" s="14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K874" s="14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K875" s="14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K876" s="14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K877" s="14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K878" s="14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K879" s="14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K880" s="14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K881" s="14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K882" s="14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K883" s="14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K884" s="14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K885" s="14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K886" s="14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K887" s="14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K888" s="14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K889" s="14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K890" s="14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K891" s="14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K892" s="14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K893" s="14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K894" s="14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K895" s="14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K896" s="14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K897" s="14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K898" s="14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K899" s="14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K900" s="14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K901" s="14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K902" s="14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K903" s="14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K904" s="14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K905" s="14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K906" s="14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K907" s="14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K908" s="14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K909" s="14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K910" s="14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K911" s="14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K912" s="14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K913" s="14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K914" s="14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K915" s="14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K916" s="14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K917" s="14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K918" s="14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K919" s="14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K920" s="14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K921" s="14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K922" s="14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K923" s="14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K924" s="14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K925" s="14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K926" s="14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K927" s="14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K928" s="14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K929" s="14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K930" s="14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K931" s="14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K932" s="14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K933" s="14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K934" s="14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K935" s="14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K936" s="14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K937" s="14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K938" s="14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K939" s="14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K940" s="14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K941" s="14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K942" s="14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K943" s="14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K944" s="14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K945" s="14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K946" s="14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K947" s="14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K948" s="14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K949" s="14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K950" s="14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K951" s="14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K952" s="14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K953" s="14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K954" s="14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K955" s="14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K956" s="14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K957" s="14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K958" s="14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K959" s="14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K960" s="14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K961" s="14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K962" s="14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K963" s="14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K964" s="14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K965" s="14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K966" s="14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K967" s="14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K968" s="14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K969" s="14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K970" s="14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K971" s="14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K972" s="14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K973" s="14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K974" s="14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K975" s="14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K976" s="14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K977" s="14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K978" s="14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K979" s="14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K980" s="14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K981" s="14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K982" s="14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K983" s="14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K984" s="14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K985" s="14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K986" s="14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K987" s="14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K988" s="14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K989" s="14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K990" s="14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K991" s="14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K992" s="14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K993" s="14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K994" s="14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K995" s="14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K996" s="14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K997" s="14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K998" s="14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K999" s="14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K1000" s="14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K1001" s="14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K1002" s="14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K1003" s="14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K1004" s="14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K1005" s="14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K1006" s="14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K1007" s="14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K1008" s="14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K1009" s="14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K1010" s="14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K1011" s="14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K1012" s="14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K1013" s="14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K1014" s="14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K1015" s="14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K1016" s="14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K1017" s="14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K1018" s="14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K1019" s="14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K1020" s="14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K1021" s="14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K1022" s="14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K1023" s="14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K1024" s="14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K1025" s="14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K1026" s="14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K1027" s="14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K1028" s="14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K1029" s="14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K1030" s="14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K1031" s="14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K1032" s="14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K1033" s="14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K1034" s="14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K1035" s="14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K1036" s="14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K1037" s="14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K1038" s="14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K1039" s="14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K1040" s="14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K1041" s="14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K1042" s="14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K1043" s="14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K1044" s="14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K1045" s="14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K1046" s="14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K1047" s="14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K1048" s="14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K1049" s="14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K1050" s="14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K1051" s="14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K1052" s="14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K1053" s="14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K1054" s="14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K1055" s="14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K1056" s="14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K1057" s="14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K1058" s="14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K1059" s="14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K1060" s="14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K1061" s="14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K1062" s="14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K1063" s="14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K1064" s="14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K1065" s="14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K1066" s="14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K1067" s="14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K1068" s="14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K1069" s="14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K1070" s="14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K1071" s="14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K1072" s="14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K1073" s="14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K1074" s="14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K1075" s="14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K1076" s="14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K1077" s="14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K1078" s="14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K1079" s="14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K1080" s="14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K1081" s="14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K1082" s="14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K1083" s="14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K1084" s="14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K1085" s="14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K1086" s="14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K1087" s="14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K1088" s="14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K1089" s="14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K1090" s="14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K1091" s="14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K1092" s="14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K1093" s="14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K1094" s="14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K1095" s="14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K1096" s="14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K1097" s="14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K1098" s="14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K1099" s="14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K1100" s="14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K1101" s="14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K1102" s="14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K1103" s="14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K1104" s="14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K1105" s="14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K1106" s="14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K1107" s="14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K1108" s="14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K1109" s="14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K1110" s="14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K1111" s="14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K1112" s="14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K1113" s="14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K1114" s="14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K1115" s="14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K1116" s="14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K1117" s="14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K1118" s="14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K1119" s="14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K1120" s="14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K1121" s="14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K1122" s="14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K1123" s="14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K1124" s="14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K1125" s="14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K1126" s="14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K1127" s="14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K1128" s="14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K1129" s="14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K1130" s="14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K1131" s="14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K1132" s="14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K1133" s="14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K1134" s="14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K1135" s="14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K1136" s="14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K1137" s="14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K1138" s="14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K1139" s="14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K1140" s="14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K1141" s="14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K1142" s="14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K1143" s="14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K1144" s="14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K1145" s="14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K1146" s="14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K1147" s="14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K1148" s="14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K1149" s="14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K1150" s="14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K1151" s="14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K1152" s="14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K1153" s="14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K1154" s="14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K1155" s="14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K1156" s="14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K1157" s="14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K1158" s="14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K1159" s="14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K1160" s="14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K1161" s="14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K1162" s="14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K1163" s="14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K1164" s="14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K1165" s="14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K1166" s="14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K1167" s="14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K1168" s="14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K1169" s="14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K1170" s="14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K1171" s="14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K1172" s="14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K1173" s="14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K1174" s="14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K1175" s="14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K1176" s="14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K1177" s="14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K1178" s="14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K1179" s="14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K1180" s="14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K1181" s="14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K1182" s="14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K1183" s="14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K1184" s="14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K1185" s="14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K1186" s="14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K1187" s="14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K1188" s="14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K1189" s="14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K1190" s="14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K1191" s="14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K1192" s="14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K1193" s="14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K1194" s="14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K1195" s="14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K1196" s="14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K1197" s="14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K1198" s="14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K1199" s="14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K1200" s="14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K1201" s="14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K1202" s="14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K1203" s="14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K1204" s="14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K1205" s="14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K1206" s="14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K1207" s="14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K1208" s="14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K1209" s="14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K1210" s="14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K1211" s="14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K1212" s="14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K1213" s="14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K1214" s="14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K1215" s="14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K1216" s="14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K1217" s="14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K1218" s="14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K1219" s="14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K1220" s="14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K1221" s="14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K1222" s="14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K1223" s="14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K1224" s="14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K1225" s="14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K1226" s="14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K1227" s="14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K1228" s="14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K1229" s="14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K1230" s="14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K1231" s="14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K1232" s="14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K1233" s="14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K1234" s="14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K1235" s="14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K1236" s="14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K1237" s="14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K1238" s="14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K1239" s="14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K1240" s="14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K1241" s="14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K1242" s="14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K1243" s="14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K1244" s="14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K1245" s="14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K1246" s="14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K1247" s="14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K1248" s="14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K1249" s="14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K1250" s="14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K1251" s="14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K1252" s="14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K1253" s="14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K1254" s="14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K1255" s="14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K1256" s="14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K1257" s="14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K1258" s="14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K1259" s="14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K1260" s="14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K1261" s="14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K1262" s="14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K1263" s="14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K1264" s="14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K1265" s="14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K1266" s="14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K1267" s="14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K1268" s="14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K1269" s="14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K1270" s="14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K1271" s="14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K1272" s="14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K1273" s="14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K1274" s="14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K1275" s="14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K1276" s="14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K1277" s="14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K1278" s="14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K1279" s="14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K1280" s="14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K1281" s="14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K1282" s="14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K1283" s="14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K1284" s="14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K1285" s="14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K1286" s="14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K1287" s="14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K1288" s="14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K1289" s="14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K1290" s="14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K1291" s="14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K1292" s="14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K1293" s="14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K1294" s="14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K1295" s="14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K1296" s="14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K1297" s="14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K1298" s="14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K1299" s="14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K1300" s="14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K1301" s="14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K1302" s="14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K1303" s="14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K1304" s="14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K1305" s="14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K1306" s="14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K1307" s="14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K1308" s="14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K1309" s="14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K1310" s="14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K1311" s="14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K1312" s="14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K1313" s="14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K1314" s="14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K1315" s="14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K1316" s="14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K1317" s="14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K1318" s="14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K1319" s="14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K1320" s="14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K1321" s="14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K1322" s="14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K1323" s="14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K1324" s="14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K1325" s="14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K1326" s="14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K1327" s="14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K1328" s="14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K1329" s="14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K1330" s="14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K1331" s="14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K1332" s="14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K1333" s="14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K1334" s="14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K1335" s="14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K1336" s="14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K1337" s="14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K1338" s="14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K1339" s="14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K1340" s="14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K1341" s="14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K1342" s="14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K1343" s="14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K1344" s="14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K1345" s="14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K1346" s="14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K1347" s="14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K1348" s="14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K1349" s="14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K1350" s="14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K1351" s="14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K1352" s="14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K1353" s="14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K1354" s="14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K1355" s="14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K1356" s="14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K1357" s="14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K1358" s="14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K1359" s="14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K1360" s="14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K1361" s="14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K1362" s="14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K1363" s="14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K1364" s="14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K1365" s="14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K1366" s="14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K1367" s="14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K1368" s="14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K1369" s="14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K1370" s="14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K1371" s="14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K1372" s="14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K1373" s="14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K1374" s="14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K1375" s="14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K1376" s="14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K1377" s="14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K1378" s="14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K1379" s="14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K1380" s="14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K1381" s="14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K1382" s="14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K1383" s="14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K1384" s="14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K1385" s="14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K1386" s="14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K1387" s="14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K1388" s="14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K1389" s="14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K1390" s="14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K1391" s="14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K1392" s="14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K1393" s="14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K1394" s="14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K1395" s="14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K1396" s="14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K1397" s="14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K1398" s="14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K1399" s="14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K1400" s="14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K1401" s="14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K1402" s="14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K1403" s="14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K1404" s="14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K1405" s="14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K1406" s="14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K1407" s="14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K1408" s="14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K1409" s="14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K1410" s="14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K1411" s="14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K1412" s="14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K1413" s="14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K1414" s="14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K1415" s="14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K1416" s="14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K1417" s="14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K1418" s="14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K1419" s="14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K1420" s="14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K1421" s="14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K1422" s="14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K1423" s="14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K1424" s="14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K1425" s="14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K1426" s="14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K1427" s="14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K1428" s="14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K1429" s="14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K1430" s="14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K1431" s="14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K1432" s="14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K1433" s="14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K1434" s="14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K1435" s="14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K1436" s="14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K1437" s="14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K1438" s="14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K1439" s="14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K1440" s="14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K1441" s="14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K1442" s="14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K1443" s="14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K1444" s="14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K1445" s="14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K1446" s="14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K1447" s="14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K1448" s="14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K1449" s="14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K1450" s="14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K1451" s="14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K1452" s="14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K1453" s="14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K1454" s="14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K1455" s="14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K1456" s="14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K1457" s="14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K1458" s="14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K1459" s="14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K1460" s="14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K1461" s="14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K1462" s="14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K1463" s="14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 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David Capurro</cp:lastModifiedBy>
  <dcterms:created xsi:type="dcterms:W3CDTF">2011-08-30T12:31:37Z</dcterms:created>
  <dcterms:modified xsi:type="dcterms:W3CDTF">2013-01-07T11:52:23Z</dcterms:modified>
</cp:coreProperties>
</file>