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565" windowWidth="12030" windowHeight="6150" tabRatio="658" firstSheet="25" activeTab="29"/>
  </bookViews>
  <sheets>
    <sheet name="Url" sheetId="2" r:id="rId1"/>
    <sheet name="Login" sheetId="1" r:id="rId2"/>
    <sheet name="Phases" sheetId="3" r:id="rId3"/>
    <sheet name="Stepdetail" sheetId="4" r:id="rId4"/>
    <sheet name="File" sheetId="5" r:id="rId5"/>
    <sheet name="Tags" sheetId="6" r:id="rId6"/>
    <sheet name="TC_Name" sheetId="7" r:id="rId7"/>
    <sheet name="Projects" sheetId="8" r:id="rId8"/>
    <sheet name="Releases" sheetId="9" r:id="rId9"/>
    <sheet name="TestCase" sheetId="10" r:id="rId10"/>
    <sheet name="Create_P_S_SS" sheetId="11" r:id="rId11"/>
    <sheet name="Create_10th_level" sheetId="12" r:id="rId12"/>
    <sheet name="FindAndAdd" sheetId="13" r:id="rId13"/>
    <sheet name="Create_Map" sheetId="14" r:id="rId14"/>
    <sheet name="login1" sheetId="15" r:id="rId15"/>
    <sheet name="projects1" sheetId="16" r:id="rId16"/>
    <sheet name="creator" sheetId="17" r:id="rId17"/>
    <sheet name="reporttype" sheetId="18" r:id="rId18"/>
    <sheet name="outputtype" sheetId="19" r:id="rId19"/>
    <sheet name="priority" sheetId="20" r:id="rId20"/>
    <sheet name="selectcheckbox" sheetId="21" r:id="rId21"/>
    <sheet name="M_A" sheetId="22" r:id="rId22"/>
    <sheet name="coverage" sheetId="23" r:id="rId23"/>
    <sheet name="searchids" sheetId="24" r:id="rId24"/>
    <sheet name="NodeDetails" sheetId="25" r:id="rId25"/>
    <sheet name="tcno" sheetId="26" r:id="rId26"/>
    <sheet name="TcNameAndDes" sheetId="27" r:id="rId27"/>
    <sheet name="filtervalue" sheetId="28" r:id="rId28"/>
    <sheet name="startAndEndDare" sheetId="29" r:id="rId29"/>
    <sheet name="Phase" sheetId="30" r:id="rId30"/>
    <sheet name="TestcaseNames" sheetId="31" r:id="rId31"/>
    <sheet name="testCaseStepDetails" sheetId="32" r:id="rId32"/>
    <sheet name="customfields" sheetId="33" r:id="rId33"/>
    <sheet name="Create_Map1" sheetId="34" r:id="rId34"/>
    <sheet name="Import_Job1" sheetId="35" r:id="rId35"/>
    <sheet name="Importedfilenames" sheetId="36" r:id="rId36"/>
    <sheet name="AutomationPhases" sheetId="54" r:id="rId37"/>
    <sheet name="testcasenameAndDesc" sheetId="55" r:id="rId38"/>
    <sheet name="detailField" sheetId="56" r:id="rId39"/>
    <sheet name="automationfield" sheetId="57" r:id="rId40"/>
    <sheet name="Create cycle" sheetId="37" r:id="rId41"/>
    <sheet name="BulkAssignment" sheetId="38" r:id="rId42"/>
    <sheet name="Assignee" sheetId="39" r:id="rId43"/>
    <sheet name="StartAndEndDate" sheetId="40" r:id="rId44"/>
    <sheet name="status" sheetId="41" r:id="rId45"/>
    <sheet name="planningtags" sheetId="42" r:id="rId46"/>
    <sheet name="freeform" sheetId="43" r:id="rId47"/>
    <sheet name="zql" sheetId="44" r:id="rId48"/>
    <sheet name="index" sheetId="45" r:id="rId49"/>
    <sheet name="defect" sheetId="46" r:id="rId50"/>
    <sheet name="coveredPhase" sheetId="58" r:id="rId51"/>
    <sheet name="path" sheetId="47" r:id="rId52"/>
    <sheet name="timeZone" sheetId="48" r:id="rId53"/>
    <sheet name="EstimatedTime" sheetId="49" r:id="rId54"/>
    <sheet name="AddReleases" sheetId="50" r:id="rId55"/>
    <sheet name="Requirements" sheetId="60" r:id="rId56"/>
    <sheet name="ImportType" sheetId="61" r:id="rId57"/>
    <sheet name="Dashboard" sheetId="51" r:id="rId58"/>
    <sheet name="Sheet7" sheetId="59" r:id="rId59"/>
    <sheet name="projectdetails" sheetId="52" r:id="rId60"/>
    <sheet name="Sheet3" sheetId="53" r:id="rId61"/>
  </sheets>
  <calcPr calcId="144525"/>
</workbook>
</file>

<file path=xl/calcChain.xml><?xml version="1.0" encoding="utf-8"?>
<calcChain xmlns="http://schemas.openxmlformats.org/spreadsheetml/2006/main">
  <c r="C11" i="44" l="1"/>
  <c r="A15" i="42"/>
  <c r="A14" i="42"/>
</calcChain>
</file>

<file path=xl/sharedStrings.xml><?xml version="1.0" encoding="utf-8"?>
<sst xmlns="http://schemas.openxmlformats.org/spreadsheetml/2006/main" count="1635" uniqueCount="1244">
  <si>
    <t>Username</t>
  </si>
  <si>
    <t>Password</t>
  </si>
  <si>
    <t>test.manager</t>
  </si>
  <si>
    <t>test.lead</t>
  </si>
  <si>
    <t>tester.one</t>
  </si>
  <si>
    <t>Expected Res</t>
  </si>
  <si>
    <t>Actual Res</t>
  </si>
  <si>
    <t>Status</t>
  </si>
  <si>
    <t>http://13.228.56.78/flex/html5</t>
  </si>
  <si>
    <t>Url</t>
  </si>
  <si>
    <t>Test Manager</t>
  </si>
  <si>
    <t>Test Lead</t>
  </si>
  <si>
    <t>Tester One</t>
  </si>
  <si>
    <t>rajesh</t>
  </si>
  <si>
    <t>SubSystem_Name</t>
  </si>
  <si>
    <t>System_Name</t>
  </si>
  <si>
    <t>Phase_Name</t>
  </si>
  <si>
    <t>Test_Step</t>
  </si>
  <si>
    <t>Test_Data</t>
  </si>
  <si>
    <t>Expected_Result</t>
  </si>
  <si>
    <t>File_Name</t>
  </si>
  <si>
    <t>File_Path</t>
  </si>
  <si>
    <t>C:\\Users\\RAJNEESH\\Desktop\\Autoscript.exe</t>
  </si>
  <si>
    <t>select-template</t>
  </si>
  <si>
    <t>Tags</t>
  </si>
  <si>
    <t>Test_Case_Name</t>
  </si>
  <si>
    <t>Test_Case_Description</t>
  </si>
  <si>
    <t>Campaign</t>
  </si>
  <si>
    <t>Product</t>
  </si>
  <si>
    <t>Sales</t>
  </si>
  <si>
    <t>Product Module</t>
  </si>
  <si>
    <t>Sales Module</t>
  </si>
  <si>
    <t>a</t>
  </si>
  <si>
    <t>l1</t>
  </si>
  <si>
    <t>configure-templates</t>
  </si>
  <si>
    <t>Zephyr login Page should be displayed</t>
  </si>
  <si>
    <t>User open the browser and Enters the Url</t>
  </si>
  <si>
    <t>User Enters the UserName and Password and Click On Login</t>
  </si>
  <si>
    <t>User select The Project</t>
  </si>
  <si>
    <t>Sample Project</t>
  </si>
  <si>
    <t>Sample Prject Page Should Be Displayed</t>
  </si>
  <si>
    <t>ProjectName</t>
  </si>
  <si>
    <t>Project 3</t>
  </si>
  <si>
    <t>Release 1.0</t>
  </si>
  <si>
    <t>Release 2.0</t>
  </si>
  <si>
    <t>Release Name</t>
  </si>
  <si>
    <t>Release 3.0</t>
  </si>
  <si>
    <t>Release 4.0</t>
  </si>
  <si>
    <t>Phase 1.0</t>
  </si>
  <si>
    <t>Phase 2.0</t>
  </si>
  <si>
    <t>Tester TC</t>
  </si>
  <si>
    <t>Lead System</t>
  </si>
  <si>
    <t>Tester_system</t>
  </si>
  <si>
    <t>P3_S_Subsystem1</t>
  </si>
  <si>
    <t>Phase 3.0</t>
  </si>
  <si>
    <t>System1</t>
  </si>
  <si>
    <t>Un-Robbin    Pass-Robbin</t>
  </si>
  <si>
    <t>Project Page should be Displayed</t>
  </si>
  <si>
    <t>Subsystem1</t>
  </si>
  <si>
    <t>Campaign Module</t>
  </si>
  <si>
    <t>Project_Name</t>
  </si>
  <si>
    <t>TestCase_Name</t>
  </si>
  <si>
    <t>div</t>
  </si>
  <si>
    <t>z1</t>
  </si>
  <si>
    <t>abc</t>
  </si>
  <si>
    <t>@</t>
  </si>
  <si>
    <t>abc@</t>
  </si>
  <si>
    <t>#%$</t>
  </si>
  <si>
    <t>q</t>
  </si>
  <si>
    <t>d1</t>
  </si>
  <si>
    <t>j</t>
  </si>
  <si>
    <t>h</t>
  </si>
  <si>
    <t>m</t>
  </si>
  <si>
    <t>f</t>
  </si>
  <si>
    <t>d</t>
  </si>
  <si>
    <t>r</t>
  </si>
  <si>
    <t>s</t>
  </si>
  <si>
    <t>T</t>
  </si>
  <si>
    <t>B</t>
  </si>
  <si>
    <t>k</t>
  </si>
  <si>
    <t>p</t>
  </si>
  <si>
    <t>t</t>
  </si>
  <si>
    <t>o</t>
  </si>
  <si>
    <t>n</t>
  </si>
  <si>
    <t>w</t>
  </si>
  <si>
    <t>x</t>
  </si>
  <si>
    <t>g</t>
  </si>
  <si>
    <t>a123</t>
  </si>
  <si>
    <t>Name</t>
  </si>
  <si>
    <t>Description</t>
  </si>
  <si>
    <t>Phase1</t>
  </si>
  <si>
    <t>Its Phase1</t>
  </si>
  <si>
    <t>Phase2</t>
  </si>
  <si>
    <t>Its Phase2</t>
  </si>
  <si>
    <t>Phase3</t>
  </si>
  <si>
    <t>Its Phase3</t>
  </si>
  <si>
    <t>Its System1</t>
  </si>
  <si>
    <t>System2</t>
  </si>
  <si>
    <t>Its System2</t>
  </si>
  <si>
    <t>Sub-System1</t>
  </si>
  <si>
    <t>Its Sub-System1</t>
  </si>
  <si>
    <t>Sub-System2</t>
  </si>
  <si>
    <t>Its Sub-System2</t>
  </si>
  <si>
    <t>System3</t>
  </si>
  <si>
    <t>System4</t>
  </si>
  <si>
    <t>Its System3</t>
  </si>
  <si>
    <t>Its System4</t>
  </si>
  <si>
    <t>System5</t>
  </si>
  <si>
    <t>System6</t>
  </si>
  <si>
    <t>Its System5</t>
  </si>
  <si>
    <t>Its System6</t>
  </si>
  <si>
    <t>Sub-System3</t>
  </si>
  <si>
    <t>Sub-System4</t>
  </si>
  <si>
    <t>Sub-System5</t>
  </si>
  <si>
    <t>Sub-System6</t>
  </si>
  <si>
    <t>Sub-System7</t>
  </si>
  <si>
    <t>Sub-System8</t>
  </si>
  <si>
    <t>Sub-System9</t>
  </si>
  <si>
    <t>Sub-System10</t>
  </si>
  <si>
    <t>Sub-System11</t>
  </si>
  <si>
    <t>Sub-System12</t>
  </si>
  <si>
    <t>Its Sub-System3</t>
  </si>
  <si>
    <t>Its Sub-System4</t>
  </si>
  <si>
    <t>Its Sub-System5</t>
  </si>
  <si>
    <t>Its Sub-System6</t>
  </si>
  <si>
    <t>Its Sub-System7</t>
  </si>
  <si>
    <t>Its Sub-System8</t>
  </si>
  <si>
    <t>Its Sub-System9</t>
  </si>
  <si>
    <t>Its Sub-System10</t>
  </si>
  <si>
    <t>Its Sub-System11</t>
  </si>
  <si>
    <t>Its Sub-System12</t>
  </si>
  <si>
    <t>Operator</t>
  </si>
  <si>
    <t>Symbol</t>
  </si>
  <si>
    <t>Value</t>
  </si>
  <si>
    <t>ColName</t>
  </si>
  <si>
    <t>ColNum</t>
  </si>
  <si>
    <t>Role</t>
  </si>
  <si>
    <t>SelectCount</t>
  </si>
  <si>
    <t>creator</t>
  </si>
  <si>
    <t>name</t>
  </si>
  <si>
    <t>tag</t>
  </si>
  <si>
    <t>priority</t>
  </si>
  <si>
    <t>city</t>
  </si>
  <si>
    <t>altid</t>
  </si>
  <si>
    <t>estimatedtime</t>
  </si>
  <si>
    <t>automated</t>
  </si>
  <si>
    <t>comments</t>
  </si>
  <si>
    <t>regression</t>
  </si>
  <si>
    <t>id</t>
  </si>
  <si>
    <t>~</t>
  </si>
  <si>
    <t>=</t>
  </si>
  <si>
    <t>Created By</t>
  </si>
  <si>
    <t>Single</t>
  </si>
  <si>
    <t>Multiple</t>
  </si>
  <si>
    <t xml:space="preserve"> in</t>
  </si>
  <si>
    <t>Estimated Time</t>
  </si>
  <si>
    <t>Map Name</t>
  </si>
  <si>
    <t>Row Num</t>
  </si>
  <si>
    <t>Test Steps</t>
  </si>
  <si>
    <t>Expected Results</t>
  </si>
  <si>
    <t>External Id</t>
  </si>
  <si>
    <t>MapTestCase</t>
  </si>
  <si>
    <t>Creating The Map</t>
  </si>
  <si>
    <t>A</t>
  </si>
  <si>
    <t>C</t>
  </si>
  <si>
    <t>D</t>
  </si>
  <si>
    <t>Test.Lead</t>
  </si>
  <si>
    <t>Test.Manager</t>
  </si>
  <si>
    <t>Tester.One</t>
  </si>
  <si>
    <t>TestCase1</t>
  </si>
  <si>
    <t xml:space="preserve"> P1</t>
  </si>
  <si>
    <t>username</t>
  </si>
  <si>
    <t>password</t>
  </si>
  <si>
    <t>projects</t>
  </si>
  <si>
    <t>releases</t>
  </si>
  <si>
    <t>Report Type</t>
  </si>
  <si>
    <t>outputtype</t>
  </si>
  <si>
    <t>PDF</t>
  </si>
  <si>
    <t>Summary</t>
  </si>
  <si>
    <t>resource2.tester</t>
  </si>
  <si>
    <t>P1</t>
  </si>
  <si>
    <t>P2</t>
  </si>
  <si>
    <t>P3</t>
  </si>
  <si>
    <t>P4</t>
  </si>
  <si>
    <t>P5</t>
  </si>
  <si>
    <t>selectcheckbox</t>
  </si>
  <si>
    <t>Manual or Auto</t>
  </si>
  <si>
    <t>M_A</t>
  </si>
  <si>
    <t>Automated</t>
  </si>
  <si>
    <t>Detailed</t>
  </si>
  <si>
    <t>Created by</t>
  </si>
  <si>
    <t>Priority</t>
  </si>
  <si>
    <t>coverage</t>
  </si>
  <si>
    <t>Not Covered</t>
  </si>
  <si>
    <t>Covered</t>
  </si>
  <si>
    <t>Req Coverage</t>
  </si>
  <si>
    <t>ID</t>
  </si>
  <si>
    <t>resource11 testmanager</t>
  </si>
  <si>
    <t>Created on</t>
  </si>
  <si>
    <t>searchids</t>
  </si>
  <si>
    <t>id=</t>
  </si>
  <si>
    <t>creTOR=</t>
  </si>
  <si>
    <t>"TESRT.KLEAD"</t>
  </si>
  <si>
    <t>id=100</t>
  </si>
  <si>
    <t>mynode1</t>
  </si>
  <si>
    <t>mynode1Description</t>
  </si>
  <si>
    <t>mynode2Description</t>
  </si>
  <si>
    <t>mynode2</t>
  </si>
  <si>
    <t>mynode3</t>
  </si>
  <si>
    <t>mynode3Description</t>
  </si>
  <si>
    <t>creator="test.lead"</t>
  </si>
  <si>
    <t>tcno</t>
  </si>
  <si>
    <t>firstTc</t>
  </si>
  <si>
    <t>FirstTcDes</t>
  </si>
  <si>
    <t>creator=</t>
  </si>
  <si>
    <t>새로운 테스트 케이스</t>
  </si>
  <si>
    <t>name~</t>
  </si>
  <si>
    <t>name~"새로운 테스트 케이스"</t>
  </si>
  <si>
    <t>filtervalue</t>
  </si>
  <si>
    <t>ss8</t>
  </si>
  <si>
    <t>startdate</t>
  </si>
  <si>
    <t>enddate</t>
  </si>
  <si>
    <t>desc</t>
  </si>
  <si>
    <t>move</t>
  </si>
  <si>
    <t>mocedesc</t>
  </si>
  <si>
    <t>move1</t>
  </si>
  <si>
    <t>mov1desc</t>
  </si>
  <si>
    <t>move2</t>
  </si>
  <si>
    <t>mov2desc</t>
  </si>
  <si>
    <t>Testcasename</t>
  </si>
  <si>
    <t>teststep</t>
  </si>
  <si>
    <t>teststep desc</t>
  </si>
  <si>
    <t>teststeps</t>
  </si>
  <si>
    <t>testdata</t>
  </si>
  <si>
    <t>expeted results</t>
  </si>
  <si>
    <t>customname</t>
  </si>
  <si>
    <t>customdesc</t>
  </si>
  <si>
    <t>checkbox</t>
  </si>
  <si>
    <t>pickuplist</t>
  </si>
  <si>
    <t>date</t>
  </si>
  <si>
    <t>custom1</t>
  </si>
  <si>
    <t>customdesc1</t>
  </si>
  <si>
    <t>chech</t>
  </si>
  <si>
    <t>teststep1</t>
  </si>
  <si>
    <t>teststep desc1</t>
  </si>
  <si>
    <t>url and login1</t>
  </si>
  <si>
    <t>un and pwd1</t>
  </si>
  <si>
    <t>should match1</t>
  </si>
  <si>
    <t>teststeps2</t>
  </si>
  <si>
    <t>testdata1</t>
  </si>
  <si>
    <t>expeted results3</t>
  </si>
  <si>
    <t>url and login2</t>
  </si>
  <si>
    <t>un and pwd2</t>
  </si>
  <si>
    <t>should match3</t>
  </si>
  <si>
    <t>un and pwd3</t>
  </si>
  <si>
    <t>url and login3</t>
  </si>
  <si>
    <t>should match2</t>
  </si>
  <si>
    <t>Ades</t>
  </si>
  <si>
    <t>A1</t>
  </si>
  <si>
    <t>A1des</t>
  </si>
  <si>
    <t>A2</t>
  </si>
  <si>
    <t>A2des</t>
  </si>
  <si>
    <t>Descriminator</t>
  </si>
  <si>
    <t>By empty Row</t>
  </si>
  <si>
    <t>Imported</t>
  </si>
  <si>
    <t>It’s a Phase Named as Imported</t>
  </si>
  <si>
    <t>MissMatchTC</t>
  </si>
  <si>
    <t>By ID Change</t>
  </si>
  <si>
    <t>Creating MissMatch Map</t>
  </si>
  <si>
    <t>By Testcase Name Change</t>
  </si>
  <si>
    <t>SpecialCharMap</t>
  </si>
  <si>
    <t>NAME</t>
  </si>
  <si>
    <t>TEST STEPS</t>
  </si>
  <si>
    <t>EXPECTED RESULTS</t>
  </si>
  <si>
    <t>EXTERNAL ID</t>
  </si>
  <si>
    <t>TEST DATA</t>
  </si>
  <si>
    <t>PRIORITY</t>
  </si>
  <si>
    <t>CREATED BY</t>
  </si>
  <si>
    <t>CREATED ON</t>
  </si>
  <si>
    <t>TAGS</t>
  </si>
  <si>
    <t>COMMENTS</t>
  </si>
  <si>
    <t>AUTOMATED</t>
  </si>
  <si>
    <t>SCRIPT ID</t>
  </si>
  <si>
    <t>SCRIPT NAME</t>
  </si>
  <si>
    <t>SCRIPT PATH</t>
  </si>
  <si>
    <t>ESTIMATED TIME</t>
  </si>
  <si>
    <t>F</t>
  </si>
  <si>
    <t>H</t>
  </si>
  <si>
    <t>J</t>
  </si>
  <si>
    <t>U</t>
  </si>
  <si>
    <t>I</t>
  </si>
  <si>
    <t>K</t>
  </si>
  <si>
    <t>M</t>
  </si>
  <si>
    <t>L</t>
  </si>
  <si>
    <t>N</t>
  </si>
  <si>
    <t>O</t>
  </si>
  <si>
    <t>Q</t>
  </si>
  <si>
    <t>R</t>
  </si>
  <si>
    <t>S</t>
  </si>
  <si>
    <t>V</t>
  </si>
  <si>
    <t>Job Name</t>
  </si>
  <si>
    <t>Path</t>
  </si>
  <si>
    <t>File Name</t>
  </si>
  <si>
    <t>ImportFile</t>
  </si>
  <si>
    <t>C:\\Users\\Opal_User1\\Desktop\\Autofile\\file.exe</t>
  </si>
  <si>
    <t>Excel1</t>
  </si>
  <si>
    <t>ImportFile2</t>
  </si>
  <si>
    <t>C:\\Users\\Opal_User1\\Desktop\\Autofile\\file2.exe</t>
  </si>
  <si>
    <t>TestcaseTreeExport_1500643255370_</t>
  </si>
  <si>
    <t>ImportFile3</t>
  </si>
  <si>
    <t>C:\\Users\\Opal_User1\\Desktop\\Autofile\\file3.exe</t>
  </si>
  <si>
    <t>allFields</t>
  </si>
  <si>
    <t>Import MissMatch File</t>
  </si>
  <si>
    <t>ImportFile4</t>
  </si>
  <si>
    <t>C:\\Users\\Opal_User1\\Desktop\\Autofile\\file4.exe</t>
  </si>
  <si>
    <t>ImportFile5</t>
  </si>
  <si>
    <t>C:\\Users\\Opal_User1\\Desktop\\Autofile\\file5.exe</t>
  </si>
  <si>
    <t>Excel@123#$+</t>
  </si>
  <si>
    <t>C:\\Users\\Opal_User1\\Desktop\\Autofile\\file6.exe</t>
  </si>
  <si>
    <t>TestCase</t>
  </si>
  <si>
    <t>copyimportfile</t>
  </si>
  <si>
    <t>ABA</t>
  </si>
  <si>
    <t>Importedfilenames</t>
  </si>
  <si>
    <t>allFields.xls Aug:10:2017::09:17:11</t>
  </si>
  <si>
    <t>system</t>
  </si>
  <si>
    <t>subsystem</t>
  </si>
  <si>
    <t>phase</t>
  </si>
  <si>
    <t>allFields.xls Aug:13:2017::00:57:53</t>
  </si>
  <si>
    <t>Isolated</t>
  </si>
  <si>
    <t>allFields.xls</t>
  </si>
  <si>
    <t>Restricted Proj</t>
  </si>
  <si>
    <t>allFields.xls Aug:13:2017::01:04:09</t>
  </si>
  <si>
    <t>allFields.xls Aug:16:2017::05:24:07</t>
  </si>
  <si>
    <t>Test Plan Project2</t>
  </si>
  <si>
    <t>TestPlanRelease2</t>
  </si>
  <si>
    <t>planNode1</t>
  </si>
  <si>
    <t>planNode2</t>
  </si>
  <si>
    <t>planNode3</t>
  </si>
  <si>
    <t>planNode1Description</t>
  </si>
  <si>
    <t>planNode2Description</t>
  </si>
  <si>
    <t>planNode3Description</t>
  </si>
  <si>
    <t>TestplanTC</t>
  </si>
  <si>
    <t>TestplanTCdescription</t>
  </si>
  <si>
    <t>build</t>
  </si>
  <si>
    <t>environment</t>
  </si>
  <si>
    <t>Windows7</t>
  </si>
  <si>
    <t>names</t>
  </si>
  <si>
    <t>Automatically assign All testcases to the creator of the testcase</t>
  </si>
  <si>
    <t>Automatically assign All testcases to anyone</t>
  </si>
  <si>
    <t>Assign Individually</t>
  </si>
  <si>
    <t>Assignee Names</t>
  </si>
  <si>
    <t>balakrishna tester</t>
  </si>
  <si>
    <t>balakrishna testlead</t>
  </si>
  <si>
    <t>Anyone</t>
  </si>
  <si>
    <t>Unassigned</t>
  </si>
  <si>
    <t>syear</t>
  </si>
  <si>
    <t>eday</t>
  </si>
  <si>
    <t>emonth</t>
  </si>
  <si>
    <t>eyear</t>
  </si>
  <si>
    <t>sday</t>
  </si>
  <si>
    <t>smonth</t>
  </si>
  <si>
    <t>February</t>
  </si>
  <si>
    <t>March</t>
  </si>
  <si>
    <t>April</t>
  </si>
  <si>
    <t>May</t>
  </si>
  <si>
    <t>June</t>
  </si>
  <si>
    <t>July</t>
  </si>
  <si>
    <t>August</t>
  </si>
  <si>
    <t>Sepetember</t>
  </si>
  <si>
    <t>October</t>
  </si>
  <si>
    <t>November</t>
  </si>
  <si>
    <t>December</t>
  </si>
  <si>
    <t>sprint2</t>
  </si>
  <si>
    <t>Auto_mycycle2_868103</t>
  </si>
  <si>
    <t>Auto_mycycle2_868102</t>
  </si>
  <si>
    <t>Auto_mycycle2_868104</t>
  </si>
  <si>
    <t>Auto_mycycle2_868105</t>
  </si>
  <si>
    <t>Auto_mycycle2_868106</t>
  </si>
  <si>
    <t>Auto_mycycle2_868107</t>
  </si>
  <si>
    <t>Auto_mycycle2_868108</t>
  </si>
  <si>
    <t>Auto_mycycle2_868109</t>
  </si>
  <si>
    <t>Auto_mycycle2_868110</t>
  </si>
  <si>
    <t>Auto_mycycle2_868111</t>
  </si>
  <si>
    <t>Auto_mycycle2_868112</t>
  </si>
  <si>
    <t>Auto_mycycle2_868133</t>
  </si>
  <si>
    <t>Auto_Asssign_868104</t>
  </si>
  <si>
    <t>Auto_Asssign_868105</t>
  </si>
  <si>
    <t>Auto_Asssign_868106</t>
  </si>
  <si>
    <t>Auto_Asssign_Phase_868102</t>
  </si>
  <si>
    <t>Auto_Asssign_Phase_868103</t>
  </si>
  <si>
    <t>Auto_Asssign_Phase_Desc_868102</t>
  </si>
  <si>
    <t>Auto_Asssign_Phase_Desc_868103</t>
  </si>
  <si>
    <t>Auto_Asssign_Phase_Desc_868105</t>
  </si>
  <si>
    <t>Auto_Asssign_Phase_868105</t>
  </si>
  <si>
    <t>system_Desc</t>
  </si>
  <si>
    <t>System</t>
  </si>
  <si>
    <t>Phase</t>
  </si>
  <si>
    <t>Phase_Desc</t>
  </si>
  <si>
    <t>Auto_Asssign_System_868105</t>
  </si>
  <si>
    <t>Auto_Asssign_System_Desc_868105</t>
  </si>
  <si>
    <t>Auto_Asssign_Phase_Tc_868105</t>
  </si>
  <si>
    <t>Auto_Asssign_Phase_Tc_Desc_868105</t>
  </si>
  <si>
    <t>Auto_Asssign_System_Tc_868105</t>
  </si>
  <si>
    <t>Auto_Asssign_System_Tc_Desc_868105</t>
  </si>
  <si>
    <t>Auto_Asssign_subSystem_Tc_868105</t>
  </si>
  <si>
    <t>Auto_Asssign_subSystem_Tc_Desc_868105</t>
  </si>
  <si>
    <t>Auto_Asssign_subSystem_868105</t>
  </si>
  <si>
    <t>Auto_Asssign_subSystem_Desc_868105</t>
  </si>
  <si>
    <t>Check</t>
  </si>
  <si>
    <t>Auto_Asssign_Phase_868106</t>
  </si>
  <si>
    <t>Auto_Asssign_Phase_Desc_868106</t>
  </si>
  <si>
    <t>Auto_Asssign_System_868106</t>
  </si>
  <si>
    <t>Auto_Asssign_System_Desc_868106</t>
  </si>
  <si>
    <t>Auto_Asssign_subSystem_868106</t>
  </si>
  <si>
    <t>Auto_Asssign_subSystem_Desc_868106</t>
  </si>
  <si>
    <t>Auto_Asssign_Phase_Tc_868106</t>
  </si>
  <si>
    <t>Auto_Asssign_Phase_Tc_Desc_868106</t>
  </si>
  <si>
    <t>Auto_Asssign_System_Tc_868106</t>
  </si>
  <si>
    <t>Auto_Asssign_System_Tc_Desc_868106</t>
  </si>
  <si>
    <t>Auto_Asssign_subSystem_Tc_868106</t>
  </si>
  <si>
    <t>Auto_Asssign_subSystem_Tc_Desc_868106</t>
  </si>
  <si>
    <t>subsystem_desc</t>
  </si>
  <si>
    <t>fourth_level</t>
  </si>
  <si>
    <t>fifth_level</t>
  </si>
  <si>
    <t>sixth_level</t>
  </si>
  <si>
    <t>seventhth_level</t>
  </si>
  <si>
    <t>Eightth_level</t>
  </si>
  <si>
    <t>Auto_Asssign_fourth_868106</t>
  </si>
  <si>
    <t>Auto_Asssign_fourth_Desc_868106</t>
  </si>
  <si>
    <t>Auto_Asssign_fifth_868106</t>
  </si>
  <si>
    <t>Auto_Asssign_fifth_Desc_868106</t>
  </si>
  <si>
    <t>Auto_Asssign_sixth_868106</t>
  </si>
  <si>
    <t>Auto_Asssign_sixth_Desc_868106</t>
  </si>
  <si>
    <t>Auto_Asssign_seventh_868106</t>
  </si>
  <si>
    <t>Auto_Asssign_seventh_Desc_868106</t>
  </si>
  <si>
    <t>Auto_Asssign_eighth_868106</t>
  </si>
  <si>
    <t>Auto_Asssign_eighth_Desc_868106</t>
  </si>
  <si>
    <t>Tc_Desc</t>
  </si>
  <si>
    <t>Tc_Name</t>
  </si>
  <si>
    <t>Auto_Asssign_fourth_Tc_868106</t>
  </si>
  <si>
    <t>Auto_Asssign_fourth_Tc_Desc_868106</t>
  </si>
  <si>
    <t>Auto_Asssign_fifth_Tc_868106</t>
  </si>
  <si>
    <t>Auto_Asssign_fifth_Tc_Desc_868106</t>
  </si>
  <si>
    <t>Auto_Asssign_sixth_Tc_868106</t>
  </si>
  <si>
    <t>Auto_Asssign_sixth_Tc_Desc_868106</t>
  </si>
  <si>
    <t>Auto_Asssign_seventh_Tc_868106</t>
  </si>
  <si>
    <t>Auto_Asssign_seventh_Tc_Desc_868106</t>
  </si>
  <si>
    <t>Auto_Asssign_eighth_Tc_868106</t>
  </si>
  <si>
    <t>Auto_Asssign_eighth_Tc_Desc_868106</t>
  </si>
  <si>
    <t>Auto_Asssign_Phase_868107</t>
  </si>
  <si>
    <t>Auto_Asssign_Phase_Desc_868107</t>
  </si>
  <si>
    <t>Auto_Asssign_System_868107</t>
  </si>
  <si>
    <t>Auto_Asssign_System_Desc_868107</t>
  </si>
  <si>
    <t>Auto_Asssign_subSystem_868107</t>
  </si>
  <si>
    <t>Auto_Asssign_subSystem_Desc_868107</t>
  </si>
  <si>
    <t>Auto_Asssign_Phase_Tc_868107</t>
  </si>
  <si>
    <t>Auto_Asssign_Phase_Tc_Desc_868107</t>
  </si>
  <si>
    <t>Auto_Asssign_System_Tc_868107</t>
  </si>
  <si>
    <t>Auto_Asssign_System_Tc_Desc_868107</t>
  </si>
  <si>
    <t>Auto_Asssign_subSystem_Tc_868107</t>
  </si>
  <si>
    <t>Auto_Asssign_subSystem_Tc_Desc_868107</t>
  </si>
  <si>
    <t>Auto_Asssign_Phase_868108</t>
  </si>
  <si>
    <t>Auto_Asssign_Phase_Desc_868108</t>
  </si>
  <si>
    <t>Auto_Asssign_System_868108</t>
  </si>
  <si>
    <t>Auto_Asssign_System_Desc_868108</t>
  </si>
  <si>
    <t>Auto_Asssign_subSystem_868108</t>
  </si>
  <si>
    <t>Auto_Asssign_subSystem_Desc_868108</t>
  </si>
  <si>
    <t>Auto_Asssign_Phase_Tc_Desc_868108</t>
  </si>
  <si>
    <t>Auto_Asssign_System_Tc_868108</t>
  </si>
  <si>
    <t>Auto_Asssign_System_Tc_Desc_868108</t>
  </si>
  <si>
    <t>Auto_Asssign_subSystem_Tc_868108</t>
  </si>
  <si>
    <t>Auto_Asssign_subSystem_Tc_Desc_868108</t>
  </si>
  <si>
    <t>Auto_Asssign_Phase_868109</t>
  </si>
  <si>
    <t>Auto_Asssign_Phase_Desc_868109</t>
  </si>
  <si>
    <t>Auto_Asssign_System_868109</t>
  </si>
  <si>
    <t>Auto_Asssign_System_Desc_868109</t>
  </si>
  <si>
    <t>Auto_Asssign_subSystem_868109</t>
  </si>
  <si>
    <t>Auto_Asssign_subSystem_Desc_868109</t>
  </si>
  <si>
    <t>Auto_Asssign_Phase_Tc_Desc_868109</t>
  </si>
  <si>
    <t>Auto_Asssign_System_Tc_868109</t>
  </si>
  <si>
    <t>Auto_Asssign_System_Tc_Desc_868109</t>
  </si>
  <si>
    <t>Auto_Asssign_subSystem_Tc_868109</t>
  </si>
  <si>
    <t>Auto_Asssign_subSystem_Tc_Desc_868109</t>
  </si>
  <si>
    <t>Auto_Asssign_Phase_868110</t>
  </si>
  <si>
    <t>Auto_Asssign_Phase_868111</t>
  </si>
  <si>
    <t>Auto_Asssign_Phase_Desc_868110</t>
  </si>
  <si>
    <t>Auto_Asssign_System_868110</t>
  </si>
  <si>
    <t>Auto_Asssign_System_Desc_868110</t>
  </si>
  <si>
    <t>Auto_Asssign_subSystem_868110</t>
  </si>
  <si>
    <t>Auto_Asssign_subSystem_Desc_868110</t>
  </si>
  <si>
    <t>Auto_Asssign_Phase_Desc_868111</t>
  </si>
  <si>
    <t>Auto_Asssign_System_868111</t>
  </si>
  <si>
    <t>Auto_Asssign_System_Desc_868111</t>
  </si>
  <si>
    <t>Auto_Asssign_subSystem_868111</t>
  </si>
  <si>
    <t>Auto_Asssign_subSystem_Desc_868111</t>
  </si>
  <si>
    <t>Auto_Asssign_Phase_868112</t>
  </si>
  <si>
    <t>Auto_Asssign_Phase_Desc_868112</t>
  </si>
  <si>
    <t>Auto_Asssign_System_868112</t>
  </si>
  <si>
    <t>Auto_Asssign_System_Desc_868112</t>
  </si>
  <si>
    <t>Auto_Asssign_subSystem_868112</t>
  </si>
  <si>
    <t>Auto_Asssign_subSystem_Desc_868112</t>
  </si>
  <si>
    <t>Auto_Asssign_Phase_868133</t>
  </si>
  <si>
    <t>Auto_Asssign_Phase_Desc_868133</t>
  </si>
  <si>
    <t>Auto_Asssign_System_868133</t>
  </si>
  <si>
    <t>Auto_Asssign_System_Desc_868133</t>
  </si>
  <si>
    <t>Auto_Asssign_subSystem_868133</t>
  </si>
  <si>
    <t>Auto_Asssign_subSystem_Desc_868133</t>
  </si>
  <si>
    <t>Auto_Asssign_Phase_Tc_Desc_868110</t>
  </si>
  <si>
    <t>Auto_Asssign_System_Tc_868110</t>
  </si>
  <si>
    <t>Auto_Asssign_System_Tc_Desc_868110</t>
  </si>
  <si>
    <t>Auto_Asssign_subSystem_Tc_868110</t>
  </si>
  <si>
    <t>Auto_Asssign_subSystem_Tc_Desc_868110</t>
  </si>
  <si>
    <t>Auto_Asssign_Phase_Tc_Desc_868111</t>
  </si>
  <si>
    <t>Auto_Asssign_System_Tc_868111</t>
  </si>
  <si>
    <t>Auto_Asssign_System_Tc_Desc_868111</t>
  </si>
  <si>
    <t>Auto_Asssign_subSystem_Tc_868111</t>
  </si>
  <si>
    <t>Auto_Asssign_Phase_Tc_Desc_868112</t>
  </si>
  <si>
    <t>Auto_Asssign_System_Tc_868112</t>
  </si>
  <si>
    <t>Auto_Asssign_System_Tc_Desc_868112</t>
  </si>
  <si>
    <t>Auto_Asssign_subSystem_Tc_868112</t>
  </si>
  <si>
    <t>Auto_Asssign_subSystem_Tc_Desc_868112</t>
  </si>
  <si>
    <t>Auto_Asssign_Phase_Tc_Desc_868133</t>
  </si>
  <si>
    <t>Auto_Asssign_System_Tc_868133</t>
  </si>
  <si>
    <t>Auto_Asssign_System_Tc_Desc_868133</t>
  </si>
  <si>
    <t>Auto_Asssign_subSystem_Tc_868133</t>
  </si>
  <si>
    <t>Auto_Asssign_Phase_Tc_868108</t>
  </si>
  <si>
    <t>Auto_Asssign_Phase_Tc_868109</t>
  </si>
  <si>
    <t>Auto_Asssign_Phase_Tc_868110</t>
  </si>
  <si>
    <t>Auto_Asssign_Phase_Tc_868111</t>
  </si>
  <si>
    <t>Auto_Asssign_Phase_Tc_868112</t>
  </si>
  <si>
    <t>Auto_Asssign_Phase_Tc_868133</t>
  </si>
  <si>
    <t>Auto_Asssign_Phase_868104</t>
  </si>
  <si>
    <t>Auto_Asssign_Phase_Desc_868104</t>
  </si>
  <si>
    <t>Auto_Asssign_Phase_Tc_868102</t>
  </si>
  <si>
    <t>Auto_Asssign_Phase_Tc_Desc_868103</t>
  </si>
  <si>
    <t>Auto_Asssign_Phase_Tc_868104</t>
  </si>
  <si>
    <t>Auto_Asssign_Phase_Tc_868103</t>
  </si>
  <si>
    <t>Auto_Asssign_Phase_Tc_Desc_868102</t>
  </si>
  <si>
    <t>Auto_Asssign_Phase_Tc_Desc_868104</t>
  </si>
  <si>
    <t>status</t>
  </si>
  <si>
    <t>Pass</t>
  </si>
  <si>
    <t>Not Executed</t>
  </si>
  <si>
    <t>Fail</t>
  </si>
  <si>
    <t>Blocked</t>
  </si>
  <si>
    <t>WIP</t>
  </si>
  <si>
    <t>subsystem8</t>
  </si>
  <si>
    <t>id=29029</t>
  </si>
  <si>
    <t>Auto_Asssign_Phase_868137</t>
  </si>
  <si>
    <t>Auto_Asssign_Phase_Desc_868137</t>
  </si>
  <si>
    <t>Auto_Asssign_System_868137</t>
  </si>
  <si>
    <t>Auto_Asssign_System_Desc_868137</t>
  </si>
  <si>
    <t>Auto_Asssign_subSystem_868137</t>
  </si>
  <si>
    <t>Auto_Asssign_subSystem_Desc_868137</t>
  </si>
  <si>
    <t>Auto_Asssign_Phase_Tc_Desc_868137</t>
  </si>
  <si>
    <t>Auto_Asssign_System_Tc_868137</t>
  </si>
  <si>
    <t>Auto_Asssign_System_Tc_Desc_868137</t>
  </si>
  <si>
    <t>Auto_Asssign_subSystem_Tc_868137</t>
  </si>
  <si>
    <t>Auto_Asssign_subSystem_Tc_Desc_868137</t>
  </si>
  <si>
    <t>Auto_Asssign_Phase_Tc_868137</t>
  </si>
  <si>
    <t>Auto_mycycle2_868137</t>
  </si>
  <si>
    <t>Auto_mycycle2_868138</t>
  </si>
  <si>
    <t>Auto_Asssign_Phase_868138</t>
  </si>
  <si>
    <t>Auto_Asssign_Phase_Desc_868138</t>
  </si>
  <si>
    <t>Auto_Asssign_System_868138</t>
  </si>
  <si>
    <t>Auto_Asssign_System_Desc_868138</t>
  </si>
  <si>
    <t>Auto_Asssign_subSystem_868138</t>
  </si>
  <si>
    <t>Auto_Asssign_subSystem_Desc_868138</t>
  </si>
  <si>
    <t>Auto_Asssign_Phase_Tc_868138</t>
  </si>
  <si>
    <t>Auto_Asssign_Phase_Tc_Desc_868138</t>
  </si>
  <si>
    <t>Auto_Asssign_System_Tc_868138</t>
  </si>
  <si>
    <t>Auto_Asssign_System_Tc_Desc_868138</t>
  </si>
  <si>
    <t>Auto_Asssign_subSystem_Tc_868138</t>
  </si>
  <si>
    <t>Auto_Asssign_subSystem_Tc_Desc_868138</t>
  </si>
  <si>
    <t>Auto_Asssign_Phase_868140</t>
  </si>
  <si>
    <t>Auto_Asssign_System_868140</t>
  </si>
  <si>
    <t>Auto_Asssign_subSystem_868140</t>
  </si>
  <si>
    <t>Auto_Asssign_Phase_Desc_868140</t>
  </si>
  <si>
    <t>Auto_Asssign_System_Desc_868140</t>
  </si>
  <si>
    <t>Auto_Asssign_subSystem_Desc_868140</t>
  </si>
  <si>
    <t>Auto_Asssign_Phase_868145</t>
  </si>
  <si>
    <t>Auto_Asssign_Phase_Desc_868145</t>
  </si>
  <si>
    <t>Auto_Asssign_System_868145</t>
  </si>
  <si>
    <t>Auto_Asssign_System_Desc_868145</t>
  </si>
  <si>
    <t>Auto_Asssign_subSystem_868145</t>
  </si>
  <si>
    <t>Auto_Asssign_subSystem_Desc_868145</t>
  </si>
  <si>
    <t>Auto_Asssign_Phase_868159</t>
  </si>
  <si>
    <t>Auto_Asssign_Phase_Desc_868159</t>
  </si>
  <si>
    <t>Auto_Asssign_Phase_868179</t>
  </si>
  <si>
    <t>Auto_Asssign_Phase_Desc_868179</t>
  </si>
  <si>
    <t>Auto_Asssign_Phase_Tc_868145</t>
  </si>
  <si>
    <t>Auto_Asssign_Phase_Tc_Desc_868145</t>
  </si>
  <si>
    <t>Auto_Asssign_System_Tc_868145</t>
  </si>
  <si>
    <t>Auto_Asssign_System_Tc_Desc_868145</t>
  </si>
  <si>
    <t>Auto_Asssign_subSystem_Tc_868145</t>
  </si>
  <si>
    <t>Auto_Asssign_subSystem_Tc_Desc_868145</t>
  </si>
  <si>
    <t>Auto_Asssign_Phase_Tc_868140</t>
  </si>
  <si>
    <t>Auto_Asssign_Phase_Tc_Desc_868140</t>
  </si>
  <si>
    <t>Auto_Asssign_System_Tc_868140</t>
  </si>
  <si>
    <t>Auto_Asssign_System_Tc_Desc_868140</t>
  </si>
  <si>
    <t>Auto_Asssign_subSystem_Tc_868140</t>
  </si>
  <si>
    <t>Auto_Asssign_subSystem_Tc_Desc_868140</t>
  </si>
  <si>
    <t>Auto_Asssign_Phase_Tc_868159</t>
  </si>
  <si>
    <t>Auto_Asssign_Phase_Tc_Desc_868159</t>
  </si>
  <si>
    <t>Auto_Asssign_Phase_Tc_868179</t>
  </si>
  <si>
    <t>Auto_mycycle2_868140</t>
  </si>
  <si>
    <t>Auto_mycycle2_868145</t>
  </si>
  <si>
    <t>Auto_mycycle2_868159</t>
  </si>
  <si>
    <t>Auto_mycycle2_868179</t>
  </si>
  <si>
    <t>Hide</t>
  </si>
  <si>
    <t>planningtags</t>
  </si>
  <si>
    <t>sdfghjkljhgfdfghjkljhgdffghjkl;;kjhgfdfghjkljhgfdghjkljhgfghjkljhgfdghjkjhgfdghjkjhgfgghjhgfghjkhghjhgjhgjhgjhghjkhgjkhgj</t>
  </si>
  <si>
    <t>翻译</t>
  </si>
  <si>
    <t>@#$%^&amp;</t>
  </si>
  <si>
    <t>specialcharecter</t>
  </si>
  <si>
    <t>internationalcharecter</t>
  </si>
  <si>
    <t>singlecharecter</t>
  </si>
  <si>
    <t>longcharecter</t>
  </si>
  <si>
    <t>number</t>
  </si>
  <si>
    <t>uppercase</t>
  </si>
  <si>
    <t>lowercase</t>
  </si>
  <si>
    <t>freeformname</t>
  </si>
  <si>
    <t>freeformname_868207</t>
  </si>
  <si>
    <t>operator</t>
  </si>
  <si>
    <t>value</t>
  </si>
  <si>
    <t>Auto_mycycle2_868207</t>
  </si>
  <si>
    <t>Freeform_868207</t>
  </si>
  <si>
    <t>Freeform_868179</t>
  </si>
  <si>
    <t>Auto_Asssign_Phase_868207</t>
  </si>
  <si>
    <t>Auto_Asssign_Phase_Desc_868207</t>
  </si>
  <si>
    <t>"123456789"</t>
  </si>
  <si>
    <t>"sdfghjkljhgfdfghjkljhgdffghjkl;;kjhgfdfghjkljhgfdghjkljhgfghjkljhgfdghjkjhgfdghjkjhgfgghjhgfghjkhghjhgjhgjhgjhghjkhgjkhgj"</t>
  </si>
  <si>
    <t>"A"</t>
  </si>
  <si>
    <t>"翻译"</t>
  </si>
  <si>
    <t>"@#$%^&amp;"</t>
  </si>
  <si>
    <t>comment</t>
  </si>
  <si>
    <t>Auto_Asssign_Phase_868208</t>
  </si>
  <si>
    <t>Auto_Asssign_Phase_Desc_868208</t>
  </si>
  <si>
    <t>Auto_mycycle2_868208</t>
  </si>
  <si>
    <t>Freeform_868208</t>
  </si>
  <si>
    <t>alphanumeric</t>
  </si>
  <si>
    <t>sdfghjk   2345678</t>
  </si>
  <si>
    <t>"sdfghjk   2345678"</t>
  </si>
  <si>
    <t>Auto_Asssign_Phase_868210</t>
  </si>
  <si>
    <t>Auto_Asssign_Phase_Desc_868210</t>
  </si>
  <si>
    <t>Auto_mycycle2_868210</t>
  </si>
  <si>
    <t>Freeform_868210</t>
  </si>
  <si>
    <t>contents</t>
  </si>
  <si>
    <t>Auto_Asssign_Phase_868211</t>
  </si>
  <si>
    <t>Auto_Asssign_Phase_Desc_868211</t>
  </si>
  <si>
    <t>Auto_mycycle2_868211</t>
  </si>
  <si>
    <t>Freeform_868211</t>
  </si>
  <si>
    <t>Auto_Asssign_Phase_868215</t>
  </si>
  <si>
    <t>Auto_Asssign_Phase_Desc_868215</t>
  </si>
  <si>
    <t>Auto_mycycle2_868215</t>
  </si>
  <si>
    <t>Freeform_868215</t>
  </si>
  <si>
    <t>customtext</t>
  </si>
  <si>
    <t>Auto_Asssign_Phase_868216</t>
  </si>
  <si>
    <t>Auto_Asssign_Phase_Desc_868216</t>
  </si>
  <si>
    <t>Auto_mycycle2_868216</t>
  </si>
  <si>
    <t>Freeform_868216</t>
  </si>
  <si>
    <t>customlongtext</t>
  </si>
  <si>
    <t>"lowercase"</t>
  </si>
  <si>
    <t>UPPERCASE</t>
  </si>
  <si>
    <t>"UPPERCASE"</t>
  </si>
  <si>
    <t>piklist</t>
  </si>
  <si>
    <t>"Name"</t>
  </si>
  <si>
    <t>"ID"</t>
  </si>
  <si>
    <t>AltID</t>
  </si>
  <si>
    <t>"AltID"</t>
  </si>
  <si>
    <t>custompicklist</t>
  </si>
  <si>
    <t>Auto_Asssign_Phase_868217</t>
  </si>
  <si>
    <t>Auto_Asssign_Phase_Desc_868217</t>
  </si>
  <si>
    <t>Auto_mycycle2_868217</t>
  </si>
  <si>
    <t>Freeform_868217</t>
  </si>
  <si>
    <t xml:space="preserve"> customnumber</t>
  </si>
  <si>
    <t>Auto_Asssign_Phase_868219</t>
  </si>
  <si>
    <t>Auto_Asssign_Phase_Desc_868219</t>
  </si>
  <si>
    <t>Auto_mycycle2_868219</t>
  </si>
  <si>
    <t>Freeform_868219</t>
  </si>
  <si>
    <t>customcheckbox</t>
  </si>
  <si>
    <t>check</t>
  </si>
  <si>
    <t>Auto_Asssign_Phase_868218</t>
  </si>
  <si>
    <t>Auto_Asssign_Phase_Desc_868218</t>
  </si>
  <si>
    <t>Auto_mycycle2_868218</t>
  </si>
  <si>
    <t>Freeform_868218</t>
  </si>
  <si>
    <t>Custom Fields</t>
  </si>
  <si>
    <t>text</t>
  </si>
  <si>
    <t>longtext</t>
  </si>
  <si>
    <t>picklist</t>
  </si>
  <si>
    <t>text_204</t>
  </si>
  <si>
    <t>lonhText_204</t>
  </si>
  <si>
    <t>altid_204</t>
  </si>
  <si>
    <t>comment_204</t>
  </si>
  <si>
    <t>tags</t>
  </si>
  <si>
    <t>tag_204</t>
  </si>
  <si>
    <t>Auto_Asssign_Phase_Tc_868204</t>
  </si>
  <si>
    <t>Auto_Asssign_Phase_Tc_Desc_868204</t>
  </si>
  <si>
    <t>Auto_Asssign_Phase_Tc_Desc_868179</t>
  </si>
  <si>
    <t>"tag_204"</t>
  </si>
  <si>
    <t>"altid_204"</t>
  </si>
  <si>
    <t>"comment_204"</t>
  </si>
  <si>
    <t>"text_204"</t>
  </si>
  <si>
    <t>"lonhText_204"</t>
  </si>
  <si>
    <t>"p1"</t>
  </si>
  <si>
    <t>"Auto_Asssign_Phase_Tc_868204"</t>
  </si>
  <si>
    <t>content_204</t>
  </si>
  <si>
    <t>"content_204"</t>
  </si>
  <si>
    <t>Auto_Asssign_Phase_868204</t>
  </si>
  <si>
    <t>Auto_Asssign_Phase_Desc_868204</t>
  </si>
  <si>
    <t>Auto_mycycle2_868204</t>
  </si>
  <si>
    <t>Freeform_868204</t>
  </si>
  <si>
    <t>Auto_Retrieve_Phase_868193</t>
  </si>
  <si>
    <t>Auto_Retrieve_Phase_Desc_868193</t>
  </si>
  <si>
    <t>Auto_mycycle2_868193</t>
  </si>
  <si>
    <t>Retrieve_Freeform_868193</t>
  </si>
  <si>
    <t>index</t>
  </si>
  <si>
    <t>Auto_Retrieve_Phase_868194</t>
  </si>
  <si>
    <t>Auto_Retrieve_Phase_Desc_868194</t>
  </si>
  <si>
    <t>Auto_mycycle2_868194</t>
  </si>
  <si>
    <t>Retrieve_Freeform_868194</t>
  </si>
  <si>
    <t>Auto_mycycle3_868194</t>
  </si>
  <si>
    <t>Retrieve_Freeform2_868194</t>
  </si>
  <si>
    <t>Auto_Retrieve_Phase_868195</t>
  </si>
  <si>
    <t>Auto_Retrieve_Phase_Desc_868195</t>
  </si>
  <si>
    <t>sprint3</t>
  </si>
  <si>
    <t>Windows8</t>
  </si>
  <si>
    <t>Retrieve_Freeform2_868195</t>
  </si>
  <si>
    <t>sprint4</t>
  </si>
  <si>
    <t>Auto_Retrieve_Phase_868196</t>
  </si>
  <si>
    <t>Auto_Retrieve_Phase_Desc_868196</t>
  </si>
  <si>
    <t>Auto_Retrieve_system_868196</t>
  </si>
  <si>
    <t>Auto_Retrieve_system_Desc_868196</t>
  </si>
  <si>
    <t>Auto_mycycle2dup_868196</t>
  </si>
  <si>
    <t>Retrieve_Freeform_868196</t>
  </si>
  <si>
    <t>Future Release</t>
  </si>
  <si>
    <t>Auto_Retrieve_Phase_868197</t>
  </si>
  <si>
    <t>Auto_Retrieve_Phase_Desc_868197</t>
  </si>
  <si>
    <t>Auto_mycycle2dup_868197</t>
  </si>
  <si>
    <t>Retrieve_Freeform_868197</t>
  </si>
  <si>
    <t>Auto_Retrieve_Phase_868198</t>
  </si>
  <si>
    <t>Auto_Retrieve_Phase_Desc_868198</t>
  </si>
  <si>
    <t>Auto_Retrieve_Phase_868199</t>
  </si>
  <si>
    <t>Auto_Retrieve_Phase_Desc_868199</t>
  </si>
  <si>
    <t>Auto_mycycle2dup_868198</t>
  </si>
  <si>
    <t>Retrieve_Freeform_868198</t>
  </si>
  <si>
    <t>Auto_mycycle2dup_868199</t>
  </si>
  <si>
    <t>Retrieve_Freeform_868199</t>
  </si>
  <si>
    <t>Auto_Retrieve_Phase_868202</t>
  </si>
  <si>
    <t>Auto_Retrieve_Phase_Desc_868202</t>
  </si>
  <si>
    <t>Auto_mycycle_868202</t>
  </si>
  <si>
    <t>Retrieve_Freeform1_868202</t>
  </si>
  <si>
    <t>Retrieve_Freeform2_868202</t>
  </si>
  <si>
    <t>Retrieve_Freeform3_868202</t>
  </si>
  <si>
    <t>Auto_mycycle2_868195</t>
  </si>
  <si>
    <t>Auto_mycycle1_868195</t>
  </si>
  <si>
    <t>Auto_mycycle3_868195</t>
  </si>
  <si>
    <t>Retrieve_Freeform1_868195</t>
  </si>
  <si>
    <t>Windows10</t>
  </si>
  <si>
    <t>Auto_Retrieve_Phase_868203</t>
  </si>
  <si>
    <t>Auto_Retrieve_Phase_Desc_868203</t>
  </si>
  <si>
    <t>Auto_mycycle_868203</t>
  </si>
  <si>
    <t>Retrieve_Freeform1_868203</t>
  </si>
  <si>
    <t>defect</t>
  </si>
  <si>
    <t>ak-56</t>
  </si>
  <si>
    <t>Auto_Asssign_Phase_Tc_868149</t>
  </si>
  <si>
    <t>Auto_Asssign_Phase_Tc_Desc_868149</t>
  </si>
  <si>
    <t>url and login1_868149</t>
  </si>
  <si>
    <t>un and pwd1_868149</t>
  </si>
  <si>
    <t>should match1_868149</t>
  </si>
  <si>
    <t>path</t>
  </si>
  <si>
    <t>./Autoscript(.exe)Files/AutoidScript.exe</t>
  </si>
  <si>
    <t>Auto_Delete_Phase_868149</t>
  </si>
  <si>
    <t>Auto_Delete_Phase_Desc_868149</t>
  </si>
  <si>
    <t>Auto_mycycle_868149</t>
  </si>
  <si>
    <t>Auto_Delete_Phase_868150</t>
  </si>
  <si>
    <t>Auto_Delete_Phase_Desc_868150</t>
  </si>
  <si>
    <t>Auto_Delete_Phase_Tc_868150</t>
  </si>
  <si>
    <t>Auto_Delete_Phase_Tc_Desc_868150</t>
  </si>
  <si>
    <t>url and login1_868150</t>
  </si>
  <si>
    <t>un and pwd1_868150</t>
  </si>
  <si>
    <t>should match1_868150</t>
  </si>
  <si>
    <t>Auto_mycycle_868150</t>
  </si>
  <si>
    <t>Auto_Delete_Phase_868151</t>
  </si>
  <si>
    <t>Auto_Delete_Phase_Desc_868151</t>
  </si>
  <si>
    <t>Auto_Delete_Phase_Tc_868151</t>
  </si>
  <si>
    <t>Auto_Delete_Phase_Tc_Desc_868151</t>
  </si>
  <si>
    <t>url and login1_868151</t>
  </si>
  <si>
    <t>un and pwd1_868151</t>
  </si>
  <si>
    <t>should match1_868151</t>
  </si>
  <si>
    <t>Auto_mycycle_868151</t>
  </si>
  <si>
    <t>Auto_Delete_Phase_868152</t>
  </si>
  <si>
    <t>Auto_Delete_Phase_Desc_868152</t>
  </si>
  <si>
    <t>Auto_Delete_Phase_Tc_868152</t>
  </si>
  <si>
    <t>Auto_Delete_Phase_Tc_Desc_868152</t>
  </si>
  <si>
    <t>url and login1_868152</t>
  </si>
  <si>
    <t>un and pwd1_868152</t>
  </si>
  <si>
    <t>should match1_868152</t>
  </si>
  <si>
    <t>Auto_mycycle_868152</t>
  </si>
  <si>
    <t>Auto_Delete_Phase_868201</t>
  </si>
  <si>
    <t>Auto_Delete_Phase_Desc_868201</t>
  </si>
  <si>
    <t>Auto_mycycle_868201</t>
  </si>
  <si>
    <t>Retrieve_Freeform1_868201</t>
  </si>
  <si>
    <t>Auto_CLone_Phase_868171</t>
  </si>
  <si>
    <t>Auto_Clone_Phase_Desc_868171</t>
  </si>
  <si>
    <t>Auto_mycycle_868171</t>
  </si>
  <si>
    <t>Clone_Freeform1_8682171</t>
  </si>
  <si>
    <t>Auto_CLone_Phase_868200</t>
  </si>
  <si>
    <t>Auto_Clone_Phase_Desc_868200</t>
  </si>
  <si>
    <t>Auto_mycycle_868200</t>
  </si>
  <si>
    <t>Clone_Freeform1_868200</t>
  </si>
  <si>
    <t>Clone_Freeform2_868200</t>
  </si>
  <si>
    <t>Clone_Freeform3_868200</t>
  </si>
  <si>
    <t>Auto_Assign_Phase_868169</t>
  </si>
  <si>
    <t>Auto_Assign_Phase_Desc_868169</t>
  </si>
  <si>
    <t>Auto_mycycle_868169</t>
  </si>
  <si>
    <t>timeZone</t>
  </si>
  <si>
    <t>hr</t>
  </si>
  <si>
    <t>min</t>
  </si>
  <si>
    <t>sec</t>
  </si>
  <si>
    <t>Auto_Assign_Phase_868164</t>
  </si>
  <si>
    <t>Auto_Assign_Phase_Desc_868164</t>
  </si>
  <si>
    <t>Auto_mycycle_868164</t>
  </si>
  <si>
    <t>Auto_mycycle_868166</t>
  </si>
  <si>
    <t>Auto_Assign_Phase_868166</t>
  </si>
  <si>
    <t>Auto_Assign_Phase_Desc_868166</t>
  </si>
  <si>
    <t>EstimatedTime</t>
  </si>
  <si>
    <t>sorting type</t>
  </si>
  <si>
    <t>Auto_Sort_Phase_868163</t>
  </si>
  <si>
    <t>Auto_Sort_Phase_Desc_868163</t>
  </si>
  <si>
    <t>Auto_Sort_System_868163</t>
  </si>
  <si>
    <t>Auto_Sort_System_Desc_868163</t>
  </si>
  <si>
    <t>Auto_Sort_subSystem_868163</t>
  </si>
  <si>
    <t>Auto_Sort_subSystem_Desc_868163</t>
  </si>
  <si>
    <t>Auto_mycycle_868163</t>
  </si>
  <si>
    <t>Auto_Sort_Phase1_868176</t>
  </si>
  <si>
    <t>Auto_Sort_Phase_Desc_868176</t>
  </si>
  <si>
    <t>Auto_Sort_Phase2_868176</t>
  </si>
  <si>
    <t>Auto_Sort_Phase3_868176</t>
  </si>
  <si>
    <t>Auto_Sort_Phase4_868176</t>
  </si>
  <si>
    <t>Auto_mycycle_868176</t>
  </si>
  <si>
    <t>altid_specialChars</t>
  </si>
  <si>
    <t>!~</t>
  </si>
  <si>
    <t>!=</t>
  </si>
  <si>
    <t>January</t>
  </si>
  <si>
    <t>Releases</t>
  </si>
  <si>
    <t>Desc</t>
  </si>
  <si>
    <t>hide</t>
  </si>
  <si>
    <t>MApExternal Defect</t>
  </si>
  <si>
    <t>lowercase release</t>
  </si>
  <si>
    <t>UPPERCASE RELEASE</t>
  </si>
  <si>
    <t>Number</t>
  </si>
  <si>
    <t>sdfghjkljhgfdfghjkljhgdffghjklhjkljhgfdghjkjhgaaa</t>
  </si>
  <si>
    <t>Multicharecters</t>
  </si>
  <si>
    <t>Single character</t>
  </si>
  <si>
    <t>international charecters</t>
  </si>
  <si>
    <t xml:space="preserve">special </t>
  </si>
  <si>
    <t>Alpha numeric</t>
  </si>
  <si>
    <t>Auto_mycycle2aa_868159</t>
  </si>
  <si>
    <t>sprint2aa</t>
  </si>
  <si>
    <t>Windows7aa</t>
  </si>
  <si>
    <t>"lowercase release"</t>
  </si>
  <si>
    <t>"UPPERCASE RELEASE"</t>
  </si>
  <si>
    <t>"sdfghjkljhgfdfghjkljhgdffghjklhjkljhgfdghjkjhgaaa"</t>
  </si>
  <si>
    <t>Release Values</t>
  </si>
  <si>
    <t>release</t>
  </si>
  <si>
    <t>Dashboard name</t>
  </si>
  <si>
    <t>18_Dashboard</t>
  </si>
  <si>
    <t>Dashboard Desc</t>
  </si>
  <si>
    <t>18_Dashboard_Description</t>
  </si>
  <si>
    <t>Layout</t>
  </si>
  <si>
    <t>One Column</t>
  </si>
  <si>
    <t>Two Column</t>
  </si>
  <si>
    <t>share type</t>
  </si>
  <si>
    <t>Private</t>
  </si>
  <si>
    <t>Gadget Name</t>
  </si>
  <si>
    <t>Test Automation Status</t>
  </si>
  <si>
    <t>RefreshRate</t>
  </si>
  <si>
    <t>15 Min</t>
  </si>
  <si>
    <t>gadjet Operation</t>
  </si>
  <si>
    <t>Delete</t>
  </si>
  <si>
    <t>Minimize</t>
  </si>
  <si>
    <t>Maximize</t>
  </si>
  <si>
    <t>Project Team</t>
  </si>
  <si>
    <t>Any logged in user</t>
  </si>
  <si>
    <t>description</t>
  </si>
  <si>
    <t>typeName</t>
  </si>
  <si>
    <t>lead</t>
  </si>
  <si>
    <t>mapDefectProject</t>
  </si>
  <si>
    <t>startDate</t>
  </si>
  <si>
    <t>shareCheckbox</t>
  </si>
  <si>
    <t>endDate</t>
  </si>
  <si>
    <t>project19</t>
  </si>
  <si>
    <t>project19_Desc</t>
  </si>
  <si>
    <t>MyRelease</t>
  </si>
  <si>
    <t>MyRelease_Desc</t>
  </si>
  <si>
    <t>19_Dashboard</t>
  </si>
  <si>
    <t>19_Dashboard_Description</t>
  </si>
  <si>
    <t>20_Dashboard_Description</t>
  </si>
  <si>
    <t>20_Dashboard</t>
  </si>
  <si>
    <t>21_Dashboard</t>
  </si>
  <si>
    <t>21_Dashboard_Description</t>
  </si>
  <si>
    <t>30 Min</t>
  </si>
  <si>
    <t>1 Hour</t>
  </si>
  <si>
    <t>4 Hour</t>
  </si>
  <si>
    <t>8 Hour</t>
  </si>
  <si>
    <t>1 Day</t>
  </si>
  <si>
    <t>21_Dashboard13</t>
  </si>
  <si>
    <t>21_Dashboard12</t>
  </si>
  <si>
    <t>21_Dashboard11</t>
  </si>
  <si>
    <t>21_Dashboard10</t>
  </si>
  <si>
    <t>21_Dashboard9</t>
  </si>
  <si>
    <t>21_Dashboard8</t>
  </si>
  <si>
    <t>21_Dashboard7</t>
  </si>
  <si>
    <t>21_Dashboard6</t>
  </si>
  <si>
    <t>21_Dashboard5</t>
  </si>
  <si>
    <t>Dashboard_22_Desc</t>
  </si>
  <si>
    <t>Automatedtestcases_Dashboard_22</t>
  </si>
  <si>
    <t>manualtestcases_Dashboard_22</t>
  </si>
  <si>
    <t>22_Dashboard</t>
  </si>
  <si>
    <t>22_Dashboard_Description</t>
  </si>
  <si>
    <t>Test Automation Distribution</t>
  </si>
  <si>
    <t>type</t>
  </si>
  <si>
    <t>Top level phase</t>
  </si>
  <si>
    <t>Phase4</t>
  </si>
  <si>
    <t>Phase5</t>
  </si>
  <si>
    <t>Phase6</t>
  </si>
  <si>
    <t>Phase7</t>
  </si>
  <si>
    <t>Phase8</t>
  </si>
  <si>
    <t>Phase9</t>
  </si>
  <si>
    <t>Phase10</t>
  </si>
  <si>
    <t>Phase11</t>
  </si>
  <si>
    <t>Phase12</t>
  </si>
  <si>
    <t>Phase13</t>
  </si>
  <si>
    <t>Phase14</t>
  </si>
  <si>
    <t>Phase15</t>
  </si>
  <si>
    <t>Phase16</t>
  </si>
  <si>
    <t>Phase17</t>
  </si>
  <si>
    <t>Phase18</t>
  </si>
  <si>
    <t>Phase19</t>
  </si>
  <si>
    <t>Phase20</t>
  </si>
  <si>
    <t>Phase21</t>
  </si>
  <si>
    <t>Phase22</t>
  </si>
  <si>
    <t>Phase23</t>
  </si>
  <si>
    <t>Phase24</t>
  </si>
  <si>
    <t>Phase25</t>
  </si>
  <si>
    <t>Phase26</t>
  </si>
  <si>
    <t>Phase27</t>
  </si>
  <si>
    <t>Phase28</t>
  </si>
  <si>
    <t>Phase29</t>
  </si>
  <si>
    <t>Phase30</t>
  </si>
  <si>
    <t>Phase31</t>
  </si>
  <si>
    <t>Phase32</t>
  </si>
  <si>
    <t>Phase33</t>
  </si>
  <si>
    <t>Phase34</t>
  </si>
  <si>
    <t>Phase35</t>
  </si>
  <si>
    <t>Phase36</t>
  </si>
  <si>
    <t>Phase37</t>
  </si>
  <si>
    <t>Phase38</t>
  </si>
  <si>
    <t>Phase39</t>
  </si>
  <si>
    <t>Phase40</t>
  </si>
  <si>
    <t>Phase41</t>
  </si>
  <si>
    <t>Phase42</t>
  </si>
  <si>
    <t>Phase43</t>
  </si>
  <si>
    <t>Phase44</t>
  </si>
  <si>
    <t>Phase45</t>
  </si>
  <si>
    <t>Phase46</t>
  </si>
  <si>
    <t>Phase47</t>
  </si>
  <si>
    <t>Phase48</t>
  </si>
  <si>
    <t>Phase49</t>
  </si>
  <si>
    <t>Phase50</t>
  </si>
  <si>
    <t>Phase51</t>
  </si>
  <si>
    <t>Phase52</t>
  </si>
  <si>
    <t>Phase53</t>
  </si>
  <si>
    <t>Phase54</t>
  </si>
  <si>
    <t>Phase55</t>
  </si>
  <si>
    <t>Phase56</t>
  </si>
  <si>
    <t>Phase57</t>
  </si>
  <si>
    <t>Phase58</t>
  </si>
  <si>
    <t>Phase59</t>
  </si>
  <si>
    <t>Phase60</t>
  </si>
  <si>
    <t>Phase61</t>
  </si>
  <si>
    <t>Phase62</t>
  </si>
  <si>
    <t>Phase63</t>
  </si>
  <si>
    <t>Phase64</t>
  </si>
  <si>
    <t>Phase65</t>
  </si>
  <si>
    <t>Phase66</t>
  </si>
  <si>
    <t>Phase67</t>
  </si>
  <si>
    <t>Phase68</t>
  </si>
  <si>
    <t>Phase69</t>
  </si>
  <si>
    <t>Phase70</t>
  </si>
  <si>
    <t>Phase71</t>
  </si>
  <si>
    <t>Phase72</t>
  </si>
  <si>
    <t>Phase73</t>
  </si>
  <si>
    <t>Phase74</t>
  </si>
  <si>
    <t>Phase75</t>
  </si>
  <si>
    <t>Phase76</t>
  </si>
  <si>
    <t>Phase77</t>
  </si>
  <si>
    <t>Phase78</t>
  </si>
  <si>
    <t>Phase79</t>
  </si>
  <si>
    <t>Phase80</t>
  </si>
  <si>
    <t>Phase81</t>
  </si>
  <si>
    <t>Phase82</t>
  </si>
  <si>
    <t>Phase83</t>
  </si>
  <si>
    <t>Phase84</t>
  </si>
  <si>
    <t>Phase85</t>
  </si>
  <si>
    <t>Phase86</t>
  </si>
  <si>
    <t>Phase87</t>
  </si>
  <si>
    <t>Phase88</t>
  </si>
  <si>
    <t>Phase89</t>
  </si>
  <si>
    <t>Phase90</t>
  </si>
  <si>
    <t>Phase91</t>
  </si>
  <si>
    <t>Phase92</t>
  </si>
  <si>
    <t>Phase93</t>
  </si>
  <si>
    <t>Phase94</t>
  </si>
  <si>
    <t>Phase95</t>
  </si>
  <si>
    <t>Phase96</t>
  </si>
  <si>
    <t>Phase97</t>
  </si>
  <si>
    <t>Phase98</t>
  </si>
  <si>
    <t>Phase99</t>
  </si>
  <si>
    <t>Phase100</t>
  </si>
  <si>
    <t>26_Dashboard</t>
  </si>
  <si>
    <t>26_Dashboard_Description</t>
  </si>
  <si>
    <t>searchTc_desc</t>
  </si>
  <si>
    <t>phase_name</t>
  </si>
  <si>
    <t>Phase_desc</t>
  </si>
  <si>
    <t>Auto_phase1</t>
  </si>
  <si>
    <t>Auto_desc1</t>
  </si>
  <si>
    <t>TcPhase</t>
  </si>
  <si>
    <t>tcphasedesc</t>
  </si>
  <si>
    <t>Auto_search_tc</t>
  </si>
  <si>
    <t>Auto_search_tc_desc</t>
  </si>
  <si>
    <t>Auto_phase2</t>
  </si>
  <si>
    <t>Auto_desc2</t>
  </si>
  <si>
    <t>Auto_phase3</t>
  </si>
  <si>
    <t>Auto_desc3</t>
  </si>
  <si>
    <t>Auto_phase4</t>
  </si>
  <si>
    <t>Auto_desc4</t>
  </si>
  <si>
    <t>Auto_phase5</t>
  </si>
  <si>
    <t>Auto_desc5</t>
  </si>
  <si>
    <t>Auto_phase6</t>
  </si>
  <si>
    <t>Auto_desc6</t>
  </si>
  <si>
    <t>Auto_phase7</t>
  </si>
  <si>
    <t>Auto_desc7</t>
  </si>
  <si>
    <t>Auto_phase8</t>
  </si>
  <si>
    <t>Auto_desc8</t>
  </si>
  <si>
    <t>Auto_phase9</t>
  </si>
  <si>
    <t>Auto_desc9</t>
  </si>
  <si>
    <t>Auto_phase10</t>
  </si>
  <si>
    <t>Auto_desc10</t>
  </si>
  <si>
    <t>Auto_phaseTestManager</t>
  </si>
  <si>
    <t>tcname</t>
  </si>
  <si>
    <t>tcdesc</t>
  </si>
  <si>
    <t>Auto_tc</t>
  </si>
  <si>
    <t>auto_desc</t>
  </si>
  <si>
    <t>coments</t>
  </si>
  <si>
    <t>altid1</t>
  </si>
  <si>
    <t>comment1</t>
  </si>
  <si>
    <t>altid2</t>
  </si>
  <si>
    <t>comment2</t>
  </si>
  <si>
    <t>p2</t>
  </si>
  <si>
    <t>altid3</t>
  </si>
  <si>
    <t>comment3</t>
  </si>
  <si>
    <t>p3</t>
  </si>
  <si>
    <t>altid4</t>
  </si>
  <si>
    <t>comment4</t>
  </si>
  <si>
    <t>p4</t>
  </si>
  <si>
    <t>altid5</t>
  </si>
  <si>
    <t>comment5</t>
  </si>
  <si>
    <t>p5</t>
  </si>
  <si>
    <t>altid6</t>
  </si>
  <si>
    <t>comment6</t>
  </si>
  <si>
    <t>p6</t>
  </si>
  <si>
    <t xml:space="preserve">sname </t>
  </si>
  <si>
    <t>sid</t>
  </si>
  <si>
    <t>spath</t>
  </si>
  <si>
    <t>Auto_Script1</t>
  </si>
  <si>
    <t>Aut_sid_1</t>
  </si>
  <si>
    <t>Auto_Path1</t>
  </si>
  <si>
    <t>Automated Script</t>
  </si>
  <si>
    <t>Auto_Script2</t>
  </si>
  <si>
    <t>Aut_sid_2</t>
  </si>
  <si>
    <t>Auto_Path2</t>
  </si>
  <si>
    <t>Auto_Script3</t>
  </si>
  <si>
    <t>Aut_sid_3</t>
  </si>
  <si>
    <t>Auto_Path3</t>
  </si>
  <si>
    <t>Auto_Script4</t>
  </si>
  <si>
    <t>Aut_sid_4</t>
  </si>
  <si>
    <t>Auto_Path4</t>
  </si>
  <si>
    <t>Auto_Script5</t>
  </si>
  <si>
    <t>Aut_sid_5</t>
  </si>
  <si>
    <t>Auto_Path5</t>
  </si>
  <si>
    <t>Auto_Script6</t>
  </si>
  <si>
    <t>Aut_sid_6</t>
  </si>
  <si>
    <t>Auto_Path6</t>
  </si>
  <si>
    <t>Auto_mycycle_868173</t>
  </si>
  <si>
    <t>Auto_mycycle_868174</t>
  </si>
  <si>
    <t>Auto_mycycle_868175</t>
  </si>
  <si>
    <t>Auto_mycycle_868178</t>
  </si>
  <si>
    <t>Auto_mycycle_868188</t>
  </si>
  <si>
    <t>Auto_mycycle_868209</t>
  </si>
  <si>
    <t>Auto_mycycle_868213</t>
  </si>
  <si>
    <t>Auto_mycycle2_868213</t>
  </si>
  <si>
    <t>Search_Freeform_868188</t>
  </si>
  <si>
    <t>Search_Freeform_868209</t>
  </si>
  <si>
    <t>Search_Freeform1_868209</t>
  </si>
  <si>
    <t>Auto_mycycle3_868213</t>
  </si>
  <si>
    <t>Search_Freeform2_868209</t>
  </si>
  <si>
    <t>Search_Freeform3_868209</t>
  </si>
  <si>
    <t>Auto_mycycle4_868213</t>
  </si>
  <si>
    <t>Auto_mycycle5_868213</t>
  </si>
  <si>
    <t>Auto_mycycle6_868213</t>
  </si>
  <si>
    <t>Auto_mycycle7_868213</t>
  </si>
  <si>
    <t>Auto_mycycle8_868213</t>
  </si>
  <si>
    <t>Search_Freeform4_868209</t>
  </si>
  <si>
    <t>Search_Freeform5_868209</t>
  </si>
  <si>
    <t>Search_Freeform6_868209</t>
  </si>
  <si>
    <t>Search_Freeform7_868209</t>
  </si>
  <si>
    <t>Search_Freeform8_868209</t>
  </si>
  <si>
    <t>"Testcase name"</t>
  </si>
  <si>
    <t>"Testcase Id"</t>
  </si>
  <si>
    <t>Auto_covered_phase</t>
  </si>
  <si>
    <t>Auto_covered_desc</t>
  </si>
  <si>
    <t>./Autoscript(.exe)Files/Requirement.exe</t>
  </si>
  <si>
    <t>Req_Phase_19</t>
  </si>
  <si>
    <t>Req_Desc_19</t>
  </si>
  <si>
    <t>Req_Phase_21</t>
  </si>
  <si>
    <t>Req_Desc_21</t>
  </si>
  <si>
    <t>Req_Phase_23</t>
  </si>
  <si>
    <t>Batch1 New Release</t>
  </si>
  <si>
    <t>Type</t>
  </si>
  <si>
    <t>MapName</t>
  </si>
  <si>
    <t>rownum</t>
  </si>
  <si>
    <t>descriminator</t>
  </si>
  <si>
    <t>expresults</t>
  </si>
  <si>
    <t>extId</t>
  </si>
  <si>
    <t>JobName</t>
  </si>
  <si>
    <t>FileName</t>
  </si>
  <si>
    <t>Fiix</t>
  </si>
  <si>
    <t>Excel</t>
  </si>
  <si>
    <t>Map_30</t>
  </si>
  <si>
    <t>Map_30_Desc</t>
  </si>
  <si>
    <t>Map_30_Name</t>
  </si>
  <si>
    <t>Map_30_teststeps</t>
  </si>
  <si>
    <t>Map_30_Expectedresults</t>
  </si>
  <si>
    <t>30</t>
  </si>
  <si>
    <t>JIRA</t>
  </si>
  <si>
    <t>Map_32</t>
  </si>
  <si>
    <t>Map_32_Desc</t>
  </si>
  <si>
    <t>AA</t>
  </si>
  <si>
    <t>AB</t>
  </si>
  <si>
    <t>AC</t>
  </si>
  <si>
    <t>AD</t>
  </si>
  <si>
    <t>Map_32_Job</t>
  </si>
  <si>
    <t>ImportRequirement</t>
  </si>
  <si>
    <t>By Requirement Name Change</t>
  </si>
  <si>
    <t>Global</t>
  </si>
  <si>
    <t>Map_31</t>
  </si>
  <si>
    <t>Map_31_Desc</t>
  </si>
  <si>
    <t>Map_31_Job</t>
  </si>
  <si>
    <t>./Autoscript(.exe)Files/Requirement1.exe</t>
  </si>
  <si>
    <t>ImportRequirement1</t>
  </si>
  <si>
    <t>Map_33</t>
  </si>
  <si>
    <t>Map_33_Desc</t>
  </si>
  <si>
    <t>Map_33_Job</t>
  </si>
  <si>
    <t>./Autoscript(.exe)Files/Specialchrecters.exe</t>
  </si>
  <si>
    <t>$#@!()</t>
  </si>
  <si>
    <t>./Autoscript(.exe)Files/InternationalCharecters.exe</t>
  </si>
  <si>
    <t>./Autoscript(.exe)Files/UpperCase.exe</t>
  </si>
  <si>
    <t>./Autoscript(.exe)Files/Numbers.exe</t>
  </si>
  <si>
    <t>./Autoscript(.exe)Files/LowerCase.exe</t>
  </si>
  <si>
    <t>./Autoscript(.exe)Files/AlphaNumeric.exe</t>
  </si>
  <si>
    <t>Map_34</t>
  </si>
  <si>
    <t>Map_34_Desc</t>
  </si>
  <si>
    <t>Map_34_Job</t>
  </si>
  <si>
    <t>Map_35</t>
  </si>
  <si>
    <t>Map_35_Desc</t>
  </si>
  <si>
    <t>Map_35_Job</t>
  </si>
  <si>
    <t>./Autoscript(.exe)Files/Longcharecters.exe</t>
  </si>
  <si>
    <t>./Autoscript(.exe)Files/Shortcharecters.exe</t>
  </si>
  <si>
    <t>Map_36</t>
  </si>
  <si>
    <t>Map_36_Desc</t>
  </si>
  <si>
    <t>Map_36_Job</t>
  </si>
  <si>
    <t>Map_37</t>
  </si>
  <si>
    <t>Map_37_Desc</t>
  </si>
  <si>
    <t>Map_37_Job</t>
  </si>
  <si>
    <t>Auto_searchTc</t>
  </si>
  <si>
    <t>tester4 tester</t>
  </si>
  <si>
    <t>test lead3</t>
  </si>
  <si>
    <t>test lead4</t>
  </si>
  <si>
    <t>test lead5</t>
  </si>
  <si>
    <t>test lead6</t>
  </si>
  <si>
    <t>tester2 tester</t>
  </si>
  <si>
    <t>tester3 tester</t>
  </si>
  <si>
    <t>balakrishna reddy</t>
  </si>
  <si>
    <t>01</t>
  </si>
  <si>
    <t>Customer1</t>
  </si>
  <si>
    <t>Private1</t>
  </si>
  <si>
    <t>Customer2</t>
  </si>
  <si>
    <t>Private2</t>
  </si>
  <si>
    <t>Customer3</t>
  </si>
  <si>
    <t>Private3</t>
  </si>
  <si>
    <t>./Autoscript(.exe)Files/file.exe</t>
  </si>
  <si>
    <t>Auto_Search_Phase_868173</t>
  </si>
  <si>
    <t>Auto_Search_Phase_Desc_868173</t>
  </si>
  <si>
    <t>Auto_Search_Phase2_868173</t>
  </si>
  <si>
    <t>Auto_Search_Phase2_Desc_868173</t>
  </si>
  <si>
    <t>Auto_Sync_Phase_868173</t>
  </si>
  <si>
    <t>Auto_Sync_Phase_Desc_868173</t>
  </si>
  <si>
    <t>Auto_Search_Phase_868188</t>
  </si>
  <si>
    <t>Auto_Search_Phase_Desc_868188</t>
  </si>
  <si>
    <t>Auto_Search_Phase_868209</t>
  </si>
  <si>
    <t>Auto_Search_Phase_Desc_868209</t>
  </si>
  <si>
    <t>Auto_Search_Phase1_868213</t>
  </si>
  <si>
    <t>Auto_Search_Phase_Desc_868213</t>
  </si>
  <si>
    <t>Auto_Search_Phase2_868213</t>
  </si>
  <si>
    <t>Auto_Search_Phase3_868213</t>
  </si>
  <si>
    <t>Auto_Search_Phase4_868213</t>
  </si>
  <si>
    <t>Auto_Search_Phase5_868213</t>
  </si>
  <si>
    <t>Auto_Search_Phase6_868213</t>
  </si>
  <si>
    <t>Auto_Search_Phase7_868213</t>
  </si>
  <si>
    <t>Auto_Search_Phase8_868213</t>
  </si>
  <si>
    <t>Auto_Map_Phase_19</t>
  </si>
  <si>
    <t>Auto_Map_Phase_Desc_19</t>
  </si>
  <si>
    <t>Auto_Map_System_19</t>
  </si>
  <si>
    <t>Auto_Map_System_Desc_19</t>
  </si>
  <si>
    <t>Auto_Map_subSystem_19</t>
  </si>
  <si>
    <t>Auto_Map_subSystem_Desc_19</t>
  </si>
  <si>
    <t>Auto_Map_fourth_19</t>
  </si>
  <si>
    <t>Auto_Map_fourth_Desc_19</t>
  </si>
  <si>
    <t>Auto_Map_fifth_19</t>
  </si>
  <si>
    <t>Auto_Map_fifth_Desc_19</t>
  </si>
  <si>
    <t>Auto_Map_sixth_19</t>
  </si>
  <si>
    <t>Auto_Map_sixth_Desc_19</t>
  </si>
  <si>
    <t>Auto_Map_seventh_19</t>
  </si>
  <si>
    <t>Auto_Map_seventh_Desc_19</t>
  </si>
  <si>
    <t>Auto_Map_eighth_19</t>
  </si>
  <si>
    <t>Auto_Map_eighth_Desc_19</t>
  </si>
  <si>
    <t>Auto_Map_Phase_21</t>
  </si>
  <si>
    <t>Auto_Map_Phase_Desc_21</t>
  </si>
  <si>
    <t>Auto_Map_System_21</t>
  </si>
  <si>
    <t>Auto_Map_System_Desc_21</t>
  </si>
  <si>
    <t>EditPhase1</t>
  </si>
  <si>
    <t>EditSystem1</t>
  </si>
  <si>
    <t>EditSubsystem1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</si>
</sst>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4" fillId="0" borderId="0" xfId="1" applyFont="1" applyAlignment="1">
      <alignment vertical="top" wrapText="1"/>
    </xf>
    <xf numFmtId="0" fontId="4" fillId="0" borderId="0" xfId="1" applyFont="1" applyAlignment="1">
      <alignment horizontal="left" vertical="top" wrapText="1"/>
    </xf>
    <xf numFmtId="0" fontId="6" fillId="0" borderId="0" xfId="2"/>
    <xf numFmtId="0" fontId="7" fillId="0" borderId="0" xfId="0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Excel@123#$+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" sqref="A4"/>
    </sheetView>
  </sheetViews>
  <sheetFormatPr defaultRowHeight="15" x14ac:dyDescent="0.25"/>
  <cols>
    <col min="1" max="1" width="61.5703125" customWidth="1"/>
  </cols>
  <sheetData>
    <row r="1" spans="1:1" x14ac:dyDescent="0.25">
      <c r="A1" t="s">
        <v>9</v>
      </c>
    </row>
    <row r="2" spans="1:1" x14ac:dyDescent="0.25">
      <c r="A2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8.7109375" customWidth="1"/>
  </cols>
  <sheetData>
    <row r="1" spans="1:1" x14ac:dyDescent="0.25">
      <c r="A1" t="s">
        <v>61</v>
      </c>
    </row>
    <row r="2" spans="1:1" x14ac:dyDescent="0.25">
      <c r="A2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9" sqref="D9"/>
    </sheetView>
  </sheetViews>
  <sheetFormatPr defaultRowHeight="15" x14ac:dyDescent="0.25"/>
  <cols>
    <col min="1" max="1" width="15.7109375" customWidth="1"/>
    <col min="2" max="2" width="18.28515625" customWidth="1"/>
  </cols>
  <sheetData>
    <row r="1" spans="1:2" x14ac:dyDescent="0.25">
      <c r="A1" s="2" t="s">
        <v>88</v>
      </c>
      <c r="B1" s="2" t="s">
        <v>89</v>
      </c>
    </row>
    <row r="2" spans="1:2" x14ac:dyDescent="0.25">
      <c r="A2" t="s">
        <v>90</v>
      </c>
      <c r="B2" t="s">
        <v>91</v>
      </c>
    </row>
    <row r="3" spans="1:2" x14ac:dyDescent="0.25">
      <c r="A3" t="s">
        <v>92</v>
      </c>
      <c r="B3" t="s">
        <v>93</v>
      </c>
    </row>
    <row r="4" spans="1:2" x14ac:dyDescent="0.25">
      <c r="A4" t="s">
        <v>94</v>
      </c>
      <c r="B4" t="s">
        <v>95</v>
      </c>
    </row>
    <row r="5" spans="1:2" x14ac:dyDescent="0.25">
      <c r="A5" t="s">
        <v>55</v>
      </c>
      <c r="B5" t="s">
        <v>96</v>
      </c>
    </row>
    <row r="6" spans="1:2" x14ac:dyDescent="0.25">
      <c r="A6" t="s">
        <v>97</v>
      </c>
      <c r="B6" t="s">
        <v>98</v>
      </c>
    </row>
    <row r="7" spans="1:2" x14ac:dyDescent="0.25">
      <c r="A7" t="s">
        <v>103</v>
      </c>
      <c r="B7" t="s">
        <v>105</v>
      </c>
    </row>
    <row r="8" spans="1:2" x14ac:dyDescent="0.25">
      <c r="A8" t="s">
        <v>104</v>
      </c>
      <c r="B8" t="s">
        <v>106</v>
      </c>
    </row>
    <row r="9" spans="1:2" x14ac:dyDescent="0.25">
      <c r="A9" t="s">
        <v>107</v>
      </c>
      <c r="B9" t="s">
        <v>109</v>
      </c>
    </row>
    <row r="10" spans="1:2" x14ac:dyDescent="0.25">
      <c r="A10" t="s">
        <v>108</v>
      </c>
      <c r="B10" t="s">
        <v>110</v>
      </c>
    </row>
    <row r="11" spans="1:2" x14ac:dyDescent="0.25">
      <c r="A11" t="s">
        <v>99</v>
      </c>
      <c r="B11" t="s">
        <v>100</v>
      </c>
    </row>
    <row r="12" spans="1:2" x14ac:dyDescent="0.25">
      <c r="A12" t="s">
        <v>101</v>
      </c>
      <c r="B12" t="s">
        <v>102</v>
      </c>
    </row>
    <row r="13" spans="1:2" x14ac:dyDescent="0.25">
      <c r="A13" t="s">
        <v>111</v>
      </c>
      <c r="B13" t="s">
        <v>121</v>
      </c>
    </row>
    <row r="14" spans="1:2" x14ac:dyDescent="0.25">
      <c r="A14" t="s">
        <v>112</v>
      </c>
      <c r="B14" t="s">
        <v>122</v>
      </c>
    </row>
    <row r="15" spans="1:2" x14ac:dyDescent="0.25">
      <c r="A15" t="s">
        <v>113</v>
      </c>
      <c r="B15" t="s">
        <v>123</v>
      </c>
    </row>
    <row r="16" spans="1:2" x14ac:dyDescent="0.25">
      <c r="A16" t="s">
        <v>114</v>
      </c>
      <c r="B16" t="s">
        <v>124</v>
      </c>
    </row>
    <row r="17" spans="1:2" x14ac:dyDescent="0.25">
      <c r="A17" t="s">
        <v>115</v>
      </c>
      <c r="B17" t="s">
        <v>125</v>
      </c>
    </row>
    <row r="18" spans="1:2" x14ac:dyDescent="0.25">
      <c r="A18" t="s">
        <v>116</v>
      </c>
      <c r="B18" t="s">
        <v>126</v>
      </c>
    </row>
    <row r="19" spans="1:2" x14ac:dyDescent="0.25">
      <c r="A19" t="s">
        <v>117</v>
      </c>
      <c r="B19" t="s">
        <v>127</v>
      </c>
    </row>
    <row r="20" spans="1:2" x14ac:dyDescent="0.25">
      <c r="A20" t="s">
        <v>118</v>
      </c>
      <c r="B20" t="s">
        <v>128</v>
      </c>
    </row>
    <row r="21" spans="1:2" x14ac:dyDescent="0.25">
      <c r="A21" t="s">
        <v>119</v>
      </c>
      <c r="B21" t="s">
        <v>129</v>
      </c>
    </row>
    <row r="22" spans="1:2" x14ac:dyDescent="0.25">
      <c r="A22" t="s">
        <v>120</v>
      </c>
      <c r="B22" t="s">
        <v>130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3" workbookViewId="0">
      <selection activeCell="C15" sqref="C15"/>
    </sheetView>
  </sheetViews>
  <sheetFormatPr defaultRowHeight="15" x14ac:dyDescent="0.25"/>
  <cols>
    <col min="1" max="1" width="16" customWidth="1"/>
    <col min="2" max="2" width="18.7109375" customWidth="1"/>
  </cols>
  <sheetData>
    <row r="1" spans="1:2" x14ac:dyDescent="0.25">
      <c r="A1" s="2" t="s">
        <v>88</v>
      </c>
      <c r="B1" s="2" t="s">
        <v>89</v>
      </c>
    </row>
    <row r="2" spans="1:2" x14ac:dyDescent="0.25">
      <c r="A2" t="s">
        <v>90</v>
      </c>
      <c r="B2" t="s">
        <v>91</v>
      </c>
    </row>
    <row r="3" spans="1:2" x14ac:dyDescent="0.25">
      <c r="A3" t="s">
        <v>97</v>
      </c>
      <c r="B3" t="s">
        <v>98</v>
      </c>
    </row>
    <row r="4" spans="1:2" x14ac:dyDescent="0.25">
      <c r="A4" t="s">
        <v>111</v>
      </c>
      <c r="B4" t="s">
        <v>121</v>
      </c>
    </row>
    <row r="5" spans="1:2" x14ac:dyDescent="0.25">
      <c r="A5" t="s">
        <v>112</v>
      </c>
      <c r="B5" t="s">
        <v>122</v>
      </c>
    </row>
    <row r="6" spans="1:2" x14ac:dyDescent="0.25">
      <c r="A6" t="s">
        <v>113</v>
      </c>
      <c r="B6" t="s">
        <v>123</v>
      </c>
    </row>
    <row r="7" spans="1:2" x14ac:dyDescent="0.25">
      <c r="A7" t="s">
        <v>114</v>
      </c>
      <c r="B7" t="s">
        <v>124</v>
      </c>
    </row>
    <row r="8" spans="1:2" x14ac:dyDescent="0.25">
      <c r="A8" t="s">
        <v>115</v>
      </c>
      <c r="B8" t="s">
        <v>125</v>
      </c>
    </row>
    <row r="9" spans="1:2" x14ac:dyDescent="0.25">
      <c r="A9" t="s">
        <v>116</v>
      </c>
      <c r="B9" t="s">
        <v>126</v>
      </c>
    </row>
    <row r="10" spans="1:2" x14ac:dyDescent="0.25">
      <c r="A10" t="s">
        <v>117</v>
      </c>
      <c r="B10" t="s">
        <v>127</v>
      </c>
    </row>
    <row r="11" spans="1:2" x14ac:dyDescent="0.25">
      <c r="A11" t="s">
        <v>118</v>
      </c>
      <c r="B11" t="s">
        <v>128</v>
      </c>
    </row>
    <row r="12" spans="1:2" x14ac:dyDescent="0.25">
      <c r="A12" t="s">
        <v>119</v>
      </c>
      <c r="B12" t="s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C1" workbookViewId="0">
      <selection activeCell="E3" sqref="E3"/>
    </sheetView>
  </sheetViews>
  <sheetFormatPr defaultRowHeight="15" x14ac:dyDescent="0.25"/>
  <cols>
    <col min="1" max="1" width="14.42578125" customWidth="1"/>
    <col min="2" max="2" width="15.5703125" customWidth="1"/>
    <col min="3" max="3" width="17.140625" customWidth="1"/>
    <col min="4" max="4" width="15" customWidth="1"/>
    <col min="5" max="5" width="9.140625" customWidth="1"/>
    <col min="6" max="6" width="14.42578125" customWidth="1"/>
    <col min="7" max="7" width="13.28515625" customWidth="1"/>
  </cols>
  <sheetData>
    <row r="1" spans="1:7" x14ac:dyDescent="0.25">
      <c r="A1" s="3" t="s">
        <v>131</v>
      </c>
      <c r="B1" s="3" t="s">
        <v>132</v>
      </c>
      <c r="C1" s="3" t="s">
        <v>133</v>
      </c>
      <c r="D1" t="s">
        <v>134</v>
      </c>
      <c r="E1" t="s">
        <v>135</v>
      </c>
      <c r="F1" t="s">
        <v>136</v>
      </c>
      <c r="G1" t="s">
        <v>137</v>
      </c>
    </row>
    <row r="2" spans="1:7" x14ac:dyDescent="0.25">
      <c r="A2" s="3" t="s">
        <v>138</v>
      </c>
      <c r="B2" s="3" t="s">
        <v>150</v>
      </c>
      <c r="C2" s="3" t="s">
        <v>166</v>
      </c>
      <c r="D2" s="3" t="s">
        <v>151</v>
      </c>
      <c r="E2" s="3">
        <v>11</v>
      </c>
      <c r="F2" s="3" t="s">
        <v>11</v>
      </c>
      <c r="G2" s="3" t="s">
        <v>152</v>
      </c>
    </row>
    <row r="3" spans="1:7" x14ac:dyDescent="0.25">
      <c r="A3" s="3" t="s">
        <v>139</v>
      </c>
      <c r="B3" s="3" t="s">
        <v>149</v>
      </c>
      <c r="C3" s="3" t="s">
        <v>167</v>
      </c>
      <c r="D3" s="3" t="s">
        <v>88</v>
      </c>
      <c r="E3" s="3">
        <v>4</v>
      </c>
      <c r="F3" s="3" t="s">
        <v>10</v>
      </c>
      <c r="G3" s="3" t="s">
        <v>153</v>
      </c>
    </row>
    <row r="4" spans="1:7" x14ac:dyDescent="0.25">
      <c r="A4" s="3" t="s">
        <v>140</v>
      </c>
      <c r="C4" s="3" t="s">
        <v>168</v>
      </c>
    </row>
    <row r="5" spans="1:7" x14ac:dyDescent="0.25">
      <c r="A5" s="3" t="s">
        <v>141</v>
      </c>
      <c r="B5" s="3" t="s">
        <v>154</v>
      </c>
      <c r="C5" s="3" t="s">
        <v>169</v>
      </c>
    </row>
    <row r="6" spans="1:7" x14ac:dyDescent="0.25">
      <c r="A6" s="3" t="s">
        <v>142</v>
      </c>
      <c r="C6" s="3" t="s">
        <v>163</v>
      </c>
    </row>
    <row r="7" spans="1:7" x14ac:dyDescent="0.25">
      <c r="A7" s="3" t="s">
        <v>143</v>
      </c>
      <c r="C7" s="3" t="s">
        <v>170</v>
      </c>
    </row>
    <row r="8" spans="1:7" x14ac:dyDescent="0.25">
      <c r="A8" s="3" t="s">
        <v>144</v>
      </c>
      <c r="C8" s="4">
        <v>1.1574074074074073E-4</v>
      </c>
      <c r="D8" t="s">
        <v>155</v>
      </c>
      <c r="E8" s="3">
        <v>10</v>
      </c>
    </row>
    <row r="9" spans="1:7" x14ac:dyDescent="0.25">
      <c r="A9" s="3" t="s">
        <v>145</v>
      </c>
    </row>
    <row r="10" spans="1:7" x14ac:dyDescent="0.25">
      <c r="A10" s="3" t="s">
        <v>146</v>
      </c>
    </row>
    <row r="11" spans="1:7" x14ac:dyDescent="0.25">
      <c r="A11" s="3" t="s">
        <v>147</v>
      </c>
    </row>
    <row r="12" spans="1:7" x14ac:dyDescent="0.25">
      <c r="A12" s="3" t="s">
        <v>148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3.7109375" customWidth="1"/>
    <col min="2" max="2" width="13.42578125" customWidth="1"/>
    <col min="3" max="3" width="16.85546875" customWidth="1"/>
    <col min="4" max="4" width="12.85546875" customWidth="1"/>
    <col min="5" max="5" width="12.28515625" customWidth="1"/>
    <col min="6" max="6" width="18.85546875" customWidth="1"/>
    <col min="7" max="7" width="11.140625" customWidth="1"/>
  </cols>
  <sheetData>
    <row r="1" spans="1:7" x14ac:dyDescent="0.25">
      <c r="A1" t="s">
        <v>156</v>
      </c>
      <c r="B1" t="s">
        <v>157</v>
      </c>
      <c r="C1" t="s">
        <v>89</v>
      </c>
      <c r="D1" t="s">
        <v>88</v>
      </c>
      <c r="E1" t="s">
        <v>158</v>
      </c>
      <c r="F1" t="s">
        <v>159</v>
      </c>
      <c r="G1" t="s">
        <v>160</v>
      </c>
    </row>
    <row r="2" spans="1:7" x14ac:dyDescent="0.25">
      <c r="A2" t="s">
        <v>161</v>
      </c>
      <c r="B2" s="3">
        <v>1</v>
      </c>
      <c r="C2" t="s">
        <v>162</v>
      </c>
      <c r="D2" t="s">
        <v>163</v>
      </c>
      <c r="E2" t="s">
        <v>78</v>
      </c>
      <c r="F2" t="s">
        <v>164</v>
      </c>
      <c r="G2" t="s">
        <v>165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3.5703125" customWidth="1"/>
    <col min="2" max="2" width="20.28515625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2</v>
      </c>
      <c r="B2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5" x14ac:dyDescent="0.25"/>
  <cols>
    <col min="1" max="1" width="21.28515625" customWidth="1"/>
    <col min="2" max="2" width="16.7109375" bestFit="1" customWidth="1"/>
  </cols>
  <sheetData>
    <row r="1" spans="1:2" x14ac:dyDescent="0.25">
      <c r="A1" t="s">
        <v>173</v>
      </c>
      <c r="B1" t="s">
        <v>174</v>
      </c>
    </row>
    <row r="2" spans="1:2" x14ac:dyDescent="0.25">
      <c r="A2" t="s">
        <v>39</v>
      </c>
      <c r="B2" t="s">
        <v>43</v>
      </c>
    </row>
    <row r="3" spans="1:2" x14ac:dyDescent="0.25">
      <c r="A3" t="s">
        <v>39</v>
      </c>
    </row>
    <row r="4" spans="1:2" x14ac:dyDescent="0.25">
      <c r="A4" t="s">
        <v>328</v>
      </c>
    </row>
    <row r="5" spans="1:2" x14ac:dyDescent="0.25">
      <c r="A5" t="s">
        <v>330</v>
      </c>
    </row>
    <row r="6" spans="1:2" x14ac:dyDescent="0.25">
      <c r="A6" t="s">
        <v>43</v>
      </c>
      <c r="B6" t="s">
        <v>43</v>
      </c>
    </row>
    <row r="7" spans="1:2" x14ac:dyDescent="0.25">
      <c r="A7" t="s">
        <v>333</v>
      </c>
      <c r="B7" t="s">
        <v>334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20" sqref="A20"/>
    </sheetView>
  </sheetViews>
  <sheetFormatPr defaultRowHeight="15" x14ac:dyDescent="0.25"/>
  <cols>
    <col min="1" max="1" width="31.140625" customWidth="1"/>
  </cols>
  <sheetData>
    <row r="1" spans="1:1" x14ac:dyDescent="0.25">
      <c r="A1" t="s">
        <v>179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1186</v>
      </c>
    </row>
    <row r="6" spans="1:1" x14ac:dyDescent="0.25">
      <c r="A6" t="s">
        <v>1187</v>
      </c>
    </row>
    <row r="7" spans="1:1" x14ac:dyDescent="0.25">
      <c r="A7" t="s">
        <v>1188</v>
      </c>
    </row>
    <row r="8" spans="1:1" x14ac:dyDescent="0.25">
      <c r="A8" t="s">
        <v>1189</v>
      </c>
    </row>
    <row r="9" spans="1:1" x14ac:dyDescent="0.25">
      <c r="A9" t="s">
        <v>1190</v>
      </c>
    </row>
    <row r="10" spans="1:1" x14ac:dyDescent="0.25">
      <c r="A10" t="s">
        <v>1191</v>
      </c>
    </row>
    <row r="11" spans="1:1" x14ac:dyDescent="0.25">
      <c r="A11" t="s">
        <v>1192</v>
      </c>
    </row>
    <row r="12" spans="1:1" x14ac:dyDescent="0.25">
      <c r="A12" t="s">
        <v>1186</v>
      </c>
    </row>
    <row r="13" spans="1:1" x14ac:dyDescent="0.25">
      <c r="A13" t="s">
        <v>197</v>
      </c>
    </row>
    <row r="14" spans="1:1" x14ac:dyDescent="0.25">
      <c r="A14" t="s">
        <v>1193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17.7109375" customWidth="1"/>
  </cols>
  <sheetData>
    <row r="1" spans="1:1" x14ac:dyDescent="0.25">
      <c r="A1" t="s">
        <v>175</v>
      </c>
    </row>
    <row r="2" spans="1:1" x14ac:dyDescent="0.25">
      <c r="A2" t="s">
        <v>178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K23" sqref="K23"/>
    </sheetView>
  </sheetViews>
  <sheetFormatPr defaultRowHeight="15" x14ac:dyDescent="0.25"/>
  <cols>
    <col min="1" max="1" width="15.85546875" customWidth="1"/>
  </cols>
  <sheetData>
    <row r="1" spans="1:1" x14ac:dyDescent="0.25">
      <c r="A1" t="s">
        <v>176</v>
      </c>
    </row>
    <row r="2" spans="1:1" x14ac:dyDescent="0.25">
      <c r="A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18" customWidth="1"/>
    <col min="2" max="2" width="28.42578125" customWidth="1"/>
    <col min="3" max="3" width="18.28515625" customWidth="1"/>
    <col min="4" max="4" width="14" customWidth="1"/>
    <col min="5" max="5" width="17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</row>
    <row r="2" spans="1:5" x14ac:dyDescent="0.25">
      <c r="A2" t="s">
        <v>2</v>
      </c>
      <c r="B2" t="s">
        <v>2</v>
      </c>
      <c r="C2" t="s">
        <v>10</v>
      </c>
    </row>
    <row r="3" spans="1:5" x14ac:dyDescent="0.25">
      <c r="A3" t="s">
        <v>3</v>
      </c>
      <c r="B3" t="s">
        <v>3</v>
      </c>
      <c r="C3" t="s">
        <v>11</v>
      </c>
    </row>
    <row r="4" spans="1:5" x14ac:dyDescent="0.25">
      <c r="A4" t="s">
        <v>4</v>
      </c>
      <c r="B4" t="s">
        <v>4</v>
      </c>
      <c r="C4" t="s">
        <v>12</v>
      </c>
    </row>
    <row r="5" spans="1:5" x14ac:dyDescent="0.25">
      <c r="A5" t="s">
        <v>13</v>
      </c>
      <c r="B5" t="s">
        <v>13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12" sqref="E12"/>
    </sheetView>
  </sheetViews>
  <sheetFormatPr defaultRowHeight="15" x14ac:dyDescent="0.25"/>
  <cols>
    <col min="1" max="1" width="18.7109375" customWidth="1"/>
  </cols>
  <sheetData>
    <row r="1" spans="1:1" x14ac:dyDescent="0.25">
      <c r="A1" t="s">
        <v>141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5" x14ac:dyDescent="0.25"/>
  <cols>
    <col min="1" max="1" width="21" customWidth="1"/>
  </cols>
  <sheetData>
    <row r="1" spans="1:1" x14ac:dyDescent="0.25">
      <c r="A1" t="s">
        <v>185</v>
      </c>
    </row>
    <row r="2" spans="1:1" x14ac:dyDescent="0.25">
      <c r="A2" t="s">
        <v>196</v>
      </c>
    </row>
    <row r="3" spans="1:1" x14ac:dyDescent="0.25">
      <c r="A3" t="s">
        <v>88</v>
      </c>
    </row>
    <row r="4" spans="1:1" x14ac:dyDescent="0.25">
      <c r="A4" t="s">
        <v>191</v>
      </c>
    </row>
    <row r="5" spans="1:1" x14ac:dyDescent="0.25">
      <c r="A5" t="s">
        <v>186</v>
      </c>
    </row>
    <row r="6" spans="1:1" x14ac:dyDescent="0.25">
      <c r="A6" t="s">
        <v>190</v>
      </c>
    </row>
    <row r="7" spans="1:1" x14ac:dyDescent="0.25">
      <c r="A7" t="s">
        <v>198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3" sqref="D13"/>
    </sheetView>
  </sheetViews>
  <sheetFormatPr defaultRowHeight="15" x14ac:dyDescent="0.25"/>
  <cols>
    <col min="1" max="1" width="15.85546875" customWidth="1"/>
  </cols>
  <sheetData>
    <row r="1" spans="1:1" x14ac:dyDescent="0.25">
      <c r="A1" t="s">
        <v>187</v>
      </c>
    </row>
    <row r="2" spans="1:1" x14ac:dyDescent="0.25">
      <c r="A2" t="s">
        <v>188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11" sqref="G11"/>
    </sheetView>
  </sheetViews>
  <sheetFormatPr defaultRowHeight="15" x14ac:dyDescent="0.25"/>
  <cols>
    <col min="1" max="1" width="19.85546875" customWidth="1"/>
  </cols>
  <sheetData>
    <row r="1" spans="1:1" x14ac:dyDescent="0.25">
      <c r="A1" t="s">
        <v>192</v>
      </c>
    </row>
    <row r="2" spans="1:1" x14ac:dyDescent="0.25">
      <c r="A2" t="s">
        <v>194</v>
      </c>
    </row>
    <row r="3" spans="1:1" x14ac:dyDescent="0.25">
      <c r="A3" t="s">
        <v>193</v>
      </c>
    </row>
    <row r="4" spans="1:1" x14ac:dyDescent="0.25">
      <c r="A4" t="s">
        <v>195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defaultRowHeight="15" x14ac:dyDescent="0.25"/>
  <cols>
    <col min="1" max="1" width="33.7109375" customWidth="1"/>
    <col min="2" max="2" width="26.42578125" customWidth="1"/>
  </cols>
  <sheetData>
    <row r="1" spans="1:2" x14ac:dyDescent="0.25">
      <c r="A1" t="s">
        <v>199</v>
      </c>
    </row>
    <row r="2" spans="1:2" x14ac:dyDescent="0.25">
      <c r="A2" t="s">
        <v>200</v>
      </c>
      <c r="B2">
        <v>100</v>
      </c>
    </row>
    <row r="3" spans="1:2" x14ac:dyDescent="0.25">
      <c r="A3" s="3">
        <v>100</v>
      </c>
    </row>
    <row r="4" spans="1:2" x14ac:dyDescent="0.25">
      <c r="A4" t="s">
        <v>203</v>
      </c>
    </row>
    <row r="5" spans="1:2" x14ac:dyDescent="0.25">
      <c r="A5" t="s">
        <v>200</v>
      </c>
      <c r="B5" s="3">
        <v>100</v>
      </c>
    </row>
    <row r="6" spans="1:2" x14ac:dyDescent="0.25">
      <c r="A6" t="s">
        <v>201</v>
      </c>
      <c r="B6" t="s">
        <v>202</v>
      </c>
    </row>
    <row r="7" spans="1:2" x14ac:dyDescent="0.25">
      <c r="A7" t="s">
        <v>210</v>
      </c>
    </row>
    <row r="8" spans="1:2" x14ac:dyDescent="0.25">
      <c r="A8" t="s">
        <v>214</v>
      </c>
      <c r="B8" t="s">
        <v>3</v>
      </c>
    </row>
    <row r="10" spans="1:2" x14ac:dyDescent="0.25">
      <c r="A10" t="s">
        <v>217</v>
      </c>
    </row>
    <row r="11" spans="1:2" x14ac:dyDescent="0.25">
      <c r="A11" t="s">
        <v>216</v>
      </c>
      <c r="B11" t="s">
        <v>215</v>
      </c>
    </row>
    <row r="12" spans="1:2" x14ac:dyDescent="0.25">
      <c r="A12" t="s">
        <v>1185</v>
      </c>
      <c r="B12" t="s">
        <v>1022</v>
      </c>
    </row>
    <row r="13" spans="1:2" x14ac:dyDescent="0.25">
      <c r="A13" t="s">
        <v>546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opLeftCell="A56" workbookViewId="0">
      <selection activeCell="A65" sqref="A65"/>
    </sheetView>
  </sheetViews>
  <sheetFormatPr defaultRowHeight="15" x14ac:dyDescent="0.25"/>
  <cols>
    <col min="1" max="1" width="33.28515625" bestFit="1" customWidth="1"/>
    <col min="2" max="2" width="32" bestFit="1" customWidth="1"/>
    <col min="3" max="3" width="29.85546875" bestFit="1" customWidth="1"/>
    <col min="4" max="4" width="34.140625" bestFit="1" customWidth="1"/>
    <col min="5" max="5" width="31.140625" bestFit="1" customWidth="1"/>
    <col min="6" max="6" width="36.42578125" bestFit="1" customWidth="1"/>
    <col min="7" max="7" width="31.140625" bestFit="1" customWidth="1"/>
    <col min="8" max="8" width="36.42578125" bestFit="1" customWidth="1"/>
    <col min="9" max="9" width="31.140625" bestFit="1" customWidth="1"/>
    <col min="10" max="10" width="36.42578125" bestFit="1" customWidth="1"/>
    <col min="11" max="11" width="31.140625" bestFit="1" customWidth="1"/>
    <col min="12" max="12" width="36.42578125" bestFit="1" customWidth="1"/>
    <col min="13" max="13" width="31.140625" bestFit="1" customWidth="1"/>
    <col min="14" max="14" width="36.42578125" bestFit="1" customWidth="1"/>
    <col min="15" max="15" width="31.140625" bestFit="1" customWidth="1"/>
    <col min="16" max="16" width="36.42578125" bestFit="1" customWidth="1"/>
  </cols>
  <sheetData>
    <row r="1" spans="1:16" x14ac:dyDescent="0.25">
      <c r="A1" t="s">
        <v>396</v>
      </c>
      <c r="B1" t="s">
        <v>397</v>
      </c>
      <c r="C1" t="s">
        <v>395</v>
      </c>
      <c r="D1" t="s">
        <v>394</v>
      </c>
      <c r="E1" t="s">
        <v>325</v>
      </c>
      <c r="F1" t="s">
        <v>421</v>
      </c>
      <c r="G1" t="s">
        <v>422</v>
      </c>
      <c r="I1" t="s">
        <v>423</v>
      </c>
      <c r="K1" t="s">
        <v>424</v>
      </c>
      <c r="M1" t="s">
        <v>425</v>
      </c>
      <c r="O1" t="s">
        <v>426</v>
      </c>
    </row>
    <row r="2" spans="1:16" x14ac:dyDescent="0.25">
      <c r="A2" t="s">
        <v>88</v>
      </c>
      <c r="B2" t="s">
        <v>89</v>
      </c>
    </row>
    <row r="3" spans="1:16" x14ac:dyDescent="0.25">
      <c r="A3" t="s">
        <v>204</v>
      </c>
      <c r="B3" t="s">
        <v>205</v>
      </c>
    </row>
    <row r="4" spans="1:16" x14ac:dyDescent="0.25">
      <c r="A4" t="s">
        <v>207</v>
      </c>
      <c r="B4" t="s">
        <v>206</v>
      </c>
    </row>
    <row r="5" spans="1:16" x14ac:dyDescent="0.25">
      <c r="A5" t="s">
        <v>208</v>
      </c>
      <c r="B5" t="s">
        <v>209</v>
      </c>
    </row>
    <row r="6" spans="1:16" x14ac:dyDescent="0.25">
      <c r="A6" t="s">
        <v>335</v>
      </c>
      <c r="B6" t="s">
        <v>338</v>
      </c>
    </row>
    <row r="7" spans="1:16" x14ac:dyDescent="0.25">
      <c r="A7" t="s">
        <v>336</v>
      </c>
      <c r="B7" t="s">
        <v>339</v>
      </c>
    </row>
    <row r="8" spans="1:16" x14ac:dyDescent="0.25">
      <c r="A8" t="s">
        <v>337</v>
      </c>
      <c r="B8" t="s">
        <v>340</v>
      </c>
    </row>
    <row r="9" spans="1:16" x14ac:dyDescent="0.25">
      <c r="A9" t="s">
        <v>388</v>
      </c>
      <c r="B9" t="s">
        <v>390</v>
      </c>
    </row>
    <row r="10" spans="1:16" x14ac:dyDescent="0.25">
      <c r="A10" t="s">
        <v>389</v>
      </c>
      <c r="B10" t="s">
        <v>391</v>
      </c>
    </row>
    <row r="12" spans="1:16" x14ac:dyDescent="0.25">
      <c r="A12" t="s">
        <v>393</v>
      </c>
      <c r="B12" t="s">
        <v>392</v>
      </c>
      <c r="C12" t="s">
        <v>398</v>
      </c>
      <c r="D12" t="s">
        <v>399</v>
      </c>
      <c r="E12" t="s">
        <v>406</v>
      </c>
      <c r="F12" t="s">
        <v>407</v>
      </c>
    </row>
    <row r="13" spans="1:16" x14ac:dyDescent="0.25">
      <c r="A13" t="s">
        <v>409</v>
      </c>
      <c r="B13" t="s">
        <v>410</v>
      </c>
      <c r="C13" t="s">
        <v>411</v>
      </c>
      <c r="D13" t="s">
        <v>412</v>
      </c>
      <c r="E13" t="s">
        <v>413</v>
      </c>
      <c r="F13" t="s">
        <v>414</v>
      </c>
      <c r="G13" t="s">
        <v>427</v>
      </c>
      <c r="H13" t="s">
        <v>428</v>
      </c>
      <c r="I13" t="s">
        <v>429</v>
      </c>
      <c r="J13" t="s">
        <v>430</v>
      </c>
      <c r="K13" t="s">
        <v>431</v>
      </c>
      <c r="L13" t="s">
        <v>432</v>
      </c>
      <c r="M13" t="s">
        <v>433</v>
      </c>
      <c r="N13" t="s">
        <v>434</v>
      </c>
      <c r="O13" t="s">
        <v>435</v>
      </c>
      <c r="P13" t="s">
        <v>436</v>
      </c>
    </row>
    <row r="14" spans="1:16" x14ac:dyDescent="0.25">
      <c r="A14" t="s">
        <v>449</v>
      </c>
      <c r="B14" t="s">
        <v>450</v>
      </c>
      <c r="C14" t="s">
        <v>451</v>
      </c>
      <c r="D14" t="s">
        <v>452</v>
      </c>
      <c r="E14" t="s">
        <v>453</v>
      </c>
      <c r="F14" t="s">
        <v>454</v>
      </c>
    </row>
    <row r="15" spans="1:16" x14ac:dyDescent="0.25">
      <c r="A15" t="s">
        <v>461</v>
      </c>
      <c r="B15" t="s">
        <v>462</v>
      </c>
      <c r="C15" t="s">
        <v>463</v>
      </c>
      <c r="D15" t="s">
        <v>464</v>
      </c>
      <c r="E15" t="s">
        <v>465</v>
      </c>
      <c r="F15" t="s">
        <v>466</v>
      </c>
    </row>
    <row r="16" spans="1:16" x14ac:dyDescent="0.25">
      <c r="A16" t="s">
        <v>472</v>
      </c>
      <c r="B16" t="s">
        <v>473</v>
      </c>
      <c r="C16" t="s">
        <v>474</v>
      </c>
      <c r="D16" t="s">
        <v>475</v>
      </c>
      <c r="E16" t="s">
        <v>476</v>
      </c>
      <c r="F16" t="s">
        <v>477</v>
      </c>
    </row>
    <row r="17" spans="1:6" x14ac:dyDescent="0.25">
      <c r="A17" t="s">
        <v>483</v>
      </c>
      <c r="B17" t="s">
        <v>485</v>
      </c>
      <c r="C17" t="s">
        <v>486</v>
      </c>
      <c r="D17" t="s">
        <v>487</v>
      </c>
      <c r="E17" t="s">
        <v>488</v>
      </c>
      <c r="F17" t="s">
        <v>489</v>
      </c>
    </row>
    <row r="18" spans="1:6" x14ac:dyDescent="0.25">
      <c r="A18" t="s">
        <v>484</v>
      </c>
      <c r="B18" t="s">
        <v>490</v>
      </c>
      <c r="C18" t="s">
        <v>491</v>
      </c>
      <c r="D18" t="s">
        <v>492</v>
      </c>
      <c r="E18" t="s">
        <v>493</v>
      </c>
      <c r="F18" t="s">
        <v>494</v>
      </c>
    </row>
    <row r="19" spans="1:6" x14ac:dyDescent="0.25">
      <c r="A19" t="s">
        <v>495</v>
      </c>
      <c r="B19" t="s">
        <v>496</v>
      </c>
      <c r="C19" t="s">
        <v>497</v>
      </c>
      <c r="D19" t="s">
        <v>498</v>
      </c>
      <c r="E19" t="s">
        <v>499</v>
      </c>
      <c r="F19" t="s">
        <v>500</v>
      </c>
    </row>
    <row r="20" spans="1:6" x14ac:dyDescent="0.25">
      <c r="A20" t="s">
        <v>501</v>
      </c>
      <c r="B20" t="s">
        <v>502</v>
      </c>
      <c r="C20" t="s">
        <v>503</v>
      </c>
      <c r="D20" t="s">
        <v>504</v>
      </c>
      <c r="E20" t="s">
        <v>505</v>
      </c>
      <c r="F20" t="s">
        <v>506</v>
      </c>
    </row>
    <row r="21" spans="1:6" x14ac:dyDescent="0.25">
      <c r="A21" t="s">
        <v>388</v>
      </c>
      <c r="B21" t="s">
        <v>390</v>
      </c>
    </row>
    <row r="22" spans="1:6" x14ac:dyDescent="0.25">
      <c r="A22" t="s">
        <v>389</v>
      </c>
      <c r="B22" t="s">
        <v>391</v>
      </c>
    </row>
    <row r="23" spans="1:6" x14ac:dyDescent="0.25">
      <c r="A23" t="s">
        <v>531</v>
      </c>
      <c r="B23" t="s">
        <v>532</v>
      </c>
    </row>
    <row r="24" spans="1:6" x14ac:dyDescent="0.25">
      <c r="A24" t="s">
        <v>547</v>
      </c>
      <c r="B24" t="s">
        <v>548</v>
      </c>
      <c r="C24" t="s">
        <v>549</v>
      </c>
      <c r="D24" t="s">
        <v>550</v>
      </c>
      <c r="E24" t="s">
        <v>551</v>
      </c>
      <c r="F24" t="s">
        <v>552</v>
      </c>
    </row>
    <row r="25" spans="1:6" x14ac:dyDescent="0.25">
      <c r="A25" t="s">
        <v>561</v>
      </c>
      <c r="B25" t="s">
        <v>562</v>
      </c>
      <c r="C25" t="s">
        <v>563</v>
      </c>
      <c r="D25" t="s">
        <v>564</v>
      </c>
      <c r="E25" t="s">
        <v>565</v>
      </c>
      <c r="F25" t="s">
        <v>566</v>
      </c>
    </row>
    <row r="26" spans="1:6" x14ac:dyDescent="0.25">
      <c r="A26" t="s">
        <v>573</v>
      </c>
      <c r="B26" t="s">
        <v>576</v>
      </c>
      <c r="C26" t="s">
        <v>574</v>
      </c>
      <c r="D26" t="s">
        <v>577</v>
      </c>
      <c r="E26" t="s">
        <v>575</v>
      </c>
      <c r="F26" t="s">
        <v>578</v>
      </c>
    </row>
    <row r="27" spans="1:6" x14ac:dyDescent="0.25">
      <c r="A27" t="s">
        <v>579</v>
      </c>
      <c r="B27" t="s">
        <v>580</v>
      </c>
      <c r="C27" t="s">
        <v>581</v>
      </c>
      <c r="D27" t="s">
        <v>582</v>
      </c>
      <c r="E27" t="s">
        <v>583</v>
      </c>
      <c r="F27" t="s">
        <v>584</v>
      </c>
    </row>
    <row r="28" spans="1:6" x14ac:dyDescent="0.25">
      <c r="A28" t="s">
        <v>585</v>
      </c>
      <c r="B28" t="s">
        <v>586</v>
      </c>
    </row>
    <row r="29" spans="1:6" x14ac:dyDescent="0.25">
      <c r="A29" t="s">
        <v>587</v>
      </c>
      <c r="B29" t="s">
        <v>588</v>
      </c>
    </row>
    <row r="30" spans="1:6" x14ac:dyDescent="0.25">
      <c r="A30" t="s">
        <v>627</v>
      </c>
      <c r="B30" t="s">
        <v>628</v>
      </c>
    </row>
    <row r="31" spans="1:6" x14ac:dyDescent="0.25">
      <c r="A31" t="s">
        <v>635</v>
      </c>
      <c r="B31" t="s">
        <v>636</v>
      </c>
    </row>
    <row r="32" spans="1:6" x14ac:dyDescent="0.25">
      <c r="A32" t="s">
        <v>642</v>
      </c>
      <c r="B32" t="s">
        <v>643</v>
      </c>
    </row>
    <row r="33" spans="1:4" x14ac:dyDescent="0.25">
      <c r="A33" t="s">
        <v>647</v>
      </c>
      <c r="B33" t="s">
        <v>648</v>
      </c>
    </row>
    <row r="34" spans="1:4" x14ac:dyDescent="0.25">
      <c r="A34" t="s">
        <v>651</v>
      </c>
      <c r="B34" t="s">
        <v>652</v>
      </c>
    </row>
    <row r="35" spans="1:4" x14ac:dyDescent="0.25">
      <c r="A35" t="s">
        <v>656</v>
      </c>
      <c r="B35" t="s">
        <v>657</v>
      </c>
    </row>
    <row r="36" spans="1:4" x14ac:dyDescent="0.25">
      <c r="A36" t="s">
        <v>670</v>
      </c>
      <c r="B36" t="s">
        <v>671</v>
      </c>
    </row>
    <row r="37" spans="1:4" x14ac:dyDescent="0.25">
      <c r="A37" t="s">
        <v>675</v>
      </c>
      <c r="B37" t="s">
        <v>676</v>
      </c>
    </row>
    <row r="38" spans="1:4" x14ac:dyDescent="0.25">
      <c r="A38" t="s">
        <v>681</v>
      </c>
      <c r="B38" t="s">
        <v>682</v>
      </c>
    </row>
    <row r="39" spans="1:4" x14ac:dyDescent="0.25">
      <c r="A39" t="s">
        <v>707</v>
      </c>
      <c r="B39" t="s">
        <v>708</v>
      </c>
    </row>
    <row r="40" spans="1:4" x14ac:dyDescent="0.25">
      <c r="A40" t="s">
        <v>711</v>
      </c>
      <c r="B40" t="s">
        <v>712</v>
      </c>
    </row>
    <row r="41" spans="1:4" x14ac:dyDescent="0.25">
      <c r="A41" t="s">
        <v>716</v>
      </c>
      <c r="B41" t="s">
        <v>717</v>
      </c>
    </row>
    <row r="42" spans="1:4" x14ac:dyDescent="0.25">
      <c r="A42" t="s">
        <v>722</v>
      </c>
      <c r="B42" t="s">
        <v>723</v>
      </c>
    </row>
    <row r="43" spans="1:4" x14ac:dyDescent="0.25">
      <c r="A43" t="s">
        <v>728</v>
      </c>
      <c r="B43" t="s">
        <v>729</v>
      </c>
      <c r="C43" t="s">
        <v>730</v>
      </c>
      <c r="D43" t="s">
        <v>731</v>
      </c>
    </row>
    <row r="44" spans="1:4" x14ac:dyDescent="0.25">
      <c r="A44" t="s">
        <v>735</v>
      </c>
      <c r="B44" t="s">
        <v>736</v>
      </c>
    </row>
    <row r="45" spans="1:4" x14ac:dyDescent="0.25">
      <c r="A45" t="s">
        <v>739</v>
      </c>
      <c r="B45" t="s">
        <v>740</v>
      </c>
    </row>
    <row r="46" spans="1:4" x14ac:dyDescent="0.25">
      <c r="A46" t="s">
        <v>741</v>
      </c>
      <c r="B46" t="s">
        <v>742</v>
      </c>
    </row>
    <row r="47" spans="1:4" x14ac:dyDescent="0.25">
      <c r="A47" t="s">
        <v>747</v>
      </c>
      <c r="B47" t="s">
        <v>748</v>
      </c>
    </row>
    <row r="48" spans="1:4" x14ac:dyDescent="0.25">
      <c r="A48" t="s">
        <v>758</v>
      </c>
      <c r="B48" t="s">
        <v>759</v>
      </c>
    </row>
    <row r="49" spans="1:8" x14ac:dyDescent="0.25">
      <c r="A49" t="s">
        <v>771</v>
      </c>
      <c r="B49" t="s">
        <v>772</v>
      </c>
    </row>
    <row r="50" spans="1:8" x14ac:dyDescent="0.25">
      <c r="A50" t="s">
        <v>774</v>
      </c>
      <c r="B50" t="s">
        <v>775</v>
      </c>
    </row>
    <row r="51" spans="1:8" x14ac:dyDescent="0.25">
      <c r="A51" t="s">
        <v>782</v>
      </c>
      <c r="B51" t="s">
        <v>783</v>
      </c>
    </row>
    <row r="52" spans="1:8" x14ac:dyDescent="0.25">
      <c r="A52" t="s">
        <v>790</v>
      </c>
      <c r="B52" t="s">
        <v>791</v>
      </c>
    </row>
    <row r="53" spans="1:8" x14ac:dyDescent="0.25">
      <c r="A53" t="s">
        <v>798</v>
      </c>
      <c r="B53" t="s">
        <v>799</v>
      </c>
    </row>
    <row r="54" spans="1:8" x14ac:dyDescent="0.25">
      <c r="A54" t="s">
        <v>802</v>
      </c>
      <c r="B54" t="s">
        <v>803</v>
      </c>
    </row>
    <row r="55" spans="1:8" x14ac:dyDescent="0.25">
      <c r="A55" t="s">
        <v>806</v>
      </c>
      <c r="B55" t="s">
        <v>807</v>
      </c>
    </row>
    <row r="56" spans="1:8" x14ac:dyDescent="0.25">
      <c r="A56" t="s">
        <v>812</v>
      </c>
      <c r="B56" t="s">
        <v>813</v>
      </c>
    </row>
    <row r="57" spans="1:8" x14ac:dyDescent="0.25">
      <c r="A57" t="s">
        <v>819</v>
      </c>
      <c r="B57" t="s">
        <v>820</v>
      </c>
    </row>
    <row r="58" spans="1:8" x14ac:dyDescent="0.25">
      <c r="A58" t="s">
        <v>823</v>
      </c>
      <c r="B58" t="s">
        <v>824</v>
      </c>
    </row>
    <row r="59" spans="1:8" x14ac:dyDescent="0.25">
      <c r="A59" t="s">
        <v>827</v>
      </c>
      <c r="B59" t="s">
        <v>828</v>
      </c>
      <c r="C59" t="s">
        <v>829</v>
      </c>
      <c r="D59" t="s">
        <v>830</v>
      </c>
      <c r="E59" t="s">
        <v>831</v>
      </c>
      <c r="F59" t="s">
        <v>832</v>
      </c>
    </row>
    <row r="60" spans="1:8" x14ac:dyDescent="0.25">
      <c r="A60" t="s">
        <v>834</v>
      </c>
      <c r="B60" t="s">
        <v>835</v>
      </c>
      <c r="C60" t="s">
        <v>836</v>
      </c>
      <c r="D60" t="s">
        <v>835</v>
      </c>
      <c r="E60" t="s">
        <v>837</v>
      </c>
      <c r="F60" t="s">
        <v>835</v>
      </c>
      <c r="G60" t="s">
        <v>838</v>
      </c>
      <c r="H60" t="s">
        <v>835</v>
      </c>
    </row>
    <row r="61" spans="1:8" x14ac:dyDescent="0.25">
      <c r="A61" t="s">
        <v>1202</v>
      </c>
      <c r="B61" t="s">
        <v>1203</v>
      </c>
      <c r="C61" t="s">
        <v>1204</v>
      </c>
      <c r="D61" t="s">
        <v>1205</v>
      </c>
    </row>
    <row r="62" spans="1:8" x14ac:dyDescent="0.25">
      <c r="A62" t="s">
        <v>1206</v>
      </c>
      <c r="B62" t="s">
        <v>1207</v>
      </c>
    </row>
    <row r="63" spans="1:8" x14ac:dyDescent="0.25">
      <c r="A63" t="s">
        <v>1208</v>
      </c>
      <c r="B63" t="s">
        <v>1209</v>
      </c>
    </row>
    <row r="64" spans="1:8" x14ac:dyDescent="0.25">
      <c r="A64" t="s">
        <v>1210</v>
      </c>
      <c r="B64" t="s">
        <v>1211</v>
      </c>
    </row>
    <row r="66" spans="1:16" x14ac:dyDescent="0.25">
      <c r="A66" t="s">
        <v>1212</v>
      </c>
      <c r="B66" t="s">
        <v>1213</v>
      </c>
      <c r="C66" t="s">
        <v>1214</v>
      </c>
      <c r="D66" t="s">
        <v>1213</v>
      </c>
      <c r="E66" t="s">
        <v>1215</v>
      </c>
      <c r="F66" t="s">
        <v>1213</v>
      </c>
      <c r="G66" t="s">
        <v>1216</v>
      </c>
      <c r="H66" t="s">
        <v>1213</v>
      </c>
      <c r="I66" t="s">
        <v>1217</v>
      </c>
      <c r="J66" t="s">
        <v>1213</v>
      </c>
      <c r="K66" t="s">
        <v>1218</v>
      </c>
      <c r="L66" t="s">
        <v>1213</v>
      </c>
      <c r="M66" t="s">
        <v>1219</v>
      </c>
      <c r="N66" t="s">
        <v>1213</v>
      </c>
      <c r="O66" t="s">
        <v>1220</v>
      </c>
      <c r="P66" t="s">
        <v>1213</v>
      </c>
    </row>
    <row r="67" spans="1:16" x14ac:dyDescent="0.25">
      <c r="A67" t="s">
        <v>1221</v>
      </c>
      <c r="B67" t="s">
        <v>1222</v>
      </c>
      <c r="C67" t="s">
        <v>1223</v>
      </c>
      <c r="D67" t="s">
        <v>1224</v>
      </c>
      <c r="E67" t="s">
        <v>1225</v>
      </c>
      <c r="F67" t="s">
        <v>1226</v>
      </c>
      <c r="G67" t="s">
        <v>1227</v>
      </c>
      <c r="H67" t="s">
        <v>1228</v>
      </c>
      <c r="I67" t="s">
        <v>1229</v>
      </c>
      <c r="J67" t="s">
        <v>1230</v>
      </c>
      <c r="K67" t="s">
        <v>1231</v>
      </c>
      <c r="L67" t="s">
        <v>1232</v>
      </c>
      <c r="M67" t="s">
        <v>1233</v>
      </c>
      <c r="N67" t="s">
        <v>1234</v>
      </c>
      <c r="O67" t="s">
        <v>1235</v>
      </c>
      <c r="P67" t="s">
        <v>1236</v>
      </c>
    </row>
    <row r="68" spans="1:16" x14ac:dyDescent="0.25">
      <c r="A68" t="s">
        <v>1237</v>
      </c>
      <c r="B68" t="s">
        <v>1238</v>
      </c>
      <c r="C68" t="s">
        <v>1239</v>
      </c>
      <c r="D68" t="s">
        <v>1240</v>
      </c>
    </row>
    <row r="69" spans="1:16" x14ac:dyDescent="0.25">
      <c r="A69" t="s">
        <v>916</v>
      </c>
      <c r="B69" t="s">
        <v>915</v>
      </c>
      <c r="C69" t="s">
        <v>917</v>
      </c>
      <c r="D69" t="s">
        <v>915</v>
      </c>
    </row>
    <row r="70" spans="1:16" x14ac:dyDescent="0.25">
      <c r="A70" t="s">
        <v>90</v>
      </c>
    </row>
    <row r="71" spans="1:16" x14ac:dyDescent="0.25">
      <c r="A71" t="s">
        <v>92</v>
      </c>
    </row>
    <row r="72" spans="1:16" x14ac:dyDescent="0.25">
      <c r="A72" t="s">
        <v>94</v>
      </c>
    </row>
    <row r="73" spans="1:16" x14ac:dyDescent="0.25">
      <c r="A73" t="s">
        <v>923</v>
      </c>
    </row>
    <row r="74" spans="1:16" x14ac:dyDescent="0.25">
      <c r="A74" t="s">
        <v>924</v>
      </c>
    </row>
    <row r="75" spans="1:16" x14ac:dyDescent="0.25">
      <c r="A75" t="s">
        <v>925</v>
      </c>
    </row>
    <row r="76" spans="1:16" x14ac:dyDescent="0.25">
      <c r="A76" t="s">
        <v>926</v>
      </c>
    </row>
    <row r="77" spans="1:16" x14ac:dyDescent="0.25">
      <c r="A77" t="s">
        <v>927</v>
      </c>
    </row>
    <row r="78" spans="1:16" x14ac:dyDescent="0.25">
      <c r="A78" t="s">
        <v>928</v>
      </c>
    </row>
    <row r="79" spans="1:16" x14ac:dyDescent="0.25">
      <c r="A79" t="s">
        <v>929</v>
      </c>
    </row>
    <row r="80" spans="1:16" x14ac:dyDescent="0.25">
      <c r="A80" t="s">
        <v>930</v>
      </c>
    </row>
    <row r="81" spans="1:1" x14ac:dyDescent="0.25">
      <c r="A81" t="s">
        <v>931</v>
      </c>
    </row>
    <row r="82" spans="1:1" x14ac:dyDescent="0.25">
      <c r="A82" t="s">
        <v>932</v>
      </c>
    </row>
    <row r="83" spans="1:1" x14ac:dyDescent="0.25">
      <c r="A83" t="s">
        <v>933</v>
      </c>
    </row>
    <row r="84" spans="1:1" x14ac:dyDescent="0.25">
      <c r="A84" t="s">
        <v>934</v>
      </c>
    </row>
    <row r="85" spans="1:1" x14ac:dyDescent="0.25">
      <c r="A85" t="s">
        <v>935</v>
      </c>
    </row>
    <row r="86" spans="1:1" x14ac:dyDescent="0.25">
      <c r="A86" t="s">
        <v>936</v>
      </c>
    </row>
    <row r="87" spans="1:1" x14ac:dyDescent="0.25">
      <c r="A87" t="s">
        <v>937</v>
      </c>
    </row>
    <row r="88" spans="1:1" x14ac:dyDescent="0.25">
      <c r="A88" t="s">
        <v>938</v>
      </c>
    </row>
    <row r="89" spans="1:1" x14ac:dyDescent="0.25">
      <c r="A89" t="s">
        <v>939</v>
      </c>
    </row>
    <row r="90" spans="1:1" x14ac:dyDescent="0.25">
      <c r="A90" t="s">
        <v>940</v>
      </c>
    </row>
    <row r="91" spans="1:1" x14ac:dyDescent="0.25">
      <c r="A91" t="s">
        <v>941</v>
      </c>
    </row>
    <row r="92" spans="1:1" x14ac:dyDescent="0.25">
      <c r="A92" t="s">
        <v>942</v>
      </c>
    </row>
    <row r="93" spans="1:1" x14ac:dyDescent="0.25">
      <c r="A93" t="s">
        <v>943</v>
      </c>
    </row>
    <row r="94" spans="1:1" x14ac:dyDescent="0.25">
      <c r="A94" t="s">
        <v>944</v>
      </c>
    </row>
    <row r="95" spans="1:1" x14ac:dyDescent="0.25">
      <c r="A95" t="s">
        <v>945</v>
      </c>
    </row>
    <row r="96" spans="1:1" x14ac:dyDescent="0.25">
      <c r="A96" t="s">
        <v>946</v>
      </c>
    </row>
    <row r="97" spans="1:1" x14ac:dyDescent="0.25">
      <c r="A97" t="s">
        <v>947</v>
      </c>
    </row>
    <row r="98" spans="1:1" x14ac:dyDescent="0.25">
      <c r="A98" t="s">
        <v>948</v>
      </c>
    </row>
    <row r="99" spans="1:1" x14ac:dyDescent="0.25">
      <c r="A99" t="s">
        <v>949</v>
      </c>
    </row>
    <row r="100" spans="1:1" x14ac:dyDescent="0.25">
      <c r="A100" t="s">
        <v>950</v>
      </c>
    </row>
    <row r="101" spans="1:1" x14ac:dyDescent="0.25">
      <c r="A101" t="s">
        <v>951</v>
      </c>
    </row>
    <row r="102" spans="1:1" x14ac:dyDescent="0.25">
      <c r="A102" t="s">
        <v>952</v>
      </c>
    </row>
    <row r="103" spans="1:1" x14ac:dyDescent="0.25">
      <c r="A103" t="s">
        <v>953</v>
      </c>
    </row>
    <row r="104" spans="1:1" x14ac:dyDescent="0.25">
      <c r="A104" t="s">
        <v>954</v>
      </c>
    </row>
    <row r="105" spans="1:1" x14ac:dyDescent="0.25">
      <c r="A105" t="s">
        <v>955</v>
      </c>
    </row>
    <row r="106" spans="1:1" x14ac:dyDescent="0.25">
      <c r="A106" t="s">
        <v>956</v>
      </c>
    </row>
    <row r="107" spans="1:1" x14ac:dyDescent="0.25">
      <c r="A107" t="s">
        <v>957</v>
      </c>
    </row>
    <row r="108" spans="1:1" x14ac:dyDescent="0.25">
      <c r="A108" t="s">
        <v>958</v>
      </c>
    </row>
    <row r="109" spans="1:1" x14ac:dyDescent="0.25">
      <c r="A109" t="s">
        <v>959</v>
      </c>
    </row>
    <row r="110" spans="1:1" x14ac:dyDescent="0.25">
      <c r="A110" t="s">
        <v>960</v>
      </c>
    </row>
    <row r="111" spans="1:1" x14ac:dyDescent="0.25">
      <c r="A111" t="s">
        <v>961</v>
      </c>
    </row>
    <row r="112" spans="1:1" x14ac:dyDescent="0.25">
      <c r="A112" t="s">
        <v>962</v>
      </c>
    </row>
    <row r="113" spans="1:1" x14ac:dyDescent="0.25">
      <c r="A113" t="s">
        <v>963</v>
      </c>
    </row>
    <row r="114" spans="1:1" x14ac:dyDescent="0.25">
      <c r="A114" t="s">
        <v>964</v>
      </c>
    </row>
    <row r="115" spans="1:1" x14ac:dyDescent="0.25">
      <c r="A115" t="s">
        <v>965</v>
      </c>
    </row>
    <row r="116" spans="1:1" x14ac:dyDescent="0.25">
      <c r="A116" t="s">
        <v>966</v>
      </c>
    </row>
    <row r="117" spans="1:1" x14ac:dyDescent="0.25">
      <c r="A117" t="s">
        <v>967</v>
      </c>
    </row>
    <row r="118" spans="1:1" x14ac:dyDescent="0.25">
      <c r="A118" t="s">
        <v>968</v>
      </c>
    </row>
    <row r="119" spans="1:1" x14ac:dyDescent="0.25">
      <c r="A119" t="s">
        <v>969</v>
      </c>
    </row>
    <row r="120" spans="1:1" x14ac:dyDescent="0.25">
      <c r="A120" t="s">
        <v>970</v>
      </c>
    </row>
    <row r="121" spans="1:1" x14ac:dyDescent="0.25">
      <c r="A121" t="s">
        <v>971</v>
      </c>
    </row>
    <row r="122" spans="1:1" x14ac:dyDescent="0.25">
      <c r="A122" t="s">
        <v>972</v>
      </c>
    </row>
    <row r="123" spans="1:1" x14ac:dyDescent="0.25">
      <c r="A123" t="s">
        <v>973</v>
      </c>
    </row>
    <row r="124" spans="1:1" x14ac:dyDescent="0.25">
      <c r="A124" t="s">
        <v>974</v>
      </c>
    </row>
    <row r="125" spans="1:1" x14ac:dyDescent="0.25">
      <c r="A125" t="s">
        <v>975</v>
      </c>
    </row>
    <row r="126" spans="1:1" x14ac:dyDescent="0.25">
      <c r="A126" t="s">
        <v>976</v>
      </c>
    </row>
    <row r="127" spans="1:1" x14ac:dyDescent="0.25">
      <c r="A127" t="s">
        <v>977</v>
      </c>
    </row>
    <row r="128" spans="1:1" x14ac:dyDescent="0.25">
      <c r="A128" t="s">
        <v>978</v>
      </c>
    </row>
    <row r="129" spans="1:1" x14ac:dyDescent="0.25">
      <c r="A129" t="s">
        <v>979</v>
      </c>
    </row>
    <row r="130" spans="1:1" x14ac:dyDescent="0.25">
      <c r="A130" t="s">
        <v>980</v>
      </c>
    </row>
    <row r="131" spans="1:1" x14ac:dyDescent="0.25">
      <c r="A131" t="s">
        <v>981</v>
      </c>
    </row>
    <row r="132" spans="1:1" x14ac:dyDescent="0.25">
      <c r="A132" t="s">
        <v>982</v>
      </c>
    </row>
    <row r="133" spans="1:1" x14ac:dyDescent="0.25">
      <c r="A133" t="s">
        <v>983</v>
      </c>
    </row>
    <row r="134" spans="1:1" x14ac:dyDescent="0.25">
      <c r="A134" t="s">
        <v>984</v>
      </c>
    </row>
    <row r="135" spans="1:1" x14ac:dyDescent="0.25">
      <c r="A135" t="s">
        <v>985</v>
      </c>
    </row>
    <row r="136" spans="1:1" x14ac:dyDescent="0.25">
      <c r="A136" t="s">
        <v>986</v>
      </c>
    </row>
    <row r="137" spans="1:1" x14ac:dyDescent="0.25">
      <c r="A137" t="s">
        <v>987</v>
      </c>
    </row>
    <row r="138" spans="1:1" x14ac:dyDescent="0.25">
      <c r="A138" t="s">
        <v>988</v>
      </c>
    </row>
    <row r="139" spans="1:1" x14ac:dyDescent="0.25">
      <c r="A139" t="s">
        <v>989</v>
      </c>
    </row>
    <row r="140" spans="1:1" x14ac:dyDescent="0.25">
      <c r="A140" t="s">
        <v>990</v>
      </c>
    </row>
    <row r="141" spans="1:1" x14ac:dyDescent="0.25">
      <c r="A141" t="s">
        <v>991</v>
      </c>
    </row>
    <row r="142" spans="1:1" x14ac:dyDescent="0.25">
      <c r="A142" t="s">
        <v>992</v>
      </c>
    </row>
    <row r="143" spans="1:1" x14ac:dyDescent="0.25">
      <c r="A143" t="s">
        <v>993</v>
      </c>
    </row>
    <row r="144" spans="1:1" x14ac:dyDescent="0.25">
      <c r="A144" t="s">
        <v>994</v>
      </c>
    </row>
    <row r="145" spans="1:1" x14ac:dyDescent="0.25">
      <c r="A145" t="s">
        <v>995</v>
      </c>
    </row>
    <row r="146" spans="1:1" x14ac:dyDescent="0.25">
      <c r="A146" t="s">
        <v>996</v>
      </c>
    </row>
    <row r="147" spans="1:1" x14ac:dyDescent="0.25">
      <c r="A147" t="s">
        <v>997</v>
      </c>
    </row>
    <row r="148" spans="1:1" x14ac:dyDescent="0.25">
      <c r="A148" t="s">
        <v>998</v>
      </c>
    </row>
    <row r="149" spans="1:1" x14ac:dyDescent="0.25">
      <c r="A149" t="s">
        <v>999</v>
      </c>
    </row>
    <row r="150" spans="1:1" x14ac:dyDescent="0.25">
      <c r="A150" t="s">
        <v>1000</v>
      </c>
    </row>
    <row r="151" spans="1:1" x14ac:dyDescent="0.25">
      <c r="A151" t="s">
        <v>1001</v>
      </c>
    </row>
    <row r="152" spans="1:1" x14ac:dyDescent="0.25">
      <c r="A152" t="s">
        <v>1002</v>
      </c>
    </row>
    <row r="153" spans="1:1" x14ac:dyDescent="0.25">
      <c r="A153" t="s">
        <v>1003</v>
      </c>
    </row>
    <row r="154" spans="1:1" x14ac:dyDescent="0.25">
      <c r="A154" t="s">
        <v>1004</v>
      </c>
    </row>
    <row r="155" spans="1:1" x14ac:dyDescent="0.25">
      <c r="A155" t="s">
        <v>1005</v>
      </c>
    </row>
    <row r="156" spans="1:1" x14ac:dyDescent="0.25">
      <c r="A156" t="s">
        <v>1006</v>
      </c>
    </row>
    <row r="157" spans="1:1" x14ac:dyDescent="0.25">
      <c r="A157" t="s">
        <v>1007</v>
      </c>
    </row>
    <row r="158" spans="1:1" x14ac:dyDescent="0.25">
      <c r="A158" t="s">
        <v>1008</v>
      </c>
    </row>
    <row r="159" spans="1:1" x14ac:dyDescent="0.25">
      <c r="A159" t="s">
        <v>1009</v>
      </c>
    </row>
    <row r="160" spans="1:1" x14ac:dyDescent="0.25">
      <c r="A160" t="s">
        <v>1010</v>
      </c>
    </row>
    <row r="161" spans="1:1" x14ac:dyDescent="0.25">
      <c r="A161" t="s">
        <v>1011</v>
      </c>
    </row>
    <row r="162" spans="1:1" x14ac:dyDescent="0.25">
      <c r="A162" t="s">
        <v>1012</v>
      </c>
    </row>
    <row r="163" spans="1:1" x14ac:dyDescent="0.25">
      <c r="A163" t="s">
        <v>1013</v>
      </c>
    </row>
    <row r="164" spans="1:1" x14ac:dyDescent="0.25">
      <c r="A164" t="s">
        <v>1014</v>
      </c>
    </row>
    <row r="165" spans="1:1" x14ac:dyDescent="0.25">
      <c r="A165" t="s">
        <v>1015</v>
      </c>
    </row>
    <row r="166" spans="1:1" x14ac:dyDescent="0.25">
      <c r="A166" t="s">
        <v>1016</v>
      </c>
    </row>
    <row r="167" spans="1:1" x14ac:dyDescent="0.25">
      <c r="A167" t="s">
        <v>1017</v>
      </c>
    </row>
    <row r="168" spans="1:1" x14ac:dyDescent="0.25">
      <c r="A168" t="s">
        <v>1018</v>
      </c>
    </row>
    <row r="169" spans="1:1" x14ac:dyDescent="0.25">
      <c r="A169" t="s">
        <v>1019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19" sqref="D19"/>
    </sheetView>
  </sheetViews>
  <sheetFormatPr defaultRowHeight="15" x14ac:dyDescent="0.25"/>
  <sheetData>
    <row r="1" spans="1:1" x14ac:dyDescent="0.25">
      <c r="A1" t="s">
        <v>211</v>
      </c>
    </row>
    <row r="2" spans="1:1" x14ac:dyDescent="0.25">
      <c r="A2" s="3">
        <v>1</v>
      </c>
    </row>
    <row r="3" spans="1:1" x14ac:dyDescent="0.25">
      <c r="A3" s="3">
        <v>2</v>
      </c>
    </row>
    <row r="4" spans="1:1" x14ac:dyDescent="0.25">
      <c r="A4" s="3">
        <v>3</v>
      </c>
    </row>
    <row r="5" spans="1:1" x14ac:dyDescent="0.25">
      <c r="A5" s="3">
        <v>4</v>
      </c>
    </row>
    <row r="6" spans="1:1" x14ac:dyDescent="0.25">
      <c r="A6" s="3">
        <v>5</v>
      </c>
    </row>
    <row r="7" spans="1:1" x14ac:dyDescent="0.25">
      <c r="A7" s="3">
        <v>6</v>
      </c>
    </row>
    <row r="8" spans="1:1" x14ac:dyDescent="0.25">
      <c r="A8" s="3">
        <v>7</v>
      </c>
    </row>
    <row r="9" spans="1:1" x14ac:dyDescent="0.25">
      <c r="A9" s="3">
        <v>8</v>
      </c>
    </row>
    <row r="10" spans="1:1" x14ac:dyDescent="0.25">
      <c r="A10" s="3">
        <v>9</v>
      </c>
    </row>
    <row r="11" spans="1:1" x14ac:dyDescent="0.25">
      <c r="A11" s="3">
        <v>10</v>
      </c>
    </row>
    <row r="12" spans="1:1" x14ac:dyDescent="0.25">
      <c r="A12" s="3"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11" workbookViewId="0">
      <selection activeCell="C31" sqref="C31"/>
    </sheetView>
  </sheetViews>
  <sheetFormatPr defaultRowHeight="15" x14ac:dyDescent="0.25"/>
  <cols>
    <col min="1" max="1" width="29.7109375" bestFit="1" customWidth="1"/>
    <col min="2" max="2" width="35" bestFit="1" customWidth="1"/>
    <col min="3" max="3" width="30.85546875" bestFit="1" customWidth="1"/>
    <col min="4" max="4" width="35" bestFit="1" customWidth="1"/>
    <col min="5" max="5" width="34.140625" bestFit="1" customWidth="1"/>
    <col min="6" max="6" width="39.42578125" bestFit="1" customWidth="1"/>
    <col min="7" max="7" width="34.140625" bestFit="1" customWidth="1"/>
    <col min="8" max="8" width="39.42578125" bestFit="1" customWidth="1"/>
    <col min="9" max="9" width="34.140625" bestFit="1" customWidth="1"/>
    <col min="10" max="10" width="39.42578125" bestFit="1" customWidth="1"/>
    <col min="11" max="11" width="34.140625" bestFit="1" customWidth="1"/>
    <col min="12" max="12" width="39.42578125" bestFit="1" customWidth="1"/>
    <col min="13" max="13" width="34.140625" bestFit="1" customWidth="1"/>
    <col min="14" max="14" width="39.42578125" bestFit="1" customWidth="1"/>
    <col min="15" max="15" width="34.140625" bestFit="1" customWidth="1"/>
    <col min="16" max="16" width="39.42578125" bestFit="1" customWidth="1"/>
  </cols>
  <sheetData>
    <row r="1" spans="1:16" x14ac:dyDescent="0.25">
      <c r="A1" t="s">
        <v>438</v>
      </c>
      <c r="B1" t="s">
        <v>437</v>
      </c>
      <c r="C1" t="s">
        <v>438</v>
      </c>
      <c r="D1" t="s">
        <v>437</v>
      </c>
      <c r="E1" t="s">
        <v>438</v>
      </c>
      <c r="F1" t="s">
        <v>437</v>
      </c>
      <c r="G1" t="s">
        <v>438</v>
      </c>
      <c r="H1" t="s">
        <v>437</v>
      </c>
      <c r="I1" t="s">
        <v>438</v>
      </c>
      <c r="J1" t="s">
        <v>437</v>
      </c>
      <c r="K1" t="s">
        <v>438</v>
      </c>
      <c r="L1" t="s">
        <v>437</v>
      </c>
      <c r="M1" t="s">
        <v>438</v>
      </c>
      <c r="N1" t="s">
        <v>437</v>
      </c>
      <c r="O1" t="s">
        <v>438</v>
      </c>
      <c r="P1" t="s">
        <v>437</v>
      </c>
    </row>
    <row r="2" spans="1:16" x14ac:dyDescent="0.25">
      <c r="A2" t="s">
        <v>212</v>
      </c>
      <c r="B2" t="s">
        <v>213</v>
      </c>
    </row>
    <row r="3" spans="1:16" x14ac:dyDescent="0.25">
      <c r="A3" t="s">
        <v>341</v>
      </c>
      <c r="B3" t="s">
        <v>342</v>
      </c>
    </row>
    <row r="7" spans="1:16" x14ac:dyDescent="0.25">
      <c r="A7" t="s">
        <v>400</v>
      </c>
      <c r="B7" t="s">
        <v>401</v>
      </c>
      <c r="C7" t="s">
        <v>402</v>
      </c>
      <c r="D7" t="s">
        <v>403</v>
      </c>
      <c r="E7" t="s">
        <v>404</v>
      </c>
      <c r="F7" t="s">
        <v>405</v>
      </c>
    </row>
    <row r="8" spans="1:16" x14ac:dyDescent="0.25">
      <c r="A8" t="s">
        <v>415</v>
      </c>
      <c r="B8" t="s">
        <v>416</v>
      </c>
      <c r="C8" t="s">
        <v>417</v>
      </c>
      <c r="D8" t="s">
        <v>418</v>
      </c>
      <c r="E8" t="s">
        <v>419</v>
      </c>
      <c r="F8" t="s">
        <v>420</v>
      </c>
      <c r="G8" t="s">
        <v>439</v>
      </c>
      <c r="H8" t="s">
        <v>440</v>
      </c>
      <c r="I8" t="s">
        <v>441</v>
      </c>
      <c r="J8" t="s">
        <v>442</v>
      </c>
      <c r="K8" t="s">
        <v>443</v>
      </c>
      <c r="L8" t="s">
        <v>444</v>
      </c>
      <c r="M8" t="s">
        <v>445</v>
      </c>
      <c r="N8" t="s">
        <v>446</v>
      </c>
      <c r="O8" t="s">
        <v>447</v>
      </c>
      <c r="P8" t="s">
        <v>448</v>
      </c>
    </row>
    <row r="9" spans="1:16" x14ac:dyDescent="0.25">
      <c r="A9" t="s">
        <v>455</v>
      </c>
      <c r="B9" t="s">
        <v>456</v>
      </c>
      <c r="C9" t="s">
        <v>457</v>
      </c>
      <c r="D9" t="s">
        <v>458</v>
      </c>
      <c r="E9" t="s">
        <v>459</v>
      </c>
      <c r="F9" t="s">
        <v>460</v>
      </c>
    </row>
    <row r="10" spans="1:16" x14ac:dyDescent="0.25">
      <c r="A10" t="s">
        <v>525</v>
      </c>
      <c r="B10" t="s">
        <v>467</v>
      </c>
      <c r="C10" t="s">
        <v>468</v>
      </c>
      <c r="D10" t="s">
        <v>469</v>
      </c>
      <c r="E10" t="s">
        <v>470</v>
      </c>
      <c r="F10" t="s">
        <v>471</v>
      </c>
    </row>
    <row r="11" spans="1:16" x14ac:dyDescent="0.25">
      <c r="A11" t="s">
        <v>526</v>
      </c>
      <c r="B11" t="s">
        <v>478</v>
      </c>
      <c r="C11" t="s">
        <v>479</v>
      </c>
      <c r="D11" t="s">
        <v>480</v>
      </c>
      <c r="E11" t="s">
        <v>481</v>
      </c>
      <c r="F11" t="s">
        <v>482</v>
      </c>
    </row>
    <row r="12" spans="1:16" x14ac:dyDescent="0.25">
      <c r="A12" t="s">
        <v>527</v>
      </c>
      <c r="B12" t="s">
        <v>507</v>
      </c>
      <c r="C12" t="s">
        <v>508</v>
      </c>
      <c r="D12" t="s">
        <v>509</v>
      </c>
      <c r="E12" t="s">
        <v>510</v>
      </c>
      <c r="F12" t="s">
        <v>511</v>
      </c>
    </row>
    <row r="13" spans="1:16" x14ac:dyDescent="0.25">
      <c r="A13" t="s">
        <v>528</v>
      </c>
      <c r="B13" t="s">
        <v>512</v>
      </c>
      <c r="C13" t="s">
        <v>513</v>
      </c>
      <c r="D13" t="s">
        <v>514</v>
      </c>
      <c r="E13" t="s">
        <v>515</v>
      </c>
      <c r="F13" t="s">
        <v>511</v>
      </c>
    </row>
    <row r="14" spans="1:16" x14ac:dyDescent="0.25">
      <c r="A14" t="s">
        <v>529</v>
      </c>
      <c r="B14" t="s">
        <v>516</v>
      </c>
      <c r="C14" t="s">
        <v>517</v>
      </c>
      <c r="D14" t="s">
        <v>518</v>
      </c>
      <c r="E14" t="s">
        <v>519</v>
      </c>
      <c r="F14" t="s">
        <v>520</v>
      </c>
    </row>
    <row r="15" spans="1:16" x14ac:dyDescent="0.25">
      <c r="A15" t="s">
        <v>530</v>
      </c>
      <c r="B15" t="s">
        <v>521</v>
      </c>
      <c r="C15" t="s">
        <v>522</v>
      </c>
      <c r="D15" t="s">
        <v>523</v>
      </c>
      <c r="E15" t="s">
        <v>524</v>
      </c>
      <c r="F15" t="s">
        <v>511</v>
      </c>
    </row>
    <row r="16" spans="1:16" x14ac:dyDescent="0.25">
      <c r="A16" t="s">
        <v>533</v>
      </c>
      <c r="B16" t="s">
        <v>537</v>
      </c>
    </row>
    <row r="17" spans="1:6" x14ac:dyDescent="0.25">
      <c r="A17" t="s">
        <v>536</v>
      </c>
      <c r="B17" t="s">
        <v>534</v>
      </c>
    </row>
    <row r="18" spans="1:6" x14ac:dyDescent="0.25">
      <c r="A18" t="s">
        <v>535</v>
      </c>
      <c r="B18" t="s">
        <v>538</v>
      </c>
    </row>
    <row r="19" spans="1:6" x14ac:dyDescent="0.25">
      <c r="A19" t="s">
        <v>558</v>
      </c>
      <c r="B19" t="s">
        <v>553</v>
      </c>
      <c r="C19" t="s">
        <v>554</v>
      </c>
      <c r="D19" t="s">
        <v>555</v>
      </c>
      <c r="E19" t="s">
        <v>556</v>
      </c>
      <c r="F19" t="s">
        <v>557</v>
      </c>
    </row>
    <row r="20" spans="1:6" x14ac:dyDescent="0.25">
      <c r="A20" t="s">
        <v>567</v>
      </c>
      <c r="B20" t="s">
        <v>568</v>
      </c>
      <c r="C20" t="s">
        <v>569</v>
      </c>
      <c r="D20" t="s">
        <v>570</v>
      </c>
      <c r="E20" t="s">
        <v>571</v>
      </c>
      <c r="F20" t="s">
        <v>572</v>
      </c>
    </row>
    <row r="21" spans="1:6" x14ac:dyDescent="0.25">
      <c r="A21" t="s">
        <v>595</v>
      </c>
      <c r="B21" t="s">
        <v>596</v>
      </c>
      <c r="C21" t="s">
        <v>597</v>
      </c>
      <c r="D21" t="s">
        <v>598</v>
      </c>
      <c r="E21" t="s">
        <v>599</v>
      </c>
      <c r="F21" t="s">
        <v>600</v>
      </c>
    </row>
    <row r="22" spans="1:6" x14ac:dyDescent="0.25">
      <c r="A22" t="s">
        <v>589</v>
      </c>
      <c r="B22" t="s">
        <v>590</v>
      </c>
      <c r="C22" t="s">
        <v>591</v>
      </c>
      <c r="D22" t="s">
        <v>592</v>
      </c>
      <c r="E22" t="s">
        <v>593</v>
      </c>
      <c r="F22" t="s">
        <v>594</v>
      </c>
    </row>
    <row r="23" spans="1:6" x14ac:dyDescent="0.25">
      <c r="A23" t="s">
        <v>601</v>
      </c>
      <c r="B23" t="s">
        <v>602</v>
      </c>
    </row>
    <row r="24" spans="1:6" x14ac:dyDescent="0.25">
      <c r="A24" t="s">
        <v>603</v>
      </c>
      <c r="B24" t="s">
        <v>697</v>
      </c>
    </row>
    <row r="25" spans="1:6" x14ac:dyDescent="0.25">
      <c r="A25" t="s">
        <v>695</v>
      </c>
      <c r="B25" t="s">
        <v>696</v>
      </c>
    </row>
    <row r="26" spans="1:6" x14ac:dyDescent="0.25">
      <c r="A26" t="s">
        <v>764</v>
      </c>
      <c r="B26" t="s">
        <v>765</v>
      </c>
    </row>
    <row r="27" spans="1:6" x14ac:dyDescent="0.25">
      <c r="A27" t="s">
        <v>776</v>
      </c>
      <c r="B27" t="s">
        <v>777</v>
      </c>
    </row>
    <row r="28" spans="1:6" x14ac:dyDescent="0.25">
      <c r="A28" t="s">
        <v>784</v>
      </c>
      <c r="B28" t="s">
        <v>785</v>
      </c>
    </row>
    <row r="29" spans="1:6" x14ac:dyDescent="0.25">
      <c r="A29" t="s">
        <v>792</v>
      </c>
      <c r="B29" t="s">
        <v>793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0" sqref="D10"/>
    </sheetView>
  </sheetViews>
  <sheetFormatPr defaultRowHeight="15" x14ac:dyDescent="0.25"/>
  <cols>
    <col min="1" max="1" width="21.140625" customWidth="1"/>
  </cols>
  <sheetData>
    <row r="1" spans="1:1" x14ac:dyDescent="0.25">
      <c r="A1" t="s">
        <v>218</v>
      </c>
    </row>
    <row r="2" spans="1:1" x14ac:dyDescent="0.25">
      <c r="A2" t="s">
        <v>545</v>
      </c>
    </row>
    <row r="3" spans="1:1" x14ac:dyDescent="0.25">
      <c r="A3" t="s">
        <v>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140625" style="18"/>
  </cols>
  <sheetData>
    <row r="1" spans="1:2" x14ac:dyDescent="0.25">
      <c r="A1" s="18" t="s">
        <v>220</v>
      </c>
      <c r="B1" t="s">
        <v>221</v>
      </c>
    </row>
    <row r="2" spans="1:2" x14ac:dyDescent="0.25">
      <c r="A2" s="16" t="s">
        <v>1194</v>
      </c>
      <c r="B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8" sqref="D8"/>
    </sheetView>
  </sheetViews>
  <sheetFormatPr defaultRowHeight="15" x14ac:dyDescent="0.25"/>
  <cols>
    <col min="1" max="1" width="21" customWidth="1"/>
    <col min="2" max="2" width="26.28515625" customWidth="1"/>
    <col min="3" max="3" width="31" customWidth="1"/>
  </cols>
  <sheetData>
    <row r="1" spans="1:3" x14ac:dyDescent="0.25">
      <c r="A1" t="s">
        <v>16</v>
      </c>
      <c r="B1" t="s">
        <v>15</v>
      </c>
      <c r="C1" t="s">
        <v>14</v>
      </c>
    </row>
    <row r="2" spans="1:3" x14ac:dyDescent="0.25">
      <c r="A2" t="s">
        <v>52</v>
      </c>
      <c r="B2" t="s">
        <v>51</v>
      </c>
      <c r="C2" t="s">
        <v>53</v>
      </c>
    </row>
    <row r="3" spans="1:3" x14ac:dyDescent="0.25">
      <c r="A3" t="s">
        <v>48</v>
      </c>
      <c r="B3" t="s">
        <v>50</v>
      </c>
    </row>
    <row r="4" spans="1:3" x14ac:dyDescent="0.25">
      <c r="A4" t="s">
        <v>49</v>
      </c>
    </row>
    <row r="5" spans="1:3" x14ac:dyDescent="0.25">
      <c r="A5" t="s">
        <v>54</v>
      </c>
      <c r="B5" t="s">
        <v>55</v>
      </c>
      <c r="C5" t="s">
        <v>58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16" sqref="B16"/>
    </sheetView>
  </sheetViews>
  <sheetFormatPr defaultRowHeight="15" x14ac:dyDescent="0.25"/>
  <cols>
    <col min="1" max="1" width="26.7109375" bestFit="1" customWidth="1"/>
    <col min="2" max="2" width="32" bestFit="1" customWidth="1"/>
  </cols>
  <sheetData>
    <row r="1" spans="1:3" x14ac:dyDescent="0.25">
      <c r="A1" t="s">
        <v>88</v>
      </c>
      <c r="B1" t="s">
        <v>222</v>
      </c>
    </row>
    <row r="2" spans="1:3" x14ac:dyDescent="0.25">
      <c r="A2" t="s">
        <v>223</v>
      </c>
      <c r="B2" t="s">
        <v>224</v>
      </c>
    </row>
    <row r="3" spans="1:3" x14ac:dyDescent="0.25">
      <c r="A3" t="s">
        <v>225</v>
      </c>
      <c r="B3" t="s">
        <v>226</v>
      </c>
    </row>
    <row r="4" spans="1:3" x14ac:dyDescent="0.25">
      <c r="A4" t="s">
        <v>227</v>
      </c>
      <c r="B4" t="s">
        <v>228</v>
      </c>
    </row>
    <row r="5" spans="1:3" x14ac:dyDescent="0.25">
      <c r="A5" t="s">
        <v>230</v>
      </c>
      <c r="B5" t="s">
        <v>231</v>
      </c>
    </row>
    <row r="6" spans="1:3" x14ac:dyDescent="0.25">
      <c r="A6" t="s">
        <v>243</v>
      </c>
      <c r="B6" t="s">
        <v>244</v>
      </c>
    </row>
    <row r="8" spans="1:3" x14ac:dyDescent="0.25">
      <c r="A8" t="s">
        <v>163</v>
      </c>
      <c r="B8" t="s">
        <v>257</v>
      </c>
    </row>
    <row r="9" spans="1:3" x14ac:dyDescent="0.25">
      <c r="A9" t="s">
        <v>258</v>
      </c>
      <c r="B9" t="s">
        <v>259</v>
      </c>
    </row>
    <row r="10" spans="1:3" x14ac:dyDescent="0.25">
      <c r="A10" t="s">
        <v>260</v>
      </c>
      <c r="B10" t="s">
        <v>261</v>
      </c>
    </row>
    <row r="11" spans="1:3" x14ac:dyDescent="0.25">
      <c r="A11" t="s">
        <v>321</v>
      </c>
    </row>
    <row r="12" spans="1:3" x14ac:dyDescent="0.25">
      <c r="A12" t="s">
        <v>324</v>
      </c>
    </row>
    <row r="13" spans="1:3" x14ac:dyDescent="0.25">
      <c r="A13" t="s">
        <v>325</v>
      </c>
    </row>
    <row r="14" spans="1:3" x14ac:dyDescent="0.25">
      <c r="A14" t="s">
        <v>1195</v>
      </c>
      <c r="B14" t="s">
        <v>1241</v>
      </c>
      <c r="C14" t="s">
        <v>1196</v>
      </c>
    </row>
    <row r="15" spans="1:3" x14ac:dyDescent="0.25">
      <c r="A15" t="s">
        <v>1197</v>
      </c>
      <c r="B15" t="s">
        <v>1242</v>
      </c>
      <c r="C15" t="s">
        <v>1198</v>
      </c>
    </row>
    <row r="16" spans="1:3" x14ac:dyDescent="0.25">
      <c r="A16" t="s">
        <v>1199</v>
      </c>
      <c r="B16" t="s">
        <v>1243</v>
      </c>
      <c r="C16" t="s">
        <v>1200</v>
      </c>
    </row>
    <row r="17" spans="1:2" x14ac:dyDescent="0.25">
      <c r="A17" t="s">
        <v>388</v>
      </c>
      <c r="B17" t="s">
        <v>390</v>
      </c>
    </row>
    <row r="18" spans="1:2" x14ac:dyDescent="0.25">
      <c r="A18" t="s">
        <v>389</v>
      </c>
      <c r="B18" t="s">
        <v>391</v>
      </c>
    </row>
    <row r="19" spans="1:2" x14ac:dyDescent="0.25">
      <c r="A19" t="s">
        <v>385</v>
      </c>
    </row>
    <row r="20" spans="1:2" x14ac:dyDescent="0.25">
      <c r="A20" t="s">
        <v>386</v>
      </c>
    </row>
    <row r="21" spans="1:2" x14ac:dyDescent="0.25">
      <c r="A21" t="s">
        <v>387</v>
      </c>
    </row>
    <row r="23" spans="1:2" x14ac:dyDescent="0.25">
      <c r="A23" t="s">
        <v>326</v>
      </c>
    </row>
    <row r="24" spans="1:2" x14ac:dyDescent="0.25">
      <c r="A24" t="s">
        <v>324</v>
      </c>
    </row>
    <row r="25" spans="1:2" x14ac:dyDescent="0.25">
      <c r="A25" t="s">
        <v>325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"/>
    </sheetView>
  </sheetViews>
  <sheetFormatPr defaultRowHeight="15" x14ac:dyDescent="0.25"/>
  <cols>
    <col min="1" max="1" width="18.7109375" customWidth="1"/>
  </cols>
  <sheetData>
    <row r="1" spans="1:3" x14ac:dyDescent="0.25">
      <c r="A1" t="s">
        <v>229</v>
      </c>
    </row>
    <row r="2" spans="1:3" x14ac:dyDescent="0.25">
      <c r="A2" s="5">
        <v>1</v>
      </c>
      <c r="B2" s="15">
        <v>1</v>
      </c>
      <c r="C2" s="15">
        <v>4</v>
      </c>
    </row>
    <row r="3" spans="1:3" x14ac:dyDescent="0.25">
      <c r="A3" s="5">
        <v>2</v>
      </c>
      <c r="B3" s="15">
        <v>2</v>
      </c>
      <c r="C3" s="15">
        <v>5</v>
      </c>
    </row>
    <row r="4" spans="1:3" x14ac:dyDescent="0.25">
      <c r="A4" s="5">
        <v>3</v>
      </c>
      <c r="B4" s="15">
        <v>3</v>
      </c>
      <c r="C4" s="15">
        <v>6</v>
      </c>
    </row>
    <row r="5" spans="1:3" x14ac:dyDescent="0.25">
      <c r="A5" s="5">
        <v>4</v>
      </c>
    </row>
    <row r="6" spans="1:3" x14ac:dyDescent="0.25">
      <c r="A6" s="5">
        <v>5</v>
      </c>
    </row>
    <row r="7" spans="1:3" x14ac:dyDescent="0.25">
      <c r="A7" s="5">
        <v>6</v>
      </c>
    </row>
    <row r="8" spans="1:3" x14ac:dyDescent="0.25">
      <c r="A8" s="5">
        <v>7</v>
      </c>
    </row>
    <row r="9" spans="1:3" x14ac:dyDescent="0.25">
      <c r="A9" s="5">
        <v>8</v>
      </c>
    </row>
    <row r="10" spans="1:3" x14ac:dyDescent="0.25">
      <c r="A10" s="5">
        <v>9</v>
      </c>
    </row>
    <row r="11" spans="1:3" x14ac:dyDescent="0.25">
      <c r="A11" s="5">
        <v>10</v>
      </c>
    </row>
    <row r="12" spans="1:3" x14ac:dyDescent="0.25">
      <c r="A12" s="5">
        <v>11</v>
      </c>
    </row>
    <row r="13" spans="1:3" x14ac:dyDescent="0.25">
      <c r="A13" s="5">
        <v>12</v>
      </c>
    </row>
  </sheetData>
  <pageMargins left="0.7" right="0.7" top="0.75" bottom="0.75" header="0.3" footer="0.3"/>
  <pageSetup paperSize="124" orientation="portrait" horizontalDpi="180" verticalDpi="18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6" sqref="C6"/>
    </sheetView>
  </sheetViews>
  <sheetFormatPr defaultRowHeight="15" x14ac:dyDescent="0.25"/>
  <cols>
    <col min="1" max="1" width="20.28515625" bestFit="1" customWidth="1"/>
    <col min="2" max="2" width="19.5703125" bestFit="1" customWidth="1"/>
    <col min="3" max="3" width="21.140625" bestFit="1" customWidth="1"/>
    <col min="4" max="4" width="13.28515625" customWidth="1"/>
    <col min="5" max="5" width="12.7109375" customWidth="1"/>
    <col min="6" max="6" width="28.7109375" customWidth="1"/>
    <col min="7" max="7" width="14" customWidth="1"/>
    <col min="8" max="8" width="12.85546875" customWidth="1"/>
    <col min="9" max="9" width="19.140625" customWidth="1"/>
  </cols>
  <sheetData>
    <row r="1" spans="1:9" x14ac:dyDescent="0.25">
      <c r="A1" t="s">
        <v>232</v>
      </c>
      <c r="B1" t="s">
        <v>233</v>
      </c>
      <c r="C1" t="s">
        <v>234</v>
      </c>
      <c r="D1" t="s">
        <v>248</v>
      </c>
      <c r="E1" t="s">
        <v>249</v>
      </c>
      <c r="F1" t="s">
        <v>250</v>
      </c>
      <c r="G1" t="s">
        <v>248</v>
      </c>
      <c r="H1" t="s">
        <v>249</v>
      </c>
      <c r="I1" t="s">
        <v>250</v>
      </c>
    </row>
    <row r="2" spans="1:9" x14ac:dyDescent="0.25">
      <c r="A2" t="s">
        <v>245</v>
      </c>
      <c r="B2" t="s">
        <v>246</v>
      </c>
      <c r="C2" t="s">
        <v>247</v>
      </c>
      <c r="D2" t="s">
        <v>251</v>
      </c>
      <c r="E2" t="s">
        <v>252</v>
      </c>
      <c r="F2" t="s">
        <v>256</v>
      </c>
      <c r="G2" t="s">
        <v>255</v>
      </c>
      <c r="H2" t="s">
        <v>254</v>
      </c>
      <c r="I2" t="s">
        <v>253</v>
      </c>
    </row>
    <row r="3" spans="1:9" x14ac:dyDescent="0.25">
      <c r="A3" t="s">
        <v>766</v>
      </c>
      <c r="B3" t="s">
        <v>767</v>
      </c>
      <c r="C3" t="s">
        <v>768</v>
      </c>
    </row>
    <row r="4" spans="1:9" x14ac:dyDescent="0.25">
      <c r="A4" t="s">
        <v>778</v>
      </c>
      <c r="B4" t="s">
        <v>779</v>
      </c>
      <c r="C4" t="s">
        <v>780</v>
      </c>
    </row>
    <row r="5" spans="1:9" x14ac:dyDescent="0.25">
      <c r="A5" t="s">
        <v>786</v>
      </c>
      <c r="B5" t="s">
        <v>787</v>
      </c>
      <c r="C5" t="s">
        <v>788</v>
      </c>
    </row>
    <row r="6" spans="1:9" x14ac:dyDescent="0.25">
      <c r="A6" t="s">
        <v>794</v>
      </c>
      <c r="B6" t="s">
        <v>795</v>
      </c>
      <c r="C6" t="s">
        <v>796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G2" sqref="G2"/>
    </sheetView>
  </sheetViews>
  <sheetFormatPr defaultRowHeight="15" x14ac:dyDescent="0.25"/>
  <cols>
    <col min="1" max="2" width="14.7109375" customWidth="1"/>
    <col min="3" max="3" width="10.85546875" customWidth="1"/>
    <col min="4" max="4" width="12.7109375" customWidth="1"/>
    <col min="5" max="5" width="16.28515625" customWidth="1"/>
    <col min="6" max="6" width="11.85546875" customWidth="1"/>
  </cols>
  <sheetData>
    <row r="1" spans="1:7" x14ac:dyDescent="0.25">
      <c r="A1" t="s">
        <v>235</v>
      </c>
      <c r="B1" t="s">
        <v>236</v>
      </c>
      <c r="C1" t="s">
        <v>148</v>
      </c>
      <c r="D1" t="s">
        <v>237</v>
      </c>
      <c r="E1" t="s">
        <v>238</v>
      </c>
      <c r="F1" t="s">
        <v>239</v>
      </c>
    </row>
    <row r="2" spans="1:7" x14ac:dyDescent="0.25">
      <c r="A2" t="s">
        <v>240</v>
      </c>
      <c r="B2" t="s">
        <v>241</v>
      </c>
      <c r="C2">
        <v>1111</v>
      </c>
      <c r="D2" t="s">
        <v>242</v>
      </c>
      <c r="E2" t="s">
        <v>88</v>
      </c>
      <c r="F2">
        <v>23</v>
      </c>
      <c r="G2">
        <v>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I16" sqref="I16"/>
    </sheetView>
  </sheetViews>
  <sheetFormatPr defaultRowHeight="15" x14ac:dyDescent="0.25"/>
  <cols>
    <col min="1" max="1" width="15.7109375" customWidth="1"/>
    <col min="2" max="2" width="13" customWidth="1"/>
    <col min="3" max="3" width="24.5703125" customWidth="1"/>
    <col min="4" max="4" width="25.140625" customWidth="1"/>
    <col min="5" max="5" width="13" customWidth="1"/>
    <col min="6" max="6" width="13.140625" customWidth="1"/>
    <col min="7" max="7" width="16.140625" customWidth="1"/>
    <col min="8" max="8" width="14.28515625" customWidth="1"/>
    <col min="9" max="9" width="10.28515625" customWidth="1"/>
    <col min="10" max="10" width="29.28515625" customWidth="1"/>
    <col min="11" max="11" width="18.42578125" customWidth="1"/>
    <col min="12" max="12" width="12.7109375" customWidth="1"/>
    <col min="13" max="13" width="14.85546875" customWidth="1"/>
    <col min="14" max="14" width="14.28515625" customWidth="1"/>
  </cols>
  <sheetData>
    <row r="1" spans="1:15" x14ac:dyDescent="0.25">
      <c r="A1" t="s">
        <v>156</v>
      </c>
      <c r="B1" t="s">
        <v>157</v>
      </c>
      <c r="C1" t="s">
        <v>262</v>
      </c>
      <c r="D1" t="s">
        <v>89</v>
      </c>
      <c r="E1" t="s">
        <v>88</v>
      </c>
      <c r="F1" t="s">
        <v>158</v>
      </c>
      <c r="G1" s="3" t="s">
        <v>159</v>
      </c>
      <c r="H1" t="s">
        <v>160</v>
      </c>
      <c r="I1" t="s">
        <v>88</v>
      </c>
      <c r="J1" t="s">
        <v>89</v>
      </c>
    </row>
    <row r="2" spans="1:15" x14ac:dyDescent="0.25">
      <c r="A2" t="s">
        <v>161</v>
      </c>
      <c r="B2" s="3">
        <v>1</v>
      </c>
      <c r="C2" t="s">
        <v>263</v>
      </c>
      <c r="D2" t="s">
        <v>162</v>
      </c>
      <c r="E2" t="s">
        <v>163</v>
      </c>
      <c r="F2" t="s">
        <v>78</v>
      </c>
      <c r="G2" s="3" t="s">
        <v>164</v>
      </c>
      <c r="H2" t="s">
        <v>165</v>
      </c>
      <c r="I2" t="s">
        <v>264</v>
      </c>
      <c r="J2" t="s">
        <v>265</v>
      </c>
    </row>
    <row r="3" spans="1:15" x14ac:dyDescent="0.25">
      <c r="A3" t="s">
        <v>266</v>
      </c>
      <c r="B3" s="3">
        <v>1</v>
      </c>
      <c r="C3" t="s">
        <v>267</v>
      </c>
      <c r="D3" t="s">
        <v>268</v>
      </c>
      <c r="E3" t="s">
        <v>165</v>
      </c>
      <c r="F3" t="s">
        <v>164</v>
      </c>
      <c r="G3" s="3" t="s">
        <v>78</v>
      </c>
      <c r="H3" t="s">
        <v>163</v>
      </c>
    </row>
    <row r="4" spans="1:15" x14ac:dyDescent="0.25">
      <c r="C4" t="s">
        <v>269</v>
      </c>
      <c r="G4" s="3"/>
    </row>
    <row r="5" spans="1:15" x14ac:dyDescent="0.25">
      <c r="G5" s="3"/>
    </row>
    <row r="6" spans="1:15" x14ac:dyDescent="0.25">
      <c r="A6" t="s">
        <v>270</v>
      </c>
      <c r="B6" s="3">
        <v>1</v>
      </c>
      <c r="C6" t="s">
        <v>263</v>
      </c>
      <c r="D6" t="s">
        <v>162</v>
      </c>
      <c r="E6" t="s">
        <v>163</v>
      </c>
      <c r="F6" t="s">
        <v>78</v>
      </c>
      <c r="G6" s="3" t="s">
        <v>164</v>
      </c>
      <c r="H6" t="s">
        <v>165</v>
      </c>
    </row>
    <row r="7" spans="1:15" x14ac:dyDescent="0.25">
      <c r="G7" s="3"/>
    </row>
    <row r="8" spans="1:15" x14ac:dyDescent="0.25">
      <c r="A8" t="s">
        <v>271</v>
      </c>
      <c r="B8" s="3" t="s">
        <v>272</v>
      </c>
      <c r="C8" t="s">
        <v>273</v>
      </c>
      <c r="D8" t="s">
        <v>274</v>
      </c>
      <c r="E8" t="s">
        <v>275</v>
      </c>
      <c r="F8" t="s">
        <v>276</v>
      </c>
      <c r="G8" s="3" t="s">
        <v>277</v>
      </c>
      <c r="H8" t="s">
        <v>278</v>
      </c>
      <c r="I8" s="6" t="s">
        <v>279</v>
      </c>
      <c r="J8" s="7" t="s">
        <v>280</v>
      </c>
      <c r="K8" s="7" t="s">
        <v>281</v>
      </c>
      <c r="L8" s="7" t="s">
        <v>282</v>
      </c>
      <c r="M8" s="7" t="s">
        <v>283</v>
      </c>
      <c r="N8" s="7" t="s">
        <v>284</v>
      </c>
      <c r="O8" s="7" t="s">
        <v>285</v>
      </c>
    </row>
    <row r="9" spans="1:15" x14ac:dyDescent="0.25">
      <c r="A9" s="8" t="s">
        <v>286</v>
      </c>
      <c r="B9" s="8" t="s">
        <v>287</v>
      </c>
      <c r="C9" s="8" t="s">
        <v>288</v>
      </c>
      <c r="D9" s="8" t="s">
        <v>289</v>
      </c>
      <c r="E9" s="8" t="s">
        <v>290</v>
      </c>
      <c r="F9" s="8" t="s">
        <v>291</v>
      </c>
      <c r="G9" s="9" t="s">
        <v>292</v>
      </c>
      <c r="H9" s="8" t="s">
        <v>293</v>
      </c>
      <c r="I9" s="8" t="s">
        <v>294</v>
      </c>
      <c r="J9" s="8" t="s">
        <v>295</v>
      </c>
      <c r="K9" s="8" t="s">
        <v>296</v>
      </c>
      <c r="L9" s="8" t="s">
        <v>297</v>
      </c>
      <c r="M9" s="8" t="s">
        <v>298</v>
      </c>
      <c r="N9" s="8" t="s">
        <v>77</v>
      </c>
      <c r="O9" s="8" t="s">
        <v>299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0" sqref="A10"/>
    </sheetView>
  </sheetViews>
  <sheetFormatPr defaultRowHeight="15" x14ac:dyDescent="0.25"/>
  <cols>
    <col min="1" max="1" width="21" customWidth="1"/>
    <col min="2" max="2" width="18" customWidth="1"/>
    <col min="3" max="3" width="61.42578125" customWidth="1"/>
    <col min="4" max="4" width="37.28515625" customWidth="1"/>
  </cols>
  <sheetData>
    <row r="1" spans="1:4" x14ac:dyDescent="0.25">
      <c r="A1" t="s">
        <v>300</v>
      </c>
      <c r="B1" t="s">
        <v>156</v>
      </c>
      <c r="C1" t="s">
        <v>301</v>
      </c>
      <c r="D1" t="s">
        <v>302</v>
      </c>
    </row>
    <row r="2" spans="1:4" x14ac:dyDescent="0.25">
      <c r="A2" t="s">
        <v>303</v>
      </c>
      <c r="B2" t="s">
        <v>161</v>
      </c>
      <c r="C2" t="s">
        <v>304</v>
      </c>
      <c r="D2" t="s">
        <v>305</v>
      </c>
    </row>
    <row r="3" spans="1:4" x14ac:dyDescent="0.25">
      <c r="A3" t="s">
        <v>306</v>
      </c>
      <c r="B3" t="s">
        <v>161</v>
      </c>
      <c r="C3" t="s">
        <v>307</v>
      </c>
      <c r="D3" t="s">
        <v>308</v>
      </c>
    </row>
    <row r="4" spans="1:4" x14ac:dyDescent="0.25">
      <c r="A4" t="s">
        <v>309</v>
      </c>
      <c r="B4" t="s">
        <v>161</v>
      </c>
      <c r="C4" t="s">
        <v>310</v>
      </c>
      <c r="D4" t="s">
        <v>311</v>
      </c>
    </row>
    <row r="5" spans="1:4" x14ac:dyDescent="0.25">
      <c r="A5" t="s">
        <v>312</v>
      </c>
      <c r="B5" t="s">
        <v>266</v>
      </c>
      <c r="C5" t="s">
        <v>304</v>
      </c>
    </row>
    <row r="6" spans="1:4" x14ac:dyDescent="0.25">
      <c r="A6" t="s">
        <v>303</v>
      </c>
      <c r="B6" t="s">
        <v>163</v>
      </c>
      <c r="C6" t="s">
        <v>304</v>
      </c>
    </row>
    <row r="7" spans="1:4" x14ac:dyDescent="0.25">
      <c r="A7" t="s">
        <v>313</v>
      </c>
      <c r="B7" t="s">
        <v>161</v>
      </c>
      <c r="C7" t="s">
        <v>314</v>
      </c>
    </row>
    <row r="8" spans="1:4" x14ac:dyDescent="0.25">
      <c r="A8" t="s">
        <v>315</v>
      </c>
      <c r="B8" t="s">
        <v>270</v>
      </c>
      <c r="C8" t="s">
        <v>316</v>
      </c>
      <c r="D8" s="10" t="s">
        <v>317</v>
      </c>
    </row>
    <row r="9" spans="1:4" x14ac:dyDescent="0.25">
      <c r="C9" t="s">
        <v>318</v>
      </c>
      <c r="D9" t="s">
        <v>305</v>
      </c>
    </row>
    <row r="10" spans="1:4" x14ac:dyDescent="0.25">
      <c r="A10" t="s">
        <v>320</v>
      </c>
      <c r="B10" t="s">
        <v>319</v>
      </c>
      <c r="C10" t="s">
        <v>1201</v>
      </c>
      <c r="D10" t="s">
        <v>305</v>
      </c>
    </row>
    <row r="11" spans="1:4" x14ac:dyDescent="0.25">
      <c r="B11" t="s">
        <v>319</v>
      </c>
    </row>
  </sheetData>
  <hyperlinks>
    <hyperlink ref="D8" r:id="rId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6" sqref="A6"/>
    </sheetView>
  </sheetViews>
  <sheetFormatPr defaultRowHeight="15" x14ac:dyDescent="0.25"/>
  <cols>
    <col min="1" max="1" width="36.85546875" customWidth="1"/>
  </cols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327</v>
      </c>
    </row>
    <row r="4" spans="1:1" x14ac:dyDescent="0.25">
      <c r="A4" t="s">
        <v>329</v>
      </c>
    </row>
    <row r="5" spans="1:1" x14ac:dyDescent="0.25">
      <c r="A5" t="s">
        <v>331</v>
      </c>
    </row>
    <row r="6" spans="1:1" x14ac:dyDescent="0.25">
      <c r="A6" t="s">
        <v>329</v>
      </c>
    </row>
    <row r="7" spans="1:1" x14ac:dyDescent="0.25">
      <c r="A7" t="s">
        <v>332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4" sqref="D4"/>
    </sheetView>
  </sheetViews>
  <sheetFormatPr defaultRowHeight="15" x14ac:dyDescent="0.25"/>
  <cols>
    <col min="1" max="1" width="25.28515625" customWidth="1"/>
    <col min="2" max="2" width="12.42578125" customWidth="1"/>
    <col min="4" max="4" width="10.42578125" customWidth="1"/>
    <col min="5" max="5" width="14.140625" customWidth="1"/>
  </cols>
  <sheetData>
    <row r="1" spans="1:6" x14ac:dyDescent="0.25">
      <c r="A1" t="s">
        <v>1023</v>
      </c>
      <c r="B1" t="s">
        <v>1024</v>
      </c>
    </row>
    <row r="2" spans="1:6" x14ac:dyDescent="0.25">
      <c r="A2" t="s">
        <v>1025</v>
      </c>
      <c r="B2" t="s">
        <v>1026</v>
      </c>
      <c r="C2" t="s">
        <v>1027</v>
      </c>
      <c r="D2" t="s">
        <v>1028</v>
      </c>
      <c r="E2" t="s">
        <v>1029</v>
      </c>
      <c r="F2" t="s">
        <v>1030</v>
      </c>
    </row>
    <row r="3" spans="1:6" x14ac:dyDescent="0.25">
      <c r="A3" t="s">
        <v>1031</v>
      </c>
      <c r="B3" t="s">
        <v>1032</v>
      </c>
    </row>
    <row r="4" spans="1:6" x14ac:dyDescent="0.25">
      <c r="A4" t="s">
        <v>1033</v>
      </c>
      <c r="B4" t="s">
        <v>1034</v>
      </c>
    </row>
    <row r="5" spans="1:6" x14ac:dyDescent="0.25">
      <c r="A5" t="s">
        <v>1035</v>
      </c>
      <c r="B5" t="s">
        <v>1036</v>
      </c>
    </row>
    <row r="6" spans="1:6" x14ac:dyDescent="0.25">
      <c r="A6" t="s">
        <v>1037</v>
      </c>
      <c r="B6" t="s">
        <v>1038</v>
      </c>
    </row>
    <row r="7" spans="1:6" x14ac:dyDescent="0.25">
      <c r="A7" t="s">
        <v>1039</v>
      </c>
      <c r="B7" t="s">
        <v>1040</v>
      </c>
    </row>
    <row r="8" spans="1:6" x14ac:dyDescent="0.25">
      <c r="A8" t="s">
        <v>1041</v>
      </c>
      <c r="B8" t="s">
        <v>1042</v>
      </c>
    </row>
    <row r="9" spans="1:6" x14ac:dyDescent="0.25">
      <c r="A9" t="s">
        <v>1043</v>
      </c>
      <c r="B9" t="s">
        <v>1044</v>
      </c>
    </row>
    <row r="10" spans="1:6" x14ac:dyDescent="0.25">
      <c r="A10" t="s">
        <v>1045</v>
      </c>
      <c r="B10" t="s">
        <v>1046</v>
      </c>
    </row>
    <row r="11" spans="1:6" x14ac:dyDescent="0.25">
      <c r="A11" t="s">
        <v>1047</v>
      </c>
      <c r="B11" t="s">
        <v>1048</v>
      </c>
    </row>
    <row r="12" spans="1:6" x14ac:dyDescent="0.25">
      <c r="A12" t="s">
        <v>1049</v>
      </c>
      <c r="B12" t="s">
        <v>1049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7" sqref="D7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1050</v>
      </c>
      <c r="B1" t="s">
        <v>1051</v>
      </c>
    </row>
    <row r="2" spans="1:2" x14ac:dyDescent="0.25">
      <c r="A2" t="s">
        <v>1052</v>
      </c>
      <c r="B2" t="s">
        <v>1053</v>
      </c>
    </row>
    <row r="4" spans="1:2" x14ac:dyDescent="0.25">
      <c r="A4" t="s">
        <v>1052</v>
      </c>
      <c r="B4" t="s">
        <v>1053</v>
      </c>
    </row>
    <row r="6" spans="1:2" x14ac:dyDescent="0.25">
      <c r="A6" t="s">
        <v>1052</v>
      </c>
      <c r="B6" t="s">
        <v>1053</v>
      </c>
    </row>
    <row r="8" spans="1:2" x14ac:dyDescent="0.25">
      <c r="A8" t="s">
        <v>1052</v>
      </c>
      <c r="B8" t="s">
        <v>1053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8" sqref="E8"/>
    </sheetView>
  </sheetViews>
  <sheetFormatPr defaultRowHeight="15" x14ac:dyDescent="0.25"/>
  <cols>
    <col min="2" max="2" width="10.42578125" bestFit="1" customWidth="1"/>
  </cols>
  <sheetData>
    <row r="1" spans="1:3" x14ac:dyDescent="0.25">
      <c r="A1" t="s">
        <v>143</v>
      </c>
      <c r="B1" t="s">
        <v>1054</v>
      </c>
      <c r="C1" t="s">
        <v>141</v>
      </c>
    </row>
    <row r="2" spans="1:3" x14ac:dyDescent="0.25">
      <c r="A2" t="s">
        <v>1055</v>
      </c>
      <c r="B2" t="s">
        <v>1056</v>
      </c>
      <c r="C2" t="s">
        <v>180</v>
      </c>
    </row>
    <row r="3" spans="1:3" x14ac:dyDescent="0.25">
      <c r="A3" t="s">
        <v>1057</v>
      </c>
      <c r="B3" t="s">
        <v>1058</v>
      </c>
      <c r="C3" t="s">
        <v>1059</v>
      </c>
    </row>
    <row r="4" spans="1:3" x14ac:dyDescent="0.25">
      <c r="A4" t="s">
        <v>1060</v>
      </c>
      <c r="B4" t="s">
        <v>1061</v>
      </c>
      <c r="C4" t="s">
        <v>1062</v>
      </c>
    </row>
    <row r="5" spans="1:3" x14ac:dyDescent="0.25">
      <c r="A5" t="s">
        <v>1063</v>
      </c>
      <c r="B5" t="s">
        <v>1064</v>
      </c>
      <c r="C5" t="s">
        <v>1065</v>
      </c>
    </row>
    <row r="6" spans="1:3" x14ac:dyDescent="0.25">
      <c r="A6" t="s">
        <v>1066</v>
      </c>
      <c r="B6" t="s">
        <v>1067</v>
      </c>
      <c r="C6" t="s">
        <v>1068</v>
      </c>
    </row>
    <row r="7" spans="1:3" x14ac:dyDescent="0.25">
      <c r="A7" t="s">
        <v>1069</v>
      </c>
      <c r="B7" t="s">
        <v>1070</v>
      </c>
      <c r="C7" t="s">
        <v>1071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C1" workbookViewId="0">
      <selection activeCell="C5" sqref="C5"/>
    </sheetView>
  </sheetViews>
  <sheetFormatPr defaultRowHeight="15" x14ac:dyDescent="0.25"/>
  <cols>
    <col min="1" max="1" width="63.28515625" customWidth="1"/>
    <col min="2" max="2" width="42.7109375" customWidth="1"/>
    <col min="3" max="3" width="41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36</v>
      </c>
      <c r="B2" t="s">
        <v>8</v>
      </c>
      <c r="C2" t="s">
        <v>35</v>
      </c>
    </row>
    <row r="3" spans="1:3" x14ac:dyDescent="0.25">
      <c r="A3" t="s">
        <v>37</v>
      </c>
      <c r="B3" t="s">
        <v>56</v>
      </c>
      <c r="C3" t="s">
        <v>57</v>
      </c>
    </row>
    <row r="4" spans="1:3" x14ac:dyDescent="0.25">
      <c r="A4" t="s">
        <v>38</v>
      </c>
      <c r="B4" t="s">
        <v>39</v>
      </c>
      <c r="C4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0" sqref="F10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1.28515625" bestFit="1" customWidth="1"/>
    <col min="4" max="4" width="16.5703125" bestFit="1" customWidth="1"/>
  </cols>
  <sheetData>
    <row r="1" spans="1:4" x14ac:dyDescent="0.25">
      <c r="A1" t="s">
        <v>1072</v>
      </c>
      <c r="B1" t="s">
        <v>1073</v>
      </c>
      <c r="C1" t="s">
        <v>1074</v>
      </c>
    </row>
    <row r="2" spans="1:4" x14ac:dyDescent="0.25">
      <c r="A2" t="s">
        <v>1075</v>
      </c>
      <c r="B2" t="s">
        <v>1076</v>
      </c>
      <c r="C2" t="s">
        <v>1077</v>
      </c>
      <c r="D2" t="s">
        <v>1078</v>
      </c>
    </row>
    <row r="3" spans="1:4" x14ac:dyDescent="0.25">
      <c r="A3" t="s">
        <v>1079</v>
      </c>
      <c r="B3" t="s">
        <v>1080</v>
      </c>
      <c r="C3" t="s">
        <v>1081</v>
      </c>
    </row>
    <row r="4" spans="1:4" x14ac:dyDescent="0.25">
      <c r="A4" t="s">
        <v>1082</v>
      </c>
      <c r="B4" t="s">
        <v>1083</v>
      </c>
      <c r="C4" t="s">
        <v>1084</v>
      </c>
    </row>
    <row r="5" spans="1:4" x14ac:dyDescent="0.25">
      <c r="A5" t="s">
        <v>1085</v>
      </c>
      <c r="B5" t="s">
        <v>1086</v>
      </c>
      <c r="C5" t="s">
        <v>1087</v>
      </c>
    </row>
    <row r="6" spans="1:4" x14ac:dyDescent="0.25">
      <c r="A6" t="s">
        <v>1088</v>
      </c>
      <c r="B6" t="s">
        <v>1089</v>
      </c>
      <c r="C6" t="s">
        <v>1090</v>
      </c>
    </row>
    <row r="7" spans="1:4" x14ac:dyDescent="0.25">
      <c r="A7" t="s">
        <v>1091</v>
      </c>
      <c r="B7" t="s">
        <v>1092</v>
      </c>
      <c r="C7" t="s">
        <v>1093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C39" workbookViewId="0">
      <selection activeCell="G54" sqref="G54"/>
    </sheetView>
  </sheetViews>
  <sheetFormatPr defaultRowHeight="15" x14ac:dyDescent="0.25"/>
  <cols>
    <col min="1" max="1" width="25.28515625" bestFit="1" customWidth="1"/>
    <col min="2" max="2" width="21.42578125" customWidth="1"/>
    <col min="3" max="3" width="22" customWidth="1"/>
    <col min="5" max="5" width="26.42578125" bestFit="1" customWidth="1"/>
    <col min="6" max="6" width="25.28515625" bestFit="1" customWidth="1"/>
    <col min="7" max="7" width="23.85546875" bestFit="1" customWidth="1"/>
    <col min="8" max="8" width="24.42578125" customWidth="1"/>
    <col min="9" max="9" width="24" customWidth="1"/>
    <col min="10" max="10" width="26.42578125" bestFit="1" customWidth="1"/>
    <col min="11" max="11" width="24.7109375" customWidth="1"/>
    <col min="12" max="12" width="24.5703125" customWidth="1"/>
    <col min="13" max="13" width="11.28515625" bestFit="1" customWidth="1"/>
    <col min="15" max="15" width="26.42578125" bestFit="1" customWidth="1"/>
  </cols>
  <sheetData>
    <row r="1" spans="1:3" x14ac:dyDescent="0.25">
      <c r="A1" t="s">
        <v>139</v>
      </c>
      <c r="B1" t="s">
        <v>343</v>
      </c>
      <c r="C1" t="s">
        <v>344</v>
      </c>
    </row>
    <row r="2" spans="1:3" x14ac:dyDescent="0.25">
      <c r="A2" t="s">
        <v>374</v>
      </c>
      <c r="B2" t="s">
        <v>372</v>
      </c>
      <c r="C2" t="s">
        <v>345</v>
      </c>
    </row>
    <row r="3" spans="1:3" x14ac:dyDescent="0.25">
      <c r="A3" t="s">
        <v>373</v>
      </c>
      <c r="B3" t="s">
        <v>372</v>
      </c>
      <c r="C3" t="s">
        <v>345</v>
      </c>
    </row>
    <row r="4" spans="1:3" x14ac:dyDescent="0.25">
      <c r="A4" t="s">
        <v>375</v>
      </c>
      <c r="B4" t="s">
        <v>372</v>
      </c>
      <c r="C4" t="s">
        <v>345</v>
      </c>
    </row>
    <row r="5" spans="1:3" x14ac:dyDescent="0.25">
      <c r="A5" t="s">
        <v>376</v>
      </c>
      <c r="B5" t="s">
        <v>372</v>
      </c>
      <c r="C5" t="s">
        <v>345</v>
      </c>
    </row>
    <row r="6" spans="1:3" x14ac:dyDescent="0.25">
      <c r="A6" t="s">
        <v>377</v>
      </c>
      <c r="B6" t="s">
        <v>372</v>
      </c>
      <c r="C6" t="s">
        <v>345</v>
      </c>
    </row>
    <row r="7" spans="1:3" x14ac:dyDescent="0.25">
      <c r="A7" t="s">
        <v>378</v>
      </c>
      <c r="B7" t="s">
        <v>372</v>
      </c>
      <c r="C7" t="s">
        <v>345</v>
      </c>
    </row>
    <row r="8" spans="1:3" x14ac:dyDescent="0.25">
      <c r="A8" t="s">
        <v>379</v>
      </c>
      <c r="B8" t="s">
        <v>372</v>
      </c>
      <c r="C8" t="s">
        <v>345</v>
      </c>
    </row>
    <row r="9" spans="1:3" x14ac:dyDescent="0.25">
      <c r="A9" t="s">
        <v>380</v>
      </c>
      <c r="B9" t="s">
        <v>372</v>
      </c>
      <c r="C9" t="s">
        <v>345</v>
      </c>
    </row>
    <row r="10" spans="1:3" x14ac:dyDescent="0.25">
      <c r="A10" t="s">
        <v>381</v>
      </c>
      <c r="B10" t="s">
        <v>372</v>
      </c>
      <c r="C10" t="s">
        <v>345</v>
      </c>
    </row>
    <row r="11" spans="1:3" x14ac:dyDescent="0.25">
      <c r="A11" t="s">
        <v>382</v>
      </c>
      <c r="B11" t="s">
        <v>372</v>
      </c>
      <c r="C11" t="s">
        <v>345</v>
      </c>
    </row>
    <row r="12" spans="1:3" x14ac:dyDescent="0.25">
      <c r="A12" t="s">
        <v>383</v>
      </c>
      <c r="B12" t="s">
        <v>372</v>
      </c>
      <c r="C12" t="s">
        <v>345</v>
      </c>
    </row>
    <row r="13" spans="1:3" x14ac:dyDescent="0.25">
      <c r="A13" t="s">
        <v>384</v>
      </c>
      <c r="B13" t="s">
        <v>372</v>
      </c>
      <c r="C13" t="s">
        <v>345</v>
      </c>
    </row>
    <row r="14" spans="1:3" x14ac:dyDescent="0.25">
      <c r="A14" t="s">
        <v>559</v>
      </c>
      <c r="B14" t="s">
        <v>372</v>
      </c>
      <c r="C14" t="s">
        <v>345</v>
      </c>
    </row>
    <row r="15" spans="1:3" x14ac:dyDescent="0.25">
      <c r="A15" t="s">
        <v>560</v>
      </c>
      <c r="B15" t="s">
        <v>372</v>
      </c>
      <c r="C15" t="s">
        <v>345</v>
      </c>
    </row>
    <row r="16" spans="1:3" x14ac:dyDescent="0.25">
      <c r="A16" t="s">
        <v>604</v>
      </c>
      <c r="B16" t="s">
        <v>372</v>
      </c>
      <c r="C16" t="s">
        <v>345</v>
      </c>
    </row>
    <row r="17" spans="1:15" x14ac:dyDescent="0.25">
      <c r="A17" t="s">
        <v>605</v>
      </c>
      <c r="B17" t="s">
        <v>372</v>
      </c>
      <c r="C17" t="s">
        <v>345</v>
      </c>
    </row>
    <row r="18" spans="1:15" x14ac:dyDescent="0.25">
      <c r="A18" t="s">
        <v>606</v>
      </c>
      <c r="B18" t="s">
        <v>372</v>
      </c>
      <c r="C18" t="s">
        <v>345</v>
      </c>
      <c r="D18" t="s">
        <v>608</v>
      </c>
      <c r="E18" t="s">
        <v>857</v>
      </c>
      <c r="F18" t="s">
        <v>858</v>
      </c>
      <c r="G18" t="s">
        <v>859</v>
      </c>
      <c r="H18" t="s">
        <v>608</v>
      </c>
    </row>
    <row r="19" spans="1:15" x14ac:dyDescent="0.25">
      <c r="A19" t="s">
        <v>607</v>
      </c>
      <c r="B19" t="s">
        <v>372</v>
      </c>
      <c r="C19" t="s">
        <v>345</v>
      </c>
      <c r="E19" t="s">
        <v>626</v>
      </c>
    </row>
    <row r="20" spans="1:15" x14ac:dyDescent="0.25">
      <c r="A20" t="s">
        <v>624</v>
      </c>
      <c r="B20" t="s">
        <v>372</v>
      </c>
      <c r="C20" t="s">
        <v>345</v>
      </c>
      <c r="E20" t="s">
        <v>625</v>
      </c>
    </row>
    <row r="21" spans="1:15" x14ac:dyDescent="0.25">
      <c r="A21" t="s">
        <v>637</v>
      </c>
      <c r="B21" t="s">
        <v>372</v>
      </c>
      <c r="C21" t="s">
        <v>345</v>
      </c>
      <c r="E21" t="s">
        <v>638</v>
      </c>
    </row>
    <row r="22" spans="1:15" x14ac:dyDescent="0.25">
      <c r="A22" t="s">
        <v>644</v>
      </c>
      <c r="B22" t="s">
        <v>372</v>
      </c>
      <c r="C22" t="s">
        <v>345</v>
      </c>
      <c r="E22" t="s">
        <v>645</v>
      </c>
    </row>
    <row r="23" spans="1:15" x14ac:dyDescent="0.25">
      <c r="A23" t="s">
        <v>649</v>
      </c>
      <c r="B23" t="s">
        <v>372</v>
      </c>
      <c r="C23" t="s">
        <v>345</v>
      </c>
      <c r="E23" t="s">
        <v>650</v>
      </c>
    </row>
    <row r="24" spans="1:15" x14ac:dyDescent="0.25">
      <c r="A24" t="s">
        <v>653</v>
      </c>
      <c r="B24" t="s">
        <v>372</v>
      </c>
      <c r="C24" t="s">
        <v>345</v>
      </c>
      <c r="E24" t="s">
        <v>654</v>
      </c>
    </row>
    <row r="25" spans="1:15" x14ac:dyDescent="0.25">
      <c r="A25" t="s">
        <v>658</v>
      </c>
      <c r="B25" t="s">
        <v>372</v>
      </c>
      <c r="C25" t="s">
        <v>345</v>
      </c>
      <c r="E25" t="s">
        <v>659</v>
      </c>
    </row>
    <row r="26" spans="1:15" x14ac:dyDescent="0.25">
      <c r="A26" t="s">
        <v>672</v>
      </c>
      <c r="B26" t="s">
        <v>372</v>
      </c>
      <c r="C26" t="s">
        <v>345</v>
      </c>
      <c r="E26" t="s">
        <v>673</v>
      </c>
    </row>
    <row r="27" spans="1:15" x14ac:dyDescent="0.25">
      <c r="A27" t="s">
        <v>677</v>
      </c>
      <c r="B27" t="s">
        <v>372</v>
      </c>
      <c r="C27" t="s">
        <v>345</v>
      </c>
      <c r="E27" t="s">
        <v>678</v>
      </c>
    </row>
    <row r="28" spans="1:15" x14ac:dyDescent="0.25">
      <c r="A28" t="s">
        <v>683</v>
      </c>
      <c r="B28" t="s">
        <v>372</v>
      </c>
      <c r="C28" t="s">
        <v>345</v>
      </c>
      <c r="E28" t="s">
        <v>684</v>
      </c>
    </row>
    <row r="29" spans="1:15" x14ac:dyDescent="0.25">
      <c r="A29" t="s">
        <v>709</v>
      </c>
      <c r="B29" t="s">
        <v>372</v>
      </c>
      <c r="C29" t="s">
        <v>345</v>
      </c>
      <c r="E29" t="s">
        <v>710</v>
      </c>
    </row>
    <row r="30" spans="1:15" x14ac:dyDescent="0.25">
      <c r="A30" t="s">
        <v>713</v>
      </c>
      <c r="B30" t="s">
        <v>372</v>
      </c>
      <c r="C30" t="s">
        <v>345</v>
      </c>
      <c r="E30" t="s">
        <v>714</v>
      </c>
    </row>
    <row r="31" spans="1:15" x14ac:dyDescent="0.25">
      <c r="A31" t="s">
        <v>718</v>
      </c>
      <c r="B31" t="s">
        <v>372</v>
      </c>
      <c r="C31" t="s">
        <v>345</v>
      </c>
      <c r="E31" t="s">
        <v>719</v>
      </c>
      <c r="F31" t="s">
        <v>720</v>
      </c>
      <c r="G31" t="s">
        <v>372</v>
      </c>
      <c r="H31" t="s">
        <v>345</v>
      </c>
      <c r="J31" t="s">
        <v>721</v>
      </c>
    </row>
    <row r="32" spans="1:15" x14ac:dyDescent="0.25">
      <c r="A32" t="s">
        <v>754</v>
      </c>
      <c r="B32" t="s">
        <v>372</v>
      </c>
      <c r="C32" t="s">
        <v>345</v>
      </c>
      <c r="E32" t="s">
        <v>756</v>
      </c>
      <c r="F32" t="s">
        <v>753</v>
      </c>
      <c r="G32" t="s">
        <v>724</v>
      </c>
      <c r="H32" t="s">
        <v>725</v>
      </c>
      <c r="K32" t="s">
        <v>755</v>
      </c>
      <c r="L32" t="s">
        <v>727</v>
      </c>
      <c r="M32" t="s">
        <v>757</v>
      </c>
      <c r="O32" t="s">
        <v>726</v>
      </c>
    </row>
    <row r="33" spans="1:15" x14ac:dyDescent="0.25">
      <c r="A33" t="s">
        <v>732</v>
      </c>
      <c r="B33" t="s">
        <v>372</v>
      </c>
      <c r="C33" t="s">
        <v>345</v>
      </c>
      <c r="E33" t="s">
        <v>733</v>
      </c>
    </row>
    <row r="34" spans="1:15" x14ac:dyDescent="0.25">
      <c r="A34" t="s">
        <v>737</v>
      </c>
      <c r="B34" t="s">
        <v>372</v>
      </c>
      <c r="C34" t="s">
        <v>345</v>
      </c>
      <c r="E34" t="s">
        <v>738</v>
      </c>
    </row>
    <row r="35" spans="1:15" x14ac:dyDescent="0.25">
      <c r="A35" t="s">
        <v>743</v>
      </c>
      <c r="B35" t="s">
        <v>372</v>
      </c>
      <c r="C35" t="s">
        <v>345</v>
      </c>
      <c r="E35" t="s">
        <v>744</v>
      </c>
    </row>
    <row r="36" spans="1:15" x14ac:dyDescent="0.25">
      <c r="A36" t="s">
        <v>745</v>
      </c>
      <c r="B36" t="s">
        <v>372</v>
      </c>
      <c r="C36" t="s">
        <v>345</v>
      </c>
      <c r="E36" t="s">
        <v>746</v>
      </c>
    </row>
    <row r="37" spans="1:15" x14ac:dyDescent="0.25">
      <c r="A37" t="s">
        <v>749</v>
      </c>
      <c r="B37" t="s">
        <v>372</v>
      </c>
      <c r="C37" t="s">
        <v>345</v>
      </c>
      <c r="E37" t="s">
        <v>750</v>
      </c>
      <c r="J37" t="s">
        <v>751</v>
      </c>
      <c r="O37" t="s">
        <v>752</v>
      </c>
    </row>
    <row r="38" spans="1:15" x14ac:dyDescent="0.25">
      <c r="A38" t="s">
        <v>760</v>
      </c>
      <c r="B38" t="s">
        <v>372</v>
      </c>
      <c r="C38" t="s">
        <v>345</v>
      </c>
      <c r="E38" t="s">
        <v>761</v>
      </c>
    </row>
    <row r="39" spans="1:15" x14ac:dyDescent="0.25">
      <c r="A39" t="s">
        <v>773</v>
      </c>
      <c r="B39" t="s">
        <v>372</v>
      </c>
      <c r="C39" t="s">
        <v>345</v>
      </c>
    </row>
    <row r="40" spans="1:15" x14ac:dyDescent="0.25">
      <c r="A40" t="s">
        <v>781</v>
      </c>
      <c r="B40" t="s">
        <v>372</v>
      </c>
      <c r="C40" t="s">
        <v>345</v>
      </c>
    </row>
    <row r="41" spans="1:15" x14ac:dyDescent="0.25">
      <c r="A41" t="s">
        <v>789</v>
      </c>
      <c r="B41" t="s">
        <v>372</v>
      </c>
      <c r="C41" t="s">
        <v>345</v>
      </c>
    </row>
    <row r="42" spans="1:15" x14ac:dyDescent="0.25">
      <c r="A42" t="s">
        <v>797</v>
      </c>
      <c r="B42" t="s">
        <v>372</v>
      </c>
      <c r="C42" t="s">
        <v>345</v>
      </c>
    </row>
    <row r="43" spans="1:15" x14ac:dyDescent="0.25">
      <c r="A43" t="s">
        <v>800</v>
      </c>
      <c r="B43" t="s">
        <v>372</v>
      </c>
      <c r="C43" t="s">
        <v>345</v>
      </c>
      <c r="E43" t="s">
        <v>801</v>
      </c>
    </row>
    <row r="44" spans="1:15" x14ac:dyDescent="0.25">
      <c r="A44" t="s">
        <v>804</v>
      </c>
      <c r="B44" t="s">
        <v>372</v>
      </c>
      <c r="C44" t="s">
        <v>345</v>
      </c>
      <c r="E44" t="s">
        <v>805</v>
      </c>
    </row>
    <row r="45" spans="1:15" x14ac:dyDescent="0.25">
      <c r="A45" t="s">
        <v>808</v>
      </c>
      <c r="B45" t="s">
        <v>372</v>
      </c>
      <c r="C45" t="s">
        <v>345</v>
      </c>
      <c r="E45" t="s">
        <v>809</v>
      </c>
      <c r="F45" t="s">
        <v>810</v>
      </c>
      <c r="G45" t="s">
        <v>811</v>
      </c>
    </row>
    <row r="46" spans="1:15" x14ac:dyDescent="0.25">
      <c r="A46" t="s">
        <v>814</v>
      </c>
      <c r="B46" t="s">
        <v>372</v>
      </c>
      <c r="C46" t="s">
        <v>345</v>
      </c>
    </row>
    <row r="47" spans="1:15" x14ac:dyDescent="0.25">
      <c r="A47" t="s">
        <v>821</v>
      </c>
      <c r="B47" t="s">
        <v>372</v>
      </c>
      <c r="C47" t="s">
        <v>345</v>
      </c>
    </row>
    <row r="48" spans="1:15" x14ac:dyDescent="0.25">
      <c r="A48" t="s">
        <v>822</v>
      </c>
      <c r="B48" t="s">
        <v>372</v>
      </c>
      <c r="C48" t="s">
        <v>345</v>
      </c>
    </row>
    <row r="49" spans="1:12" x14ac:dyDescent="0.25">
      <c r="A49" t="s">
        <v>833</v>
      </c>
      <c r="B49" t="s">
        <v>372</v>
      </c>
      <c r="C49" t="s">
        <v>345</v>
      </c>
    </row>
    <row r="50" spans="1:12" x14ac:dyDescent="0.25">
      <c r="A50" t="s">
        <v>839</v>
      </c>
      <c r="B50" t="s">
        <v>372</v>
      </c>
      <c r="C50" t="s">
        <v>345</v>
      </c>
    </row>
    <row r="51" spans="1:12" x14ac:dyDescent="0.25">
      <c r="A51" t="s">
        <v>1094</v>
      </c>
      <c r="B51" t="s">
        <v>1095</v>
      </c>
      <c r="C51" t="s">
        <v>1096</v>
      </c>
    </row>
    <row r="52" spans="1:12" x14ac:dyDescent="0.25">
      <c r="A52" t="s">
        <v>1095</v>
      </c>
      <c r="B52" t="s">
        <v>372</v>
      </c>
      <c r="C52" t="s">
        <v>345</v>
      </c>
    </row>
    <row r="53" spans="1:12" x14ac:dyDescent="0.25">
      <c r="A53" t="s">
        <v>1097</v>
      </c>
      <c r="B53" t="s">
        <v>372</v>
      </c>
      <c r="C53" t="s">
        <v>345</v>
      </c>
    </row>
    <row r="54" spans="1:12" x14ac:dyDescent="0.25">
      <c r="A54" t="s">
        <v>1098</v>
      </c>
      <c r="B54" t="s">
        <v>372</v>
      </c>
      <c r="C54" t="s">
        <v>345</v>
      </c>
      <c r="E54" t="s">
        <v>1102</v>
      </c>
    </row>
    <row r="55" spans="1:12" x14ac:dyDescent="0.25">
      <c r="A55" t="s">
        <v>1099</v>
      </c>
      <c r="B55" t="s">
        <v>372</v>
      </c>
      <c r="C55" t="s">
        <v>345</v>
      </c>
      <c r="E55" t="s">
        <v>1103</v>
      </c>
    </row>
    <row r="56" spans="1:12" x14ac:dyDescent="0.25">
      <c r="A56" t="s">
        <v>1100</v>
      </c>
      <c r="B56" t="s">
        <v>372</v>
      </c>
      <c r="C56" t="s">
        <v>345</v>
      </c>
      <c r="E56" t="s">
        <v>1104</v>
      </c>
      <c r="F56" t="s">
        <v>1106</v>
      </c>
      <c r="G56" t="s">
        <v>1107</v>
      </c>
      <c r="H56" t="s">
        <v>1113</v>
      </c>
      <c r="I56" t="s">
        <v>1114</v>
      </c>
      <c r="J56" t="s">
        <v>1115</v>
      </c>
      <c r="K56" t="s">
        <v>1116</v>
      </c>
      <c r="L56" t="s">
        <v>1117</v>
      </c>
    </row>
    <row r="57" spans="1:12" x14ac:dyDescent="0.25">
      <c r="A57" t="s">
        <v>1101</v>
      </c>
      <c r="B57" t="s">
        <v>372</v>
      </c>
      <c r="C57" t="s">
        <v>345</v>
      </c>
      <c r="E57" t="s">
        <v>1105</v>
      </c>
      <c r="F57" t="s">
        <v>1108</v>
      </c>
      <c r="G57" t="s">
        <v>1109</v>
      </c>
      <c r="H57" t="s">
        <v>1110</v>
      </c>
      <c r="I57" t="s">
        <v>1111</v>
      </c>
      <c r="J57" t="s">
        <v>1112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cols>
    <col min="1" max="1" width="68" bestFit="1" customWidth="1"/>
  </cols>
  <sheetData>
    <row r="1" spans="1:1" x14ac:dyDescent="0.25">
      <c r="A1" t="s">
        <v>346</v>
      </c>
    </row>
    <row r="2" spans="1:1" x14ac:dyDescent="0.25">
      <c r="A2" t="s">
        <v>347</v>
      </c>
    </row>
    <row r="3" spans="1:1" x14ac:dyDescent="0.25">
      <c r="A3" t="s">
        <v>348</v>
      </c>
    </row>
    <row r="4" spans="1:1" x14ac:dyDescent="0.25">
      <c r="A4" t="s">
        <v>349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15" x14ac:dyDescent="0.25"/>
  <cols>
    <col min="1" max="1" width="21.42578125" bestFit="1" customWidth="1"/>
  </cols>
  <sheetData>
    <row r="1" spans="1:3" x14ac:dyDescent="0.25">
      <c r="A1" t="s">
        <v>350</v>
      </c>
      <c r="B1" t="s">
        <v>408</v>
      </c>
    </row>
    <row r="2" spans="1:3" x14ac:dyDescent="0.25">
      <c r="A2" t="s">
        <v>351</v>
      </c>
      <c r="B2" t="s">
        <v>408</v>
      </c>
      <c r="C2">
        <v>2</v>
      </c>
    </row>
    <row r="3" spans="1:3" x14ac:dyDescent="0.25">
      <c r="A3" t="s">
        <v>352</v>
      </c>
    </row>
    <row r="4" spans="1:3" x14ac:dyDescent="0.25">
      <c r="A4" t="s">
        <v>10</v>
      </c>
    </row>
    <row r="5" spans="1:3" x14ac:dyDescent="0.25">
      <c r="A5" t="s">
        <v>12</v>
      </c>
    </row>
    <row r="6" spans="1:3" x14ac:dyDescent="0.25">
      <c r="A6" t="s">
        <v>353</v>
      </c>
    </row>
    <row r="7" spans="1:3" x14ac:dyDescent="0.25">
      <c r="A7" t="s">
        <v>351</v>
      </c>
    </row>
    <row r="8" spans="1:3" x14ac:dyDescent="0.25">
      <c r="A8" t="s">
        <v>354</v>
      </c>
    </row>
    <row r="9" spans="1:3" x14ac:dyDescent="0.25">
      <c r="A9" t="s">
        <v>351</v>
      </c>
    </row>
    <row r="10" spans="1:3" x14ac:dyDescent="0.25">
      <c r="A10" s="11" t="s">
        <v>351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15" workbookViewId="0">
      <selection activeCell="M4" sqref="M4"/>
    </sheetView>
  </sheetViews>
  <sheetFormatPr defaultRowHeight="15" x14ac:dyDescent="0.25"/>
  <cols>
    <col min="2" max="2" width="12" bestFit="1" customWidth="1"/>
    <col min="5" max="5" width="12" bestFit="1" customWidth="1"/>
  </cols>
  <sheetData>
    <row r="1" spans="1:8" x14ac:dyDescent="0.25">
      <c r="A1" t="s">
        <v>355</v>
      </c>
      <c r="B1" t="s">
        <v>360</v>
      </c>
      <c r="C1" t="s">
        <v>359</v>
      </c>
      <c r="D1" t="s">
        <v>358</v>
      </c>
      <c r="E1" t="s">
        <v>357</v>
      </c>
      <c r="F1" t="s">
        <v>356</v>
      </c>
    </row>
    <row r="2" spans="1:8" x14ac:dyDescent="0.25">
      <c r="A2">
        <v>2018</v>
      </c>
      <c r="B2" t="s">
        <v>843</v>
      </c>
      <c r="C2">
        <v>20</v>
      </c>
      <c r="D2">
        <v>2018</v>
      </c>
      <c r="E2" t="s">
        <v>371</v>
      </c>
      <c r="F2">
        <v>20</v>
      </c>
      <c r="H2" s="11"/>
    </row>
    <row r="3" spans="1:8" x14ac:dyDescent="0.25">
      <c r="A3">
        <v>2018</v>
      </c>
      <c r="B3" t="s">
        <v>361</v>
      </c>
      <c r="C3">
        <v>29</v>
      </c>
      <c r="D3">
        <v>2018</v>
      </c>
      <c r="E3" t="s">
        <v>361</v>
      </c>
      <c r="F3">
        <v>2</v>
      </c>
    </row>
    <row r="4" spans="1:8" x14ac:dyDescent="0.25">
      <c r="A4">
        <v>2019</v>
      </c>
      <c r="B4" t="s">
        <v>362</v>
      </c>
      <c r="C4">
        <v>29</v>
      </c>
      <c r="D4">
        <v>2019</v>
      </c>
      <c r="E4" t="s">
        <v>362</v>
      </c>
      <c r="F4">
        <v>3</v>
      </c>
    </row>
    <row r="5" spans="1:8" x14ac:dyDescent="0.25">
      <c r="A5">
        <v>2020</v>
      </c>
      <c r="B5" t="s">
        <v>363</v>
      </c>
      <c r="C5">
        <v>4</v>
      </c>
      <c r="D5">
        <v>2020</v>
      </c>
      <c r="E5" t="s">
        <v>363</v>
      </c>
      <c r="F5">
        <v>4</v>
      </c>
    </row>
    <row r="6" spans="1:8" x14ac:dyDescent="0.25">
      <c r="A6">
        <v>2021</v>
      </c>
      <c r="B6" t="s">
        <v>364</v>
      </c>
      <c r="C6">
        <v>5</v>
      </c>
      <c r="D6">
        <v>2021</v>
      </c>
      <c r="E6" t="s">
        <v>364</v>
      </c>
      <c r="F6">
        <v>5</v>
      </c>
    </row>
    <row r="7" spans="1:8" x14ac:dyDescent="0.25">
      <c r="A7">
        <v>2022</v>
      </c>
      <c r="B7" t="s">
        <v>365</v>
      </c>
      <c r="C7">
        <v>6</v>
      </c>
      <c r="D7">
        <v>2022</v>
      </c>
      <c r="E7" t="s">
        <v>365</v>
      </c>
      <c r="F7">
        <v>6</v>
      </c>
    </row>
    <row r="8" spans="1:8" x14ac:dyDescent="0.25">
      <c r="A8">
        <v>2023</v>
      </c>
      <c r="B8" t="s">
        <v>366</v>
      </c>
      <c r="C8">
        <v>7</v>
      </c>
      <c r="D8">
        <v>2023</v>
      </c>
      <c r="E8" t="s">
        <v>366</v>
      </c>
      <c r="F8">
        <v>7</v>
      </c>
    </row>
    <row r="9" spans="1:8" x14ac:dyDescent="0.25">
      <c r="A9">
        <v>2024</v>
      </c>
      <c r="B9" t="s">
        <v>367</v>
      </c>
      <c r="C9">
        <v>8</v>
      </c>
      <c r="D9">
        <v>2024</v>
      </c>
      <c r="E9" t="s">
        <v>367</v>
      </c>
      <c r="F9">
        <v>8</v>
      </c>
    </row>
    <row r="10" spans="1:8" x14ac:dyDescent="0.25">
      <c r="A10">
        <v>2025</v>
      </c>
      <c r="B10" t="s">
        <v>368</v>
      </c>
      <c r="C10">
        <v>9</v>
      </c>
      <c r="D10">
        <v>2025</v>
      </c>
      <c r="E10" t="s">
        <v>368</v>
      </c>
      <c r="F10">
        <v>9</v>
      </c>
    </row>
    <row r="11" spans="1:8" x14ac:dyDescent="0.25">
      <c r="A11">
        <v>2026</v>
      </c>
      <c r="B11" t="s">
        <v>369</v>
      </c>
      <c r="C11">
        <v>10</v>
      </c>
      <c r="D11">
        <v>2026</v>
      </c>
      <c r="E11" t="s">
        <v>369</v>
      </c>
      <c r="F11">
        <v>10</v>
      </c>
    </row>
    <row r="12" spans="1:8" x14ac:dyDescent="0.25">
      <c r="A12">
        <v>2027</v>
      </c>
      <c r="B12" t="s">
        <v>370</v>
      </c>
      <c r="C12">
        <v>11</v>
      </c>
      <c r="D12">
        <v>2027</v>
      </c>
      <c r="E12" t="s">
        <v>370</v>
      </c>
      <c r="F12">
        <v>11</v>
      </c>
    </row>
    <row r="13" spans="1:8" x14ac:dyDescent="0.25">
      <c r="A13">
        <v>2028</v>
      </c>
      <c r="B13" t="s">
        <v>371</v>
      </c>
      <c r="C13">
        <v>12</v>
      </c>
      <c r="D13">
        <v>2028</v>
      </c>
      <c r="E13" t="s">
        <v>371</v>
      </c>
      <c r="F13">
        <v>12</v>
      </c>
    </row>
    <row r="14" spans="1:8" x14ac:dyDescent="0.25">
      <c r="A14">
        <v>201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cols>
    <col min="1" max="1" width="14.42578125" bestFit="1" customWidth="1"/>
  </cols>
  <sheetData>
    <row r="1" spans="1:2" x14ac:dyDescent="0.25">
      <c r="A1" t="s">
        <v>539</v>
      </c>
    </row>
    <row r="2" spans="1:2" x14ac:dyDescent="0.25">
      <c r="A2" t="s">
        <v>540</v>
      </c>
      <c r="B2" t="s">
        <v>608</v>
      </c>
    </row>
    <row r="3" spans="1:2" x14ac:dyDescent="0.25">
      <c r="A3" t="s">
        <v>541</v>
      </c>
    </row>
    <row r="4" spans="1:2" x14ac:dyDescent="0.25">
      <c r="A4" t="s">
        <v>542</v>
      </c>
    </row>
    <row r="5" spans="1:2" x14ac:dyDescent="0.25">
      <c r="A5" t="s">
        <v>543</v>
      </c>
    </row>
    <row r="6" spans="1:2" x14ac:dyDescent="0.25">
      <c r="A6" t="s">
        <v>544</v>
      </c>
    </row>
    <row r="7" spans="1:2" x14ac:dyDescent="0.25">
      <c r="A7" t="s">
        <v>734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7" sqref="A17"/>
    </sheetView>
  </sheetViews>
  <sheetFormatPr defaultRowHeight="15" x14ac:dyDescent="0.25"/>
  <cols>
    <col min="1" max="1" width="112.5703125" bestFit="1" customWidth="1"/>
    <col min="2" max="2" width="21.140625" bestFit="1" customWidth="1"/>
    <col min="3" max="3" width="112.5703125" bestFit="1" customWidth="1"/>
    <col min="7" max="7" width="13.5703125" bestFit="1" customWidth="1"/>
    <col min="9" max="9" width="11.85546875" bestFit="1" customWidth="1"/>
  </cols>
  <sheetData>
    <row r="1" spans="1:3" x14ac:dyDescent="0.25">
      <c r="A1" t="s">
        <v>609</v>
      </c>
    </row>
    <row r="2" spans="1:3" x14ac:dyDescent="0.25">
      <c r="A2" t="s">
        <v>661</v>
      </c>
      <c r="B2" t="s">
        <v>619</v>
      </c>
      <c r="C2" t="s">
        <v>619</v>
      </c>
    </row>
    <row r="3" spans="1:3" x14ac:dyDescent="0.25">
      <c r="A3" t="s">
        <v>663</v>
      </c>
      <c r="B3" t="s">
        <v>618</v>
      </c>
      <c r="C3" t="s">
        <v>662</v>
      </c>
    </row>
    <row r="4" spans="1:3" x14ac:dyDescent="0.25">
      <c r="A4" s="3" t="s">
        <v>629</v>
      </c>
      <c r="B4" t="s">
        <v>617</v>
      </c>
      <c r="C4" s="3">
        <v>123456789</v>
      </c>
    </row>
    <row r="5" spans="1:3" x14ac:dyDescent="0.25">
      <c r="A5" t="s">
        <v>630</v>
      </c>
      <c r="B5" t="s">
        <v>616</v>
      </c>
      <c r="C5" t="s">
        <v>610</v>
      </c>
    </row>
    <row r="6" spans="1:3" x14ac:dyDescent="0.25">
      <c r="A6" t="s">
        <v>631</v>
      </c>
      <c r="B6" t="s">
        <v>615</v>
      </c>
      <c r="C6" t="s">
        <v>163</v>
      </c>
    </row>
    <row r="7" spans="1:3" x14ac:dyDescent="0.25">
      <c r="A7" s="12" t="s">
        <v>632</v>
      </c>
      <c r="B7" t="s">
        <v>614</v>
      </c>
      <c r="C7" t="s">
        <v>611</v>
      </c>
    </row>
    <row r="8" spans="1:3" x14ac:dyDescent="0.25">
      <c r="A8" s="12" t="s">
        <v>633</v>
      </c>
      <c r="B8" t="s">
        <v>613</v>
      </c>
      <c r="C8" t="s">
        <v>612</v>
      </c>
    </row>
    <row r="9" spans="1:3" x14ac:dyDescent="0.25">
      <c r="A9" s="12" t="s">
        <v>641</v>
      </c>
      <c r="B9" t="s">
        <v>639</v>
      </c>
      <c r="C9" s="12" t="s">
        <v>640</v>
      </c>
    </row>
    <row r="10" spans="1:3" x14ac:dyDescent="0.25">
      <c r="A10" t="s">
        <v>665</v>
      </c>
      <c r="B10" t="s">
        <v>664</v>
      </c>
      <c r="C10" t="s">
        <v>88</v>
      </c>
    </row>
    <row r="11" spans="1:3" x14ac:dyDescent="0.25">
      <c r="A11" s="12" t="s">
        <v>666</v>
      </c>
      <c r="B11" t="s">
        <v>664</v>
      </c>
      <c r="C11" t="s">
        <v>196</v>
      </c>
    </row>
    <row r="12" spans="1:3" x14ac:dyDescent="0.25">
      <c r="A12" t="s">
        <v>668</v>
      </c>
      <c r="B12" t="s">
        <v>664</v>
      </c>
      <c r="C12" t="s">
        <v>667</v>
      </c>
    </row>
    <row r="13" spans="1:3" x14ac:dyDescent="0.25">
      <c r="A13" s="14">
        <v>2222222</v>
      </c>
      <c r="B13" t="s">
        <v>617</v>
      </c>
      <c r="C13" s="3">
        <v>2222222</v>
      </c>
    </row>
    <row r="14" spans="1:3" ht="15.75" x14ac:dyDescent="0.25">
      <c r="A14" s="13" t="str">
        <f>LOWER(TRUE)</f>
        <v>true</v>
      </c>
      <c r="B14" t="s">
        <v>237</v>
      </c>
      <c r="C14" t="s">
        <v>680</v>
      </c>
    </row>
    <row r="15" spans="1:3" ht="15.75" x14ac:dyDescent="0.25">
      <c r="A15" s="13" t="str">
        <f>LOWER(FALSE)</f>
        <v>false</v>
      </c>
      <c r="B15" t="s">
        <v>237</v>
      </c>
      <c r="C15" t="s">
        <v>237</v>
      </c>
    </row>
    <row r="16" spans="1:3" x14ac:dyDescent="0.25">
      <c r="A16" t="s">
        <v>1118</v>
      </c>
    </row>
    <row r="17" spans="1:9" x14ac:dyDescent="0.25">
      <c r="A17" t="s">
        <v>1119</v>
      </c>
    </row>
    <row r="18" spans="1:9" x14ac:dyDescent="0.25">
      <c r="A18" t="s">
        <v>685</v>
      </c>
    </row>
    <row r="19" spans="1:9" x14ac:dyDescent="0.25">
      <c r="A19" t="s">
        <v>686</v>
      </c>
      <c r="B19" t="s">
        <v>687</v>
      </c>
      <c r="C19" t="s">
        <v>617</v>
      </c>
      <c r="D19" t="s">
        <v>237</v>
      </c>
      <c r="E19" t="s">
        <v>688</v>
      </c>
      <c r="F19" t="s">
        <v>143</v>
      </c>
      <c r="G19" t="s">
        <v>634</v>
      </c>
      <c r="H19" t="s">
        <v>693</v>
      </c>
      <c r="I19" t="s">
        <v>646</v>
      </c>
    </row>
    <row r="20" spans="1:9" x14ac:dyDescent="0.25">
      <c r="A20" t="s">
        <v>689</v>
      </c>
      <c r="B20" t="s">
        <v>690</v>
      </c>
      <c r="C20" s="3">
        <v>204</v>
      </c>
      <c r="D20" t="s">
        <v>680</v>
      </c>
      <c r="E20" t="s">
        <v>196</v>
      </c>
      <c r="F20" t="s">
        <v>691</v>
      </c>
      <c r="G20" t="s">
        <v>692</v>
      </c>
      <c r="H20" t="s">
        <v>694</v>
      </c>
      <c r="I20" t="s">
        <v>705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1.42578125" bestFit="1" customWidth="1"/>
  </cols>
  <sheetData>
    <row r="1" spans="1:1" x14ac:dyDescent="0.25">
      <c r="A1" t="s">
        <v>620</v>
      </c>
    </row>
    <row r="2" spans="1:1" x14ac:dyDescent="0.25">
      <c r="A2" t="s">
        <v>621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2" workbookViewId="0">
      <selection activeCell="A13" sqref="A13"/>
    </sheetView>
  </sheetViews>
  <sheetFormatPr defaultRowHeight="15" x14ac:dyDescent="0.25"/>
  <cols>
    <col min="1" max="1" width="17.28515625" bestFit="1" customWidth="1"/>
    <col min="3" max="3" width="31.42578125" bestFit="1" customWidth="1"/>
  </cols>
  <sheetData>
    <row r="1" spans="1:3" x14ac:dyDescent="0.25">
      <c r="A1" t="s">
        <v>139</v>
      </c>
      <c r="B1" t="s">
        <v>622</v>
      </c>
      <c r="C1" t="s">
        <v>623</v>
      </c>
    </row>
    <row r="2" spans="1:3" x14ac:dyDescent="0.25">
      <c r="A2" t="s">
        <v>140</v>
      </c>
      <c r="B2" t="s">
        <v>150</v>
      </c>
      <c r="C2" t="s">
        <v>698</v>
      </c>
    </row>
    <row r="3" spans="1:3" x14ac:dyDescent="0.25">
      <c r="A3" t="s">
        <v>143</v>
      </c>
      <c r="B3" t="s">
        <v>149</v>
      </c>
      <c r="C3" t="s">
        <v>699</v>
      </c>
    </row>
    <row r="4" spans="1:3" x14ac:dyDescent="0.25">
      <c r="A4" t="s">
        <v>634</v>
      </c>
      <c r="B4" t="s">
        <v>149</v>
      </c>
      <c r="C4" t="s">
        <v>700</v>
      </c>
    </row>
    <row r="5" spans="1:3" x14ac:dyDescent="0.25">
      <c r="A5" t="s">
        <v>646</v>
      </c>
      <c r="B5" t="s">
        <v>149</v>
      </c>
      <c r="C5" t="s">
        <v>706</v>
      </c>
    </row>
    <row r="6" spans="1:3" x14ac:dyDescent="0.25">
      <c r="A6" t="s">
        <v>139</v>
      </c>
      <c r="B6" t="s">
        <v>149</v>
      </c>
      <c r="C6" t="s">
        <v>704</v>
      </c>
    </row>
    <row r="7" spans="1:3" x14ac:dyDescent="0.25">
      <c r="A7" t="s">
        <v>655</v>
      </c>
      <c r="B7" t="s">
        <v>149</v>
      </c>
      <c r="C7" t="s">
        <v>701</v>
      </c>
    </row>
    <row r="8" spans="1:3" x14ac:dyDescent="0.25">
      <c r="A8" t="s">
        <v>660</v>
      </c>
      <c r="B8" t="s">
        <v>149</v>
      </c>
      <c r="C8" t="s">
        <v>702</v>
      </c>
    </row>
    <row r="9" spans="1:3" x14ac:dyDescent="0.25">
      <c r="A9" t="s">
        <v>669</v>
      </c>
      <c r="B9" t="s">
        <v>150</v>
      </c>
      <c r="C9" t="s">
        <v>666</v>
      </c>
    </row>
    <row r="10" spans="1:3" x14ac:dyDescent="0.25">
      <c r="A10" t="s">
        <v>674</v>
      </c>
      <c r="B10" t="s">
        <v>150</v>
      </c>
      <c r="C10" s="3">
        <v>204</v>
      </c>
    </row>
    <row r="11" spans="1:3" x14ac:dyDescent="0.25">
      <c r="A11" t="s">
        <v>679</v>
      </c>
      <c r="B11" t="s">
        <v>842</v>
      </c>
      <c r="C11" t="str">
        <f>LOWER(TRUE)</f>
        <v>true</v>
      </c>
    </row>
    <row r="12" spans="1:3" x14ac:dyDescent="0.25">
      <c r="A12" t="s">
        <v>148</v>
      </c>
      <c r="B12" t="s">
        <v>150</v>
      </c>
    </row>
    <row r="13" spans="1:3" x14ac:dyDescent="0.25">
      <c r="A13" t="s">
        <v>141</v>
      </c>
      <c r="B13" t="s">
        <v>150</v>
      </c>
      <c r="C13" t="s">
        <v>703</v>
      </c>
    </row>
    <row r="14" spans="1:3" x14ac:dyDescent="0.25">
      <c r="A14" t="s">
        <v>864</v>
      </c>
    </row>
    <row r="15" spans="1:3" x14ac:dyDescent="0.25">
      <c r="A15" t="s">
        <v>840</v>
      </c>
      <c r="B15" t="s">
        <v>841</v>
      </c>
      <c r="C15" t="s">
        <v>1119</v>
      </c>
    </row>
    <row r="16" spans="1:3" x14ac:dyDescent="0.25">
      <c r="A16" t="s">
        <v>655</v>
      </c>
    </row>
    <row r="17" spans="1:1" x14ac:dyDescent="0.25">
      <c r="A17" t="s">
        <v>660</v>
      </c>
    </row>
    <row r="18" spans="1:1" x14ac:dyDescent="0.25">
      <c r="A18" t="s">
        <v>669</v>
      </c>
    </row>
    <row r="19" spans="1:1" x14ac:dyDescent="0.25">
      <c r="A19" t="s">
        <v>674</v>
      </c>
    </row>
    <row r="20" spans="1:1" x14ac:dyDescent="0.25">
      <c r="A20" t="s">
        <v>679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9" sqref="G9"/>
    </sheetView>
  </sheetViews>
  <sheetFormatPr defaultRowHeight="15" x14ac:dyDescent="0.25"/>
  <sheetData>
    <row r="1" spans="1:1" x14ac:dyDescent="0.25">
      <c r="A1" t="s">
        <v>715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61.85546875" customWidth="1"/>
    <col min="2" max="2" width="32.5703125" customWidth="1"/>
  </cols>
  <sheetData>
    <row r="1" spans="1:2" x14ac:dyDescent="0.25">
      <c r="A1" t="s">
        <v>21</v>
      </c>
      <c r="B1" t="s">
        <v>20</v>
      </c>
    </row>
    <row r="2" spans="1:2" x14ac:dyDescent="0.25">
      <c r="A2" t="s">
        <v>22</v>
      </c>
      <c r="B2" t="s">
        <v>23</v>
      </c>
    </row>
    <row r="3" spans="1:2" x14ac:dyDescent="0.25">
      <c r="B3" t="s">
        <v>34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762</v>
      </c>
    </row>
    <row r="2" spans="1:1" x14ac:dyDescent="0.25">
      <c r="A2" t="s">
        <v>763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9" sqref="B9"/>
    </sheetView>
  </sheetViews>
  <sheetFormatPr defaultRowHeight="15" x14ac:dyDescent="0.25"/>
  <cols>
    <col min="1" max="1" width="20" bestFit="1" customWidth="1"/>
    <col min="2" max="2" width="18.7109375" bestFit="1" customWidth="1"/>
  </cols>
  <sheetData>
    <row r="1" spans="1:2" x14ac:dyDescent="0.25">
      <c r="A1" t="s">
        <v>326</v>
      </c>
      <c r="B1" t="s">
        <v>222</v>
      </c>
    </row>
    <row r="2" spans="1:2" x14ac:dyDescent="0.25">
      <c r="A2" t="s">
        <v>1120</v>
      </c>
      <c r="B2" t="s">
        <v>1121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37.5703125" bestFit="1" customWidth="1"/>
  </cols>
  <sheetData>
    <row r="1" spans="1:1" x14ac:dyDescent="0.25">
      <c r="A1" t="s">
        <v>769</v>
      </c>
    </row>
    <row r="2" spans="1:1" x14ac:dyDescent="0.25">
      <c r="A2" t="s">
        <v>770</v>
      </c>
    </row>
    <row r="3" spans="1:1" x14ac:dyDescent="0.25">
      <c r="A3" t="s">
        <v>1122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9" sqref="E9"/>
    </sheetView>
  </sheetViews>
  <sheetFormatPr defaultRowHeight="15" x14ac:dyDescent="0.25"/>
  <cols>
    <col min="1" max="1" width="9.5703125" bestFit="1" customWidth="1"/>
  </cols>
  <sheetData>
    <row r="1" spans="1:4" x14ac:dyDescent="0.25">
      <c r="A1" t="s">
        <v>815</v>
      </c>
    </row>
    <row r="2" spans="1:4" x14ac:dyDescent="0.25">
      <c r="A2" t="s">
        <v>816</v>
      </c>
      <c r="B2" t="s">
        <v>817</v>
      </c>
      <c r="C2" t="s">
        <v>818</v>
      </c>
      <c r="D2" t="s">
        <v>211</v>
      </c>
    </row>
    <row r="3" spans="1:4" x14ac:dyDescent="0.25">
      <c r="A3" s="15">
        <v>10</v>
      </c>
      <c r="B3" s="15">
        <v>20</v>
      </c>
      <c r="C3" s="15">
        <v>30</v>
      </c>
      <c r="D3" s="15">
        <v>1</v>
      </c>
    </row>
    <row r="4" spans="1:4" x14ac:dyDescent="0.25">
      <c r="A4" s="15">
        <v>0</v>
      </c>
      <c r="B4" s="15">
        <v>0</v>
      </c>
      <c r="C4" s="15">
        <v>5</v>
      </c>
      <c r="D4" s="15">
        <v>2</v>
      </c>
    </row>
    <row r="5" spans="1:4" x14ac:dyDescent="0.25">
      <c r="D5" s="15">
        <v>3</v>
      </c>
    </row>
    <row r="6" spans="1:4" x14ac:dyDescent="0.25">
      <c r="D6" s="15">
        <v>4</v>
      </c>
    </row>
    <row r="7" spans="1:4" x14ac:dyDescent="0.25">
      <c r="D7" s="15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"/>
    </sheetView>
  </sheetViews>
  <sheetFormatPr defaultRowHeight="15" x14ac:dyDescent="0.25"/>
  <cols>
    <col min="1" max="1" width="14.42578125" bestFit="1" customWidth="1"/>
    <col min="5" max="5" width="15.140625" bestFit="1" customWidth="1"/>
  </cols>
  <sheetData>
    <row r="1" spans="1:5" x14ac:dyDescent="0.25">
      <c r="A1" t="s">
        <v>825</v>
      </c>
      <c r="E1" t="s">
        <v>826</v>
      </c>
    </row>
    <row r="2" spans="1:5" x14ac:dyDescent="0.25">
      <c r="A2">
        <v>10</v>
      </c>
      <c r="B2">
        <v>20</v>
      </c>
      <c r="C2">
        <v>30</v>
      </c>
      <c r="E2" t="s">
        <v>155</v>
      </c>
    </row>
    <row r="3" spans="1:5" x14ac:dyDescent="0.25">
      <c r="A3">
        <v>11</v>
      </c>
      <c r="B3">
        <v>21</v>
      </c>
      <c r="C3">
        <v>31</v>
      </c>
    </row>
    <row r="4" spans="1:5" x14ac:dyDescent="0.25">
      <c r="A4">
        <v>12</v>
      </c>
      <c r="B4">
        <v>22</v>
      </c>
      <c r="C4">
        <v>32</v>
      </c>
    </row>
    <row r="5" spans="1:5" x14ac:dyDescent="0.25">
      <c r="A5">
        <v>3</v>
      </c>
      <c r="B5">
        <v>33</v>
      </c>
      <c r="C5">
        <v>33</v>
      </c>
    </row>
    <row r="6" spans="1:5" x14ac:dyDescent="0.25">
      <c r="A6">
        <v>4</v>
      </c>
      <c r="B6">
        <v>44</v>
      </c>
      <c r="C6">
        <v>44</v>
      </c>
    </row>
    <row r="7" spans="1:5" x14ac:dyDescent="0.25">
      <c r="A7">
        <v>5</v>
      </c>
      <c r="B7">
        <v>55</v>
      </c>
      <c r="C7">
        <v>55</v>
      </c>
    </row>
    <row r="8" spans="1:5" x14ac:dyDescent="0.25">
      <c r="A8">
        <v>6</v>
      </c>
      <c r="B8">
        <v>6</v>
      </c>
      <c r="C8">
        <v>6</v>
      </c>
    </row>
    <row r="9" spans="1:5" x14ac:dyDescent="0.25">
      <c r="A9">
        <v>7</v>
      </c>
      <c r="B9">
        <v>7</v>
      </c>
      <c r="C9">
        <v>7</v>
      </c>
    </row>
    <row r="10" spans="1:5" x14ac:dyDescent="0.25">
      <c r="A10">
        <v>8</v>
      </c>
      <c r="B10">
        <v>8</v>
      </c>
      <c r="C10">
        <v>8</v>
      </c>
    </row>
    <row r="11" spans="1:5" x14ac:dyDescent="0.25">
      <c r="A11">
        <v>9</v>
      </c>
      <c r="B11">
        <v>9</v>
      </c>
      <c r="C11">
        <v>9</v>
      </c>
    </row>
    <row r="12" spans="1:5" x14ac:dyDescent="0.25">
      <c r="A12">
        <v>11</v>
      </c>
      <c r="B12">
        <v>12</v>
      </c>
      <c r="C12">
        <v>13</v>
      </c>
    </row>
    <row r="13" spans="1:5" x14ac:dyDescent="0.25">
      <c r="A13">
        <v>12</v>
      </c>
      <c r="B13">
        <v>13</v>
      </c>
      <c r="C13">
        <v>14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E1" workbookViewId="0">
      <selection activeCell="B11" sqref="B11"/>
    </sheetView>
  </sheetViews>
  <sheetFormatPr defaultRowHeight="15" x14ac:dyDescent="0.25"/>
  <cols>
    <col min="1" max="1" width="45.5703125" bestFit="1" customWidth="1"/>
    <col min="2" max="2" width="22.5703125" bestFit="1" customWidth="1"/>
    <col min="4" max="4" width="19" bestFit="1" customWidth="1"/>
    <col min="5" max="5" width="45.5703125" bestFit="1" customWidth="1"/>
  </cols>
  <sheetData>
    <row r="1" spans="1:5" x14ac:dyDescent="0.25">
      <c r="A1" t="s">
        <v>844</v>
      </c>
      <c r="B1" t="s">
        <v>845</v>
      </c>
      <c r="C1" t="s">
        <v>846</v>
      </c>
      <c r="D1" t="s">
        <v>847</v>
      </c>
      <c r="E1" t="s">
        <v>863</v>
      </c>
    </row>
    <row r="2" spans="1:5" x14ac:dyDescent="0.25">
      <c r="A2" t="s">
        <v>848</v>
      </c>
      <c r="B2" t="s">
        <v>619</v>
      </c>
      <c r="E2" t="s">
        <v>860</v>
      </c>
    </row>
    <row r="3" spans="1:5" x14ac:dyDescent="0.25">
      <c r="A3" t="s">
        <v>849</v>
      </c>
      <c r="B3" t="s">
        <v>662</v>
      </c>
      <c r="E3" t="s">
        <v>861</v>
      </c>
    </row>
    <row r="4" spans="1:5" x14ac:dyDescent="0.25">
      <c r="A4" s="3">
        <v>123456789</v>
      </c>
      <c r="B4" t="s">
        <v>850</v>
      </c>
      <c r="E4" s="3" t="s">
        <v>629</v>
      </c>
    </row>
    <row r="5" spans="1:5" x14ac:dyDescent="0.25">
      <c r="A5" t="s">
        <v>851</v>
      </c>
      <c r="B5" t="s">
        <v>852</v>
      </c>
      <c r="E5" t="s">
        <v>862</v>
      </c>
    </row>
    <row r="6" spans="1:5" x14ac:dyDescent="0.25">
      <c r="A6" t="s">
        <v>163</v>
      </c>
      <c r="B6" t="s">
        <v>853</v>
      </c>
      <c r="E6" t="s">
        <v>631</v>
      </c>
    </row>
    <row r="7" spans="1:5" x14ac:dyDescent="0.25">
      <c r="A7" t="s">
        <v>611</v>
      </c>
      <c r="B7" t="s">
        <v>854</v>
      </c>
      <c r="E7" t="s">
        <v>632</v>
      </c>
    </row>
    <row r="8" spans="1:5" x14ac:dyDescent="0.25">
      <c r="A8" t="s">
        <v>612</v>
      </c>
      <c r="B8" t="s">
        <v>855</v>
      </c>
      <c r="E8" t="s">
        <v>633</v>
      </c>
    </row>
    <row r="9" spans="1:5" x14ac:dyDescent="0.25">
      <c r="A9" t="s">
        <v>640</v>
      </c>
      <c r="B9" t="s">
        <v>856</v>
      </c>
      <c r="E9" t="s">
        <v>641</v>
      </c>
    </row>
    <row r="10" spans="1:5" x14ac:dyDescent="0.25">
      <c r="A10" t="s">
        <v>893</v>
      </c>
      <c r="B10" t="s">
        <v>894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0" sqref="E10"/>
    </sheetView>
  </sheetViews>
  <sheetFormatPr defaultRowHeight="15" x14ac:dyDescent="0.25"/>
  <cols>
    <col min="1" max="1" width="13.85546875" bestFit="1" customWidth="1"/>
    <col min="2" max="2" width="12.5703125" bestFit="1" customWidth="1"/>
  </cols>
  <sheetData>
    <row r="1" spans="1:6" x14ac:dyDescent="0.25">
      <c r="A1" t="s">
        <v>88</v>
      </c>
      <c r="B1" t="s">
        <v>845</v>
      </c>
    </row>
    <row r="2" spans="1:6" x14ac:dyDescent="0.25">
      <c r="A2" t="s">
        <v>1123</v>
      </c>
      <c r="B2" t="s">
        <v>1124</v>
      </c>
    </row>
    <row r="3" spans="1:6" x14ac:dyDescent="0.25">
      <c r="A3" t="s">
        <v>1125</v>
      </c>
      <c r="B3" t="s">
        <v>1126</v>
      </c>
    </row>
    <row r="4" spans="1:6" x14ac:dyDescent="0.25">
      <c r="A4" t="s">
        <v>1127</v>
      </c>
      <c r="B4" t="s">
        <v>1127</v>
      </c>
    </row>
    <row r="14" spans="1:6" x14ac:dyDescent="0.25">
      <c r="F14" t="s">
        <v>1128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10" sqref="C10"/>
    </sheetView>
  </sheetViews>
  <sheetFormatPr defaultRowHeight="15" x14ac:dyDescent="0.25"/>
  <cols>
    <col min="3" max="3" width="10.140625" bestFit="1" customWidth="1"/>
    <col min="5" max="5" width="28.5703125" bestFit="1" customWidth="1"/>
    <col min="6" max="6" width="14.85546875" bestFit="1" customWidth="1"/>
    <col min="7" max="7" width="14.28515625" bestFit="1" customWidth="1"/>
    <col min="8" max="8" width="17.28515625" bestFit="1" customWidth="1"/>
    <col min="9" max="9" width="23.42578125" bestFit="1" customWidth="1"/>
    <col min="11" max="11" width="13.140625" bestFit="1" customWidth="1"/>
    <col min="12" max="12" width="48" bestFit="1" customWidth="1"/>
    <col min="13" max="13" width="20" bestFit="1" customWidth="1"/>
  </cols>
  <sheetData>
    <row r="1" spans="1:15" x14ac:dyDescent="0.25">
      <c r="A1" t="s">
        <v>1129</v>
      </c>
      <c r="C1" t="s">
        <v>1130</v>
      </c>
      <c r="D1" t="s">
        <v>1131</v>
      </c>
      <c r="E1" t="s">
        <v>1132</v>
      </c>
      <c r="F1" t="s">
        <v>222</v>
      </c>
      <c r="G1" t="s">
        <v>139</v>
      </c>
      <c r="H1" t="s">
        <v>232</v>
      </c>
      <c r="I1" t="s">
        <v>1133</v>
      </c>
      <c r="J1" t="s">
        <v>1134</v>
      </c>
      <c r="K1" t="s">
        <v>1135</v>
      </c>
      <c r="L1" t="s">
        <v>301</v>
      </c>
      <c r="M1" t="s">
        <v>1136</v>
      </c>
      <c r="N1" t="s">
        <v>864</v>
      </c>
      <c r="O1" t="s">
        <v>1137</v>
      </c>
    </row>
    <row r="2" spans="1:15" x14ac:dyDescent="0.25">
      <c r="A2" t="s">
        <v>1138</v>
      </c>
      <c r="C2" t="s">
        <v>1139</v>
      </c>
      <c r="D2">
        <v>2</v>
      </c>
      <c r="E2" t="s">
        <v>263</v>
      </c>
      <c r="F2" t="s">
        <v>1140</v>
      </c>
      <c r="G2" t="s">
        <v>1141</v>
      </c>
      <c r="H2" t="s">
        <v>1142</v>
      </c>
      <c r="I2" t="s">
        <v>1143</v>
      </c>
      <c r="J2" s="16" t="s">
        <v>1144</v>
      </c>
    </row>
    <row r="3" spans="1:15" x14ac:dyDescent="0.25">
      <c r="A3" t="s">
        <v>1145</v>
      </c>
      <c r="C3" t="s">
        <v>1146</v>
      </c>
      <c r="D3">
        <v>2</v>
      </c>
      <c r="E3" t="s">
        <v>267</v>
      </c>
      <c r="F3" t="s">
        <v>1147</v>
      </c>
      <c r="G3" t="s">
        <v>1148</v>
      </c>
      <c r="H3" t="s">
        <v>1149</v>
      </c>
      <c r="I3" t="s">
        <v>1150</v>
      </c>
      <c r="J3" t="s">
        <v>1151</v>
      </c>
      <c r="K3" t="s">
        <v>1152</v>
      </c>
      <c r="L3" t="s">
        <v>1122</v>
      </c>
      <c r="M3" t="s">
        <v>1153</v>
      </c>
      <c r="N3" t="s">
        <v>264</v>
      </c>
      <c r="O3" t="s">
        <v>1146</v>
      </c>
    </row>
    <row r="4" spans="1:15" x14ac:dyDescent="0.25">
      <c r="E4" t="s">
        <v>1154</v>
      </c>
      <c r="N4" t="s">
        <v>1155</v>
      </c>
    </row>
    <row r="5" spans="1:15" x14ac:dyDescent="0.25">
      <c r="C5" t="s">
        <v>1156</v>
      </c>
      <c r="F5" t="s">
        <v>1157</v>
      </c>
      <c r="G5" t="s">
        <v>163</v>
      </c>
      <c r="H5" t="s">
        <v>78</v>
      </c>
      <c r="I5" t="s">
        <v>164</v>
      </c>
      <c r="J5" t="s">
        <v>165</v>
      </c>
      <c r="K5" t="s">
        <v>1158</v>
      </c>
      <c r="L5" t="s">
        <v>1159</v>
      </c>
      <c r="M5" t="s">
        <v>1160</v>
      </c>
      <c r="O5" t="s">
        <v>1156</v>
      </c>
    </row>
    <row r="6" spans="1:15" x14ac:dyDescent="0.25">
      <c r="C6" t="s">
        <v>1161</v>
      </c>
      <c r="F6" t="s">
        <v>1162</v>
      </c>
      <c r="K6" t="s">
        <v>1163</v>
      </c>
      <c r="L6" t="s">
        <v>1164</v>
      </c>
      <c r="M6" t="s">
        <v>1165</v>
      </c>
      <c r="O6" t="s">
        <v>1161</v>
      </c>
    </row>
    <row r="7" spans="1:15" x14ac:dyDescent="0.25">
      <c r="L7" t="s">
        <v>1166</v>
      </c>
      <c r="M7" t="s">
        <v>611</v>
      </c>
    </row>
    <row r="8" spans="1:15" x14ac:dyDescent="0.25">
      <c r="L8" t="s">
        <v>1167</v>
      </c>
      <c r="M8" t="s">
        <v>662</v>
      </c>
    </row>
    <row r="9" spans="1:15" x14ac:dyDescent="0.25">
      <c r="L9" t="s">
        <v>1168</v>
      </c>
      <c r="M9" s="17">
        <v>1234567</v>
      </c>
    </row>
    <row r="10" spans="1:15" x14ac:dyDescent="0.25">
      <c r="L10" t="s">
        <v>1169</v>
      </c>
      <c r="M10" t="s">
        <v>619</v>
      </c>
    </row>
    <row r="11" spans="1:15" x14ac:dyDescent="0.25">
      <c r="L11" t="s">
        <v>1170</v>
      </c>
      <c r="M11" t="s">
        <v>640</v>
      </c>
    </row>
    <row r="12" spans="1:15" x14ac:dyDescent="0.25">
      <c r="C12" t="s">
        <v>1171</v>
      </c>
      <c r="F12" t="s">
        <v>1172</v>
      </c>
      <c r="K12" t="s">
        <v>1173</v>
      </c>
      <c r="O12" t="s">
        <v>1171</v>
      </c>
    </row>
    <row r="14" spans="1:15" x14ac:dyDescent="0.25">
      <c r="C14" t="s">
        <v>1174</v>
      </c>
      <c r="F14" t="s">
        <v>1175</v>
      </c>
      <c r="K14" t="s">
        <v>1176</v>
      </c>
      <c r="L14" t="s">
        <v>1177</v>
      </c>
      <c r="M14" t="s">
        <v>610</v>
      </c>
      <c r="O14" t="s">
        <v>1174</v>
      </c>
    </row>
    <row r="15" spans="1:15" x14ac:dyDescent="0.25">
      <c r="L15" t="s">
        <v>1178</v>
      </c>
      <c r="M15" t="s">
        <v>163</v>
      </c>
      <c r="O15" t="s">
        <v>1174</v>
      </c>
    </row>
    <row r="16" spans="1:15" x14ac:dyDescent="0.25">
      <c r="C16" t="s">
        <v>1179</v>
      </c>
      <c r="F16" t="s">
        <v>1180</v>
      </c>
      <c r="K16" t="s">
        <v>1181</v>
      </c>
      <c r="O16" t="s">
        <v>1179</v>
      </c>
    </row>
    <row r="17" spans="3:15" x14ac:dyDescent="0.25">
      <c r="C17" t="s">
        <v>1182</v>
      </c>
      <c r="F17" t="s">
        <v>1183</v>
      </c>
      <c r="K17" t="s">
        <v>1184</v>
      </c>
      <c r="O17" t="s">
        <v>1182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9" sqref="A9"/>
    </sheetView>
  </sheetViews>
  <sheetFormatPr defaultRowHeight="15" x14ac:dyDescent="0.25"/>
  <cols>
    <col min="1" max="1" width="16" bestFit="1" customWidth="1"/>
    <col min="2" max="2" width="25" bestFit="1" customWidth="1"/>
    <col min="3" max="3" width="12" bestFit="1" customWidth="1"/>
    <col min="4" max="4" width="17.5703125" bestFit="1" customWidth="1"/>
    <col min="5" max="5" width="29.7109375" bestFit="1" customWidth="1"/>
    <col min="6" max="6" width="11.42578125" bestFit="1" customWidth="1"/>
    <col min="7" max="8" width="16.140625" bestFit="1" customWidth="1"/>
  </cols>
  <sheetData>
    <row r="1" spans="1:8" x14ac:dyDescent="0.25">
      <c r="A1" t="s">
        <v>865</v>
      </c>
      <c r="B1" t="s">
        <v>867</v>
      </c>
      <c r="C1" t="s">
        <v>869</v>
      </c>
      <c r="D1" t="s">
        <v>872</v>
      </c>
      <c r="E1" t="s">
        <v>874</v>
      </c>
      <c r="F1" t="s">
        <v>876</v>
      </c>
      <c r="G1" t="s">
        <v>878</v>
      </c>
      <c r="H1" t="s">
        <v>921</v>
      </c>
    </row>
    <row r="2" spans="1:8" x14ac:dyDescent="0.25">
      <c r="A2" t="s">
        <v>866</v>
      </c>
      <c r="B2" t="s">
        <v>868</v>
      </c>
      <c r="C2" t="s">
        <v>870</v>
      </c>
      <c r="D2" t="s">
        <v>873</v>
      </c>
      <c r="E2" t="s">
        <v>875</v>
      </c>
      <c r="F2" t="s">
        <v>877</v>
      </c>
      <c r="G2" t="s">
        <v>879</v>
      </c>
      <c r="H2" t="s">
        <v>922</v>
      </c>
    </row>
    <row r="3" spans="1:8" x14ac:dyDescent="0.25">
      <c r="A3" t="s">
        <v>895</v>
      </c>
      <c r="B3" t="s">
        <v>896</v>
      </c>
      <c r="C3" t="s">
        <v>871</v>
      </c>
      <c r="D3" t="s">
        <v>882</v>
      </c>
      <c r="E3" t="s">
        <v>920</v>
      </c>
      <c r="F3" t="s">
        <v>901</v>
      </c>
      <c r="G3" t="s">
        <v>880</v>
      </c>
    </row>
    <row r="4" spans="1:8" x14ac:dyDescent="0.25">
      <c r="A4" t="s">
        <v>898</v>
      </c>
      <c r="B4" t="s">
        <v>897</v>
      </c>
      <c r="D4" t="s">
        <v>883</v>
      </c>
      <c r="F4" t="s">
        <v>902</v>
      </c>
      <c r="G4" t="s">
        <v>881</v>
      </c>
    </row>
    <row r="5" spans="1:8" x14ac:dyDescent="0.25">
      <c r="A5" t="s">
        <v>899</v>
      </c>
      <c r="B5" t="s">
        <v>900</v>
      </c>
      <c r="F5" t="s">
        <v>903</v>
      </c>
    </row>
    <row r="6" spans="1:8" x14ac:dyDescent="0.25">
      <c r="A6" t="s">
        <v>914</v>
      </c>
      <c r="B6" t="s">
        <v>900</v>
      </c>
      <c r="F6" t="s">
        <v>904</v>
      </c>
    </row>
    <row r="7" spans="1:8" x14ac:dyDescent="0.25">
      <c r="A7" t="s">
        <v>913</v>
      </c>
      <c r="B7" t="s">
        <v>900</v>
      </c>
      <c r="F7" t="s">
        <v>905</v>
      </c>
    </row>
    <row r="8" spans="1:8" x14ac:dyDescent="0.25">
      <c r="A8" t="s">
        <v>912</v>
      </c>
      <c r="B8" t="s">
        <v>900</v>
      </c>
    </row>
    <row r="9" spans="1:8" x14ac:dyDescent="0.25">
      <c r="A9" t="s">
        <v>911</v>
      </c>
      <c r="B9" t="s">
        <v>900</v>
      </c>
    </row>
    <row r="10" spans="1:8" x14ac:dyDescent="0.25">
      <c r="A10" t="s">
        <v>910</v>
      </c>
      <c r="B10" t="s">
        <v>900</v>
      </c>
    </row>
    <row r="11" spans="1:8" x14ac:dyDescent="0.25">
      <c r="A11" t="s">
        <v>909</v>
      </c>
      <c r="B11" t="s">
        <v>900</v>
      </c>
    </row>
    <row r="12" spans="1:8" x14ac:dyDescent="0.25">
      <c r="A12" t="s">
        <v>908</v>
      </c>
      <c r="B12" t="s">
        <v>900</v>
      </c>
    </row>
    <row r="13" spans="1:8" x14ac:dyDescent="0.25">
      <c r="A13" t="s">
        <v>907</v>
      </c>
      <c r="B13" t="s">
        <v>900</v>
      </c>
    </row>
    <row r="14" spans="1:8" x14ac:dyDescent="0.25">
      <c r="A14" t="s">
        <v>906</v>
      </c>
      <c r="B14" t="s">
        <v>900</v>
      </c>
    </row>
    <row r="15" spans="1:8" x14ac:dyDescent="0.25">
      <c r="A15" t="s">
        <v>918</v>
      </c>
      <c r="B15" t="s">
        <v>919</v>
      </c>
    </row>
    <row r="16" spans="1:8" x14ac:dyDescent="0.25">
      <c r="A16" t="s">
        <v>1020</v>
      </c>
      <c r="B16" t="s">
        <v>1021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23" workbookViewId="0">
      <selection activeCell="A6" sqref="A6"/>
    </sheetView>
  </sheetViews>
  <sheetFormatPr defaultRowHeight="15" x14ac:dyDescent="0.25"/>
  <cols>
    <col min="1" max="1" width="27.7109375" customWidth="1"/>
  </cols>
  <sheetData>
    <row r="1" spans="1:1" x14ac:dyDescent="0.25">
      <c r="A1" t="s">
        <v>24</v>
      </c>
    </row>
    <row r="2" spans="1:1" x14ac:dyDescent="0.25">
      <c r="A2" t="s">
        <v>32</v>
      </c>
    </row>
    <row r="3" spans="1:1" x14ac:dyDescent="0.25">
      <c r="A3" t="s">
        <v>78</v>
      </c>
    </row>
    <row r="4" spans="1:1" x14ac:dyDescent="0.25">
      <c r="A4" t="s">
        <v>33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87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1" x14ac:dyDescent="0.25">
      <c r="A17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x14ac:dyDescent="0.25">
      <c r="A22" t="s">
        <v>71</v>
      </c>
    </row>
    <row r="23" spans="1:1" x14ac:dyDescent="0.25">
      <c r="A23" t="s">
        <v>70</v>
      </c>
    </row>
    <row r="24" spans="1:1" x14ac:dyDescent="0.25">
      <c r="A24" t="s">
        <v>79</v>
      </c>
    </row>
    <row r="25" spans="1:1" x14ac:dyDescent="0.25">
      <c r="A25" t="s">
        <v>80</v>
      </c>
    </row>
    <row r="26" spans="1:1" x14ac:dyDescent="0.25">
      <c r="A26" t="s">
        <v>81</v>
      </c>
    </row>
    <row r="27" spans="1:1" x14ac:dyDescent="0.25">
      <c r="A27" t="s">
        <v>82</v>
      </c>
    </row>
    <row r="28" spans="1:1" x14ac:dyDescent="0.25">
      <c r="A28" t="s">
        <v>83</v>
      </c>
    </row>
    <row r="29" spans="1:1" x14ac:dyDescent="0.25">
      <c r="A29" t="s">
        <v>72</v>
      </c>
    </row>
    <row r="30" spans="1:1" x14ac:dyDescent="0.25">
      <c r="A30" t="s">
        <v>84</v>
      </c>
    </row>
    <row r="31" spans="1:1" x14ac:dyDescent="0.25">
      <c r="A31" t="s">
        <v>63</v>
      </c>
    </row>
    <row r="32" spans="1:1" x14ac:dyDescent="0.25">
      <c r="A32" t="s">
        <v>85</v>
      </c>
    </row>
    <row r="33" spans="1:1" x14ac:dyDescent="0.25">
      <c r="A33" t="s">
        <v>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14.5703125" bestFit="1" customWidth="1"/>
    <col min="3" max="3" width="10.28515625" bestFit="1" customWidth="1"/>
    <col min="5" max="5" width="17.28515625" bestFit="1" customWidth="1"/>
    <col min="8" max="8" width="14.5703125" bestFit="1" customWidth="1"/>
  </cols>
  <sheetData>
    <row r="1" spans="1:8" x14ac:dyDescent="0.25">
      <c r="A1" t="s">
        <v>41</v>
      </c>
      <c r="B1" t="s">
        <v>884</v>
      </c>
      <c r="C1" t="s">
        <v>885</v>
      </c>
      <c r="D1" t="s">
        <v>886</v>
      </c>
      <c r="E1" t="s">
        <v>887</v>
      </c>
      <c r="F1" t="s">
        <v>888</v>
      </c>
      <c r="G1" t="s">
        <v>890</v>
      </c>
      <c r="H1" t="s">
        <v>889</v>
      </c>
    </row>
    <row r="2" spans="1:8" x14ac:dyDescent="0.25">
      <c r="A2" t="s">
        <v>891</v>
      </c>
      <c r="B2" t="s">
        <v>892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1" max="1" width="31.85546875" customWidth="1"/>
    <col min="2" max="2" width="27.57031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27</v>
      </c>
      <c r="B2" t="s">
        <v>59</v>
      </c>
    </row>
    <row r="3" spans="1:2" x14ac:dyDescent="0.25">
      <c r="A3" t="s">
        <v>28</v>
      </c>
      <c r="B3" t="s">
        <v>30</v>
      </c>
    </row>
    <row r="4" spans="1:2" x14ac:dyDescent="0.25">
      <c r="A4" t="s">
        <v>29</v>
      </c>
      <c r="B4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20.28515625" customWidth="1"/>
    <col min="2" max="2" width="24.42578125" customWidth="1"/>
    <col min="3" max="3" width="19.7109375" customWidth="1"/>
    <col min="4" max="4" width="11.140625" customWidth="1"/>
  </cols>
  <sheetData>
    <row r="1" spans="1:4" x14ac:dyDescent="0.25">
      <c r="A1" t="s">
        <v>41</v>
      </c>
      <c r="B1" t="s">
        <v>60</v>
      </c>
    </row>
    <row r="2" spans="1:4" x14ac:dyDescent="0.25">
      <c r="A2" t="s">
        <v>39</v>
      </c>
      <c r="B2" t="s">
        <v>39</v>
      </c>
      <c r="C2" t="s">
        <v>39</v>
      </c>
      <c r="D2" t="s">
        <v>43</v>
      </c>
    </row>
    <row r="3" spans="1:4" x14ac:dyDescent="0.25">
      <c r="A3" t="s">
        <v>42</v>
      </c>
      <c r="B3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1" sqref="A21"/>
    </sheetView>
  </sheetViews>
  <sheetFormatPr defaultRowHeight="15" x14ac:dyDescent="0.25"/>
  <cols>
    <col min="1" max="1" width="28.42578125" customWidth="1"/>
  </cols>
  <sheetData>
    <row r="1" spans="1:1" x14ac:dyDescent="0.25">
      <c r="A1" t="s">
        <v>45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46</v>
      </c>
    </row>
    <row r="5" spans="1:1" x14ac:dyDescent="0.25">
      <c r="A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Url</vt:lpstr>
      <vt:lpstr>Login</vt:lpstr>
      <vt:lpstr>Phases</vt:lpstr>
      <vt:lpstr>Stepdetail</vt:lpstr>
      <vt:lpstr>File</vt:lpstr>
      <vt:lpstr>Tags</vt:lpstr>
      <vt:lpstr>TC_Name</vt:lpstr>
      <vt:lpstr>Projects</vt:lpstr>
      <vt:lpstr>Releases</vt:lpstr>
      <vt:lpstr>TestCase</vt:lpstr>
      <vt:lpstr>Create_P_S_SS</vt:lpstr>
      <vt:lpstr>Create_10th_level</vt:lpstr>
      <vt:lpstr>FindAndAdd</vt:lpstr>
      <vt:lpstr>Create_Map</vt:lpstr>
      <vt:lpstr>login1</vt:lpstr>
      <vt:lpstr>projects1</vt:lpstr>
      <vt:lpstr>creator</vt:lpstr>
      <vt:lpstr>reporttype</vt:lpstr>
      <vt:lpstr>outputtype</vt:lpstr>
      <vt:lpstr>priority</vt:lpstr>
      <vt:lpstr>selectcheckbox</vt:lpstr>
      <vt:lpstr>M_A</vt:lpstr>
      <vt:lpstr>coverage</vt:lpstr>
      <vt:lpstr>searchids</vt:lpstr>
      <vt:lpstr>NodeDetails</vt:lpstr>
      <vt:lpstr>tcno</vt:lpstr>
      <vt:lpstr>TcNameAndDes</vt:lpstr>
      <vt:lpstr>filtervalue</vt:lpstr>
      <vt:lpstr>startAndEndDare</vt:lpstr>
      <vt:lpstr>Phase</vt:lpstr>
      <vt:lpstr>TestcaseNames</vt:lpstr>
      <vt:lpstr>testCaseStepDetails</vt:lpstr>
      <vt:lpstr>customfields</vt:lpstr>
      <vt:lpstr>Create_Map1</vt:lpstr>
      <vt:lpstr>Import_Job1</vt:lpstr>
      <vt:lpstr>Importedfilenames</vt:lpstr>
      <vt:lpstr>AutomationPhases</vt:lpstr>
      <vt:lpstr>testcasenameAndDesc</vt:lpstr>
      <vt:lpstr>detailField</vt:lpstr>
      <vt:lpstr>automationfield</vt:lpstr>
      <vt:lpstr>Create cycle</vt:lpstr>
      <vt:lpstr>BulkAssignment</vt:lpstr>
      <vt:lpstr>Assignee</vt:lpstr>
      <vt:lpstr>StartAndEndDate</vt:lpstr>
      <vt:lpstr>status</vt:lpstr>
      <vt:lpstr>planningtags</vt:lpstr>
      <vt:lpstr>freeform</vt:lpstr>
      <vt:lpstr>zql</vt:lpstr>
      <vt:lpstr>index</vt:lpstr>
      <vt:lpstr>defect</vt:lpstr>
      <vt:lpstr>coveredPhase</vt:lpstr>
      <vt:lpstr>path</vt:lpstr>
      <vt:lpstr>timeZone</vt:lpstr>
      <vt:lpstr>EstimatedTime</vt:lpstr>
      <vt:lpstr>AddReleases</vt:lpstr>
      <vt:lpstr>Requirements</vt:lpstr>
      <vt:lpstr>ImportType</vt:lpstr>
      <vt:lpstr>Dashboard</vt:lpstr>
      <vt:lpstr>Sheet7</vt:lpstr>
      <vt:lpstr>projectdetails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2018-08-20T07:03:08Z</dcterms:modified>
</cp:coreProperties>
</file>