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https://d.docs.live.net/5e5ac4a9241699a0/Desktop/"/>
    </mc:Choice>
  </mc:AlternateContent>
  <xr:revisionPtr revIDLastSave="2" documentId="8_{2E30C56B-75DA-4AF0-AF55-E6FE1F54E9CB}" xr6:coauthVersionLast="47" xr6:coauthVersionMax="47" xr10:uidLastSave="{12ADE830-9595-4D15-B645-6EA1646DF4AE}"/>
  <bookViews>
    <workbookView xWindow="-110" yWindow="-110" windowWidth="19420" windowHeight="10420" xr2:uid="{00000000-000D-0000-FFFF-FFFF00000000}"/>
  </bookViews>
  <sheets>
    <sheet name="Dashboard" sheetId="6" r:id="rId1"/>
    <sheet name="Data Sales Adidas" sheetId="1" r:id="rId2"/>
    <sheet name="Sales trend" sheetId="2" r:id="rId3"/>
    <sheet name="Sales Region" sheetId="3" r:id="rId4"/>
    <sheet name="Retailer" sheetId="4" r:id="rId5"/>
    <sheet name="Method" sheetId="5" r:id="rId6"/>
  </sheets>
  <definedNames>
    <definedName name="_xlchart.v5.0" hidden="1">'Sales Region'!$D$2</definedName>
    <definedName name="_xlchart.v5.1" hidden="1">'Sales Region'!$D$3:$D$53</definedName>
    <definedName name="_xlchart.v5.2" hidden="1">'Sales Region'!$E$2</definedName>
    <definedName name="_xlchart.v5.3" hidden="1">'Sales Region'!$E$3:$E$53</definedName>
    <definedName name="Slicer_Product">#N/A</definedName>
    <definedName name="Slicer_Region">#N/A</definedName>
    <definedName name="Slicer_Years">#N/A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 i="1" l="1" a="1"/>
  <c r="A6"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<sst xmlns="http://schemas.openxmlformats.org/spreadsheetml/2006/main" count="58052" uniqueCount="154">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</sst>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8" tint="-0.249977111117893"/>
        <bgColor indexed="64"/>
      </patternFill>
    </fill>
    <fill>
      <patternFill patternType="solid">
        <fgColor theme="2"/>
        <bgColor indexed="64"/>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6" fillId="3" borderId="0" xfId="0" applyFont="1" applyFill="1"/>
    <xf numFmtId="0" fontId="0" fillId="4" borderId="0" xfId="0" applyFill="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50000"/>
              </a:schemeClr>
            </a:solidFill>
            <a:round/>
          </a:ln>
          <a:effectLst/>
        </c:spPr>
        <c:marker>
          <c:symbol val="circle"/>
          <c:size val="4"/>
          <c:spPr>
            <a:solidFill>
              <a:schemeClr val="accent5">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50000"/>
              </a:schemeClr>
            </a:solidFill>
            <a:round/>
          </a:ln>
          <a:effectLst/>
        </c:spPr>
        <c:marker>
          <c:symbol val="circle"/>
          <c:size val="4"/>
          <c:spPr>
            <a:solidFill>
              <a:schemeClr val="accent5">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C00000"/>
            </a:solidFill>
            <a:round/>
          </a:ln>
          <a:effectLst/>
        </c:spPr>
        <c:marker>
          <c:symbol val="circle"/>
          <c:size val="4"/>
          <c:spPr>
            <a:solidFill>
              <a:schemeClr val="bg1"/>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815152925935665E-2"/>
          <c:y val="6.4308681672025719E-2"/>
          <c:w val="0.88533651802522118"/>
          <c:h val="0.63606754943413424"/>
        </c:manualLayout>
      </c:layout>
      <c:lineChart>
        <c:grouping val="standard"/>
        <c:varyColors val="0"/>
        <c:ser>
          <c:idx val="0"/>
          <c:order val="0"/>
          <c:tx>
            <c:strRef>
              <c:f>'Sales trend'!$B$1</c:f>
              <c:strCache>
                <c:ptCount val="1"/>
                <c:pt idx="0">
                  <c:v>Total</c:v>
                </c:pt>
              </c:strCache>
            </c:strRef>
          </c:tx>
          <c:spPr>
            <a:ln w="22225" cap="rnd" cmpd="sng" algn="ctr">
              <a:solidFill>
                <a:srgbClr val="C00000"/>
              </a:solidFill>
              <a:round/>
            </a:ln>
            <a:effectLst/>
          </c:spPr>
          <c:marker>
            <c:symbol val="circle"/>
            <c:size val="4"/>
            <c:spPr>
              <a:solidFill>
                <a:schemeClr val="bg1"/>
              </a:solidFill>
              <a:ln w="9525" cap="flat" cmpd="sng" algn="ctr">
                <a:solidFill>
                  <a:srgbClr val="C00000"/>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87D-40D8-8017-BFB8ECE0E3C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83831408"/>
        <c:axId val="1282050352"/>
      </c:lineChart>
      <c:catAx>
        <c:axId val="12838314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accent1"/>
                </a:solidFill>
                <a:latin typeface="+mn-lt"/>
                <a:ea typeface="+mn-ea"/>
                <a:cs typeface="+mn-cs"/>
              </a:defRPr>
            </a:pPr>
            <a:endParaRPr lang="en-US"/>
          </a:p>
        </c:txPr>
        <c:crossAx val="1282050352"/>
        <c:crosses val="autoZero"/>
        <c:auto val="1"/>
        <c:lblAlgn val="ctr"/>
        <c:lblOffset val="100"/>
        <c:noMultiLvlLbl val="0"/>
      </c:catAx>
      <c:valAx>
        <c:axId val="128205035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accent1"/>
                </a:solidFill>
                <a:latin typeface="+mn-lt"/>
                <a:ea typeface="+mn-ea"/>
                <a:cs typeface="+mn-cs"/>
              </a:defRPr>
            </a:pPr>
            <a:endParaRPr lang="en-US"/>
          </a:p>
        </c:txPr>
        <c:crossAx val="1283831408"/>
        <c:crosses val="autoZero"/>
        <c:crossBetween val="between"/>
        <c:dispUnits>
          <c:builtInUnit val="millions"/>
        </c:dispUnits>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solidFill>
          <a:ln w="19050">
            <a:solidFill>
              <a:schemeClr val="lt1"/>
            </a:solidFill>
          </a:ln>
          <a:effectLst/>
        </c:spPr>
      </c:pivotFmt>
    </c:pivotFmts>
    <c:plotArea>
      <c:layout>
        <c:manualLayout>
          <c:layoutTarget val="inner"/>
          <c:xMode val="edge"/>
          <c:yMode val="edge"/>
          <c:x val="9.271763926705423E-2"/>
          <c:y val="8.136466687794057E-2"/>
          <c:w val="0.6468468468468469"/>
          <c:h val="0.89081885856079401"/>
        </c:manualLayout>
      </c:layout>
      <c:doughnutChart>
        <c:varyColors val="1"/>
        <c:ser>
          <c:idx val="0"/>
          <c:order val="0"/>
          <c:tx>
            <c:strRef>
              <c:f>Method!$C$2</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8406-461E-9D44-11BF033C80A3}"/>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8406-461E-9D44-11BF033C80A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8406-461E-9D44-11BF033C80A3}"/>
              </c:ext>
            </c:extLst>
          </c:dPt>
          <c:cat>
            <c:strRef>
              <c:f>Method!$B$3:$B$6</c:f>
              <c:strCache>
                <c:ptCount val="3"/>
                <c:pt idx="0">
                  <c:v>In-store</c:v>
                </c:pt>
                <c:pt idx="1">
                  <c:v>Online</c:v>
                </c:pt>
                <c:pt idx="2">
                  <c:v>Outlet</c:v>
                </c:pt>
              </c:strCache>
            </c:strRef>
          </c:cat>
          <c:val>
            <c:numRef>
              <c:f>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406-461E-9D44-11BF033C80A3}"/>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Datasets.xlsx]Retailer!PivotTable3</c:name>
    <c:fmtId val="2"/>
  </c:pivotSource>
  <c:chart>
    <c:autoTitleDeleted val="1"/>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95675745449853"/>
          <c:y val="3.4810126582278479E-2"/>
          <c:w val="0.60946947205369817"/>
          <c:h val="0.87214143327020832"/>
        </c:manualLayout>
      </c:layout>
      <c:barChart>
        <c:barDir val="bar"/>
        <c:grouping val="clustered"/>
        <c:varyColors val="0"/>
        <c:ser>
          <c:idx val="0"/>
          <c:order val="0"/>
          <c:tx>
            <c:strRef>
              <c:f>Retailer!$B$1</c:f>
              <c:strCache>
                <c:ptCount val="1"/>
                <c:pt idx="0">
                  <c:v>Total</c:v>
                </c:pt>
              </c:strCache>
            </c:strRef>
          </c:tx>
          <c:spPr>
            <a:solidFill>
              <a:srgbClr val="C00000"/>
            </a:solidFill>
            <a:ln>
              <a:noFill/>
            </a:ln>
            <a:effectLst/>
          </c:spPr>
          <c:invertIfNegative val="0"/>
          <c:cat>
            <c:strRef>
              <c:f>Retailer!$A$2:$A$8</c:f>
              <c:strCache>
                <c:ptCount val="6"/>
                <c:pt idx="0">
                  <c:v>Walmart</c:v>
                </c:pt>
                <c:pt idx="1">
                  <c:v>Amazon</c:v>
                </c:pt>
                <c:pt idx="2">
                  <c:v>Kohl's</c:v>
                </c:pt>
                <c:pt idx="3">
                  <c:v>Sports Direct</c:v>
                </c:pt>
                <c:pt idx="4">
                  <c:v>Foot Locker</c:v>
                </c:pt>
                <c:pt idx="5">
                  <c:v>West Gear</c:v>
                </c:pt>
              </c:strCache>
            </c:strRef>
          </c:cat>
          <c:val>
            <c:numRef>
              <c:f>Retailer!$B$2:$B$8</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AC7-4F9C-9ED6-C531E146F7C2}"/>
            </c:ext>
          </c:extLst>
        </c:ser>
        <c:dLbls>
          <c:showLegendKey val="0"/>
          <c:showVal val="0"/>
          <c:showCatName val="0"/>
          <c:showSerName val="0"/>
          <c:showPercent val="0"/>
          <c:showBubbleSize val="0"/>
        </c:dLbls>
        <c:gapWidth val="182"/>
        <c:axId val="1379100208"/>
        <c:axId val="1328459776"/>
      </c:barChart>
      <c:catAx>
        <c:axId val="137910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459776"/>
        <c:crosses val="autoZero"/>
        <c:auto val="1"/>
        <c:lblAlgn val="ctr"/>
        <c:lblOffset val="100"/>
        <c:noMultiLvlLbl val="0"/>
      </c:catAx>
      <c:valAx>
        <c:axId val="132845977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100208"/>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45DF0F5-5154-492C-87F2-3E07BDD99657}">
          <cx:tx>
            <cx:txData>
              <cx:f>_xlchart.v5.2</cx:f>
              <cx:v>Sales</cx:v>
            </cx:txData>
          </cx:tx>
          <cx:dataId val="0"/>
          <cx:layoutPr>
            <cx:regionLabelLayout val="none"/>
            <cx:geography cultureLanguage="en-US" cultureRegion="US" attribution="Powered by Bing">
              <cx:geoCache provider="{E9337A44-BEBE-4D9F-B70C-5C5E7DAFC167}">
                <cx:binary>1H3Zcty4su2vOPx8qSZGAidOn4gmWZNq0Gi77RdGtazmTJAEOH79zdLglnjK29qxdeNGsR1qS1VQ
JbiYmSsXEvB/3/X/dZfd7+sPfZ4V+r/u+t8/RsaU//Xbb/ouus/3+iyP72ql1d/m7E7lv6m//47v
7n/7Xu+7uAh/wzaiv91F+9rc9x//57/ht4X3aqPu9iZWxVVzXw/X97rJjP4Xrx196cP+ex4XfqxN
Hd8Z9PvHP7L9X/t8//HDfWFiM9wO5f3vH1+96eOH36a/6n997IcMLDPNdxhL8JnDOcXclvbDRT5+
yFQRPr1sCX4mqE0ItrF8vJ4/e7fPYfwbDHowZ//9e32vNUzo4f8vBr6yHn6++fjhTjWFOdy0EO7f
7x8/FbG5//7hxuzNvf74IdbKe3yDpw5T+HTzMOffXt/2//nvyQ/gLkx+8gKZ6S371UvHgNHpO+LC
6RmilCEmn3DBr3FBDJ9hRwpiS0Ds8Wn4gcgvLPkpIA/jpnisTxIPT2Wq3n9Xz/fmHTxFnEkpGLMp
fvQUNEHEZmeMOoLwCSBvMeU4JP+MnIDiXZwkKF9ifacKHRfvhwqlZ5xIyQgEsOf49Cp+yTOHYMmY
JD/i20tveZNJx9F5MXQCz5fVScKzU7WJPnj7WmVx8Y6xjIBjEEkcBsHq4XJee44jz5BgFDlIPGIE
se4lRm+36zhQ0/ETtHbeaaJ1333Y3vfx3XvGOHpGMSIOovyHt7z0JmTzM2QLIm0B0e8VRm+y5if4
vBg7xWZ7ktis4dY0d+nwfI/eIfs4ZwxDJBP0OB8Q7AwLx7Ep5Y8+Rp8/+5EVvMWi4+j8M3KCzfrr
SWLzRx2P6l3DGz3DkmAsED0a3hBCZ0CxmeTs0asmrvMGg44j82PgBJg/vp0kMKvie7x/V2DkmURS
OvKZGsjXeQdqGwBN2Fyyx2g38Zk3GHQcmB8DJ8CsdicJzB91ui/0Xj9HlHeIZvRMAJm2yaG+OVzi
NTISn1EiEWPsiRGw589+qnHeYNFxaP6ZywSbP65PEhtvn8V/q7qI35OvOWeYUc7BeR79AgLWKxaA
5BlHDpSf9lPEe43O22w6js/LsROEvD9OEqEvex2BSGTUe1Y9zhlFwNMIoj8Y8yuEsH3GGCcC4Ukx
+jZrjmPzcuwEmy+nic1jZeDvU2Xe0X8ooEM5AY4MlenDNfEf2z4DmgaUAbLT0+uvuPRDHfZrq46j
9HpOE5x2/kn6kKeK4v7OxHeNeQ41/3kSouiMOaCwEfKU/idhzgFplAhgCHiSfd5ozXF4Xg2eoOPd
niQ6n+/rXBXviQw9sx2G4T+IXi/jGkDCOeaSQwn6cE2QeYMlx1H5MXCCyOfTROST2Ufv5yhEnhFM
HKBiT2xtot88FDiOwBhz/vypjzztV3YcB+Nx1ASJT6eJxEWa7SP1ris2oKYJAgnmKWrZk7AlQSkA
ica2HefRR6DqeZld3mLRcVz+GTnB5uI01wj8+2zf7ev75/vzn6cU8BTbFg7H5MlTJhWnwyDxC04J
gvLncE3i11ssOo7NPyMn2Pizk8wpqww0aBW/Y81J7TOEKaKwgvN47yc1pwAVmgpOmPgHu5d+8xaL
jmPzz8gJNqvTXOucw9Ja/P0dCTMWZwyWaKBYmfiLAB1AOITiQzw7XJNq5g2WHIfkx8AJIvPTROTy
vij0kLX7d9UBwGOEBBngSYOxp5nGcc4EEUKC7PzDo156zFutOg7R69ETnC7/OMmotrhXdfiuUg0Q
Ygo1inCe2jMm1EwQKEUpcaj9BOLEgd5g0HF0fgycALM4TWC2e633d1Gj7415z5yDz0AnIyDFQKJ/
VcjAkoANBA5qz6Ou82Z7jqMzGT7BaHuaGC2BrMXx+5G1BxXzwNaefQO9xgjk58OaG5Wc0OdPfSxr
fm3JcViex03wWK5OMpitvkNl83xj/nPuDJ0cREjbAY72wyVeugxC0OoBbRywxjnpD/ilIcfReBo2
AWPlnyYYqtu/IxYYBBioMB36pC9D2niJhSRQY9o2R/bT65O6f/ULa34CyMOoKR6nGay2sdaHP2X5
jhHr0KyJIWL9qFCmdBnWZRjH4CBPLWoTWN5o1HF0Xg2egLS9OUmnWb/3sqaAcoUCFQNG/HBNMooU
EOJsWHF+zvrA1l4S5l/bcxya53ETVNanicoO2oG+qjp9vjfvkFrwmSQSg+oyocegx4C72FSwp5wz
AeQtphyH5J+RE1B2X0/SVXb3f9X7X/QV/3ud54flF+zAIiYQsIdr0uEs5ZlAQAcOfQIP10Qre4tF
P8PmeS5TbE5TK9uoJtbv3Dpjn0m4+7aYrsBIBJoAAq1fPNX8E2r8JluOw/Ji6ASXzYlygH1c3L9j
FGNnBLoyKHuRPV6SMi7PMOLQEQAly8M1gWb7K3OOw/I0bALJ9jRd5fa+f9c+JgR6PhFUIPCVwzVN
+LByBntngA88yTOgOb9M+L805zgkT8MmkNz+eZKZ5UY1/2+6zsmZtImEfuYnbCY1jDiom6CLwerl
o7tMyPLb7ToO0nT8BK0b7yTR2u7rIdsX35+f4/+cnBHYV3NobWaTYsbhZ46NoLNWPoUzwO+l77zF
kuPI/DNygsn2NGv/bXwXxeH+PfvLoD/ToY50xHEtBrrNHdjMAQvMx33nLRb9BJsfc5liszpJf7mO
YI/ih5V+X58B7syxgG1NT8vI0/5ZB7g1EtDZDF3nD9fEd95q1XGMXo+e4HR9mjhtY+gw0+/bBsiB
r0kEjcxPBcyUHMAWz8MGTugDnES2t9hyHJoX05jgsj3N3vOD6qSaOn6+Q++Sbwh3oLGcPvGCad0J
a86OA7s4n51rwgveYtHPwHmeyxSb09zOuYWmv3fdsAGNs4cVMSRhvfLhmlA2ZIPACZui8f9akXmD
KT/B5HkOU0huTzLd7O7b/Xt2Zhxa/xinEMaeGjAmMQwhDpIz7O6E7o0HxOD1lyTt1/Ych+V53ASV
3ecTRaX7sNznJWwEeM9uM0rOuGAcyecG5om7HFgAqGsY9j89utMkzxw0yjeZ9TOMXg2fQrU8WajO
72t9Pzw/yP95xjl0nsGWWdikfjzjOLCwCWs6cIrII1mTE+HmgNOvbfo5SM9jpwidnyRCF1H8nqvO
sBUDFvqBqD0t2Ux8CDrQoLsJuMBP9mr8yprjqDyOmuBxcZoec1Hfh++6twl0GyKgS5Y87WSWr9ee
0cPeJpBtyCTX/NqQn4DxNIEpHNcn6R6PstOvNw/9m4s1cDAAAW0Z8sljjJospEFgO8MEtgMiPgle
b7XnODavR08QujlNueYWmjXhKKT7d1wagBM2BAWJGZrLH+EBnfnl0gDsdCaUwKbOnzCBN5l0HKEX
Qyfw3J5GxXn3Lw+beiSzjxzg1Tv/3XO2JHTMAJXmztPOpYkDwWonNAYQOGXruKI2OQPr52YdR2ky
/NVMTuOArc8xdM6+a3szgY0yoC/bh1WAY9WmI864BPoMKwiPr0/yzVssOo7GPyMnLvP5j5PMOV/u
tfnwz6RePpyvJvjv+gwAQDEDEfonzc02bEOHTdDSfgJoonK+2azjKE2Gv5rJ7x+/nGYp+mVQcKJg
+I7FDfTWSAmbMn9ylAO0cMBW9MNZdvZTx8DzZz/20r7BoJ/A8zyTKTBf///40M8PF/xx/qK/N/vZ
w8GNL84X/NevPswdTpOcDH0SWY7Wpo/ut/r++0dY+pSgXv44EPLwS17JM9N1mheD7vfa/P7ROuzA
AfeDE6Hg+BqB4cSOjx86cHd4SULpBMunklEJB9vAgRFA1IvD1vXfP1IBJ3pJSGawy51D2kNghT6s
88JLsHQB563AdlI48As28jrsx4mZlyoboJT4cUOevv9QNPmligujf/+IDh9SPr7vYCyDnUGIALdx
YBsEHH5kE/ik8m5/Dc/44e3/p+qt3lSZRmsrQDemrtQ2GFt2rgibq07+1aO+PrcbFflOZuyZwvF4
UVdDtJYj2j181yAlzvNMXg1ZTa/yKP+zUmO3fviO9RlyLRTlc1SGdzS37wusr5Rl0U1U1MQbUZn5
aRHE57jjs2aI8nWYcubqSlWulTfEHViOlqQqquu+b7+WWcrXDm+vda3DC1wX5FOQjMS1elufY0f0
0FibX8C9vtTG6q8Lh8dzzgOlXWnXkVs3ebA2Sb9kEdYXFBu+C+xFjsPwCrGm9YehaNyYaeNmYxft
uamWed92cxK1tj/0qLip0iRyh0DgWdwXdGWiIHAlbMC6Gu0m9pyAX7YBtm7yhO0J0/ZV39J6HTML
jK7uuAq7Gyen3WJMssZPcuWqCg/fQtsuPdnEqeskrHVpzus5xf3a4Mhys0zz2ZDY7U0elsuwEnIj
mj5ysyjNV0FrjUuAL3MNIc5ODK3xUaCZR1ESbQRtL0rKvLowwwoZq92ppp+XNCzuB9Q4m6bT8kaM
3GswVou2TR1Xp4l9oXDA/a6Oci9u03QWxrrdcMNvuB0FC0zzxCs5Ki4KlXmpk/NNb4al0rHYdLo/
LyLCvIa1Yq7g7bvE8VsrrC9j/HcxIiv2ZEKZjy2iPZjdyhYhv+QjwBKx8Ep0drrNnfZ6DGznmnVm
MXBsdrQK+5lFMuFbHWNXMkOLliXJNjLWt2wYk5kxsloHg0jdrPoc5katUTuOXmSX110lO485yrhD
m4p1nzrMw72DV60I9RJUi5lIcOrRwUaXWvad17WJWDhFkLoDuWhQ2YEK9CNAHPM4SKqvHY6Cn8Ha
o2MLzBieOpzQTZcF9VivO+5YszZQ3M+DdkNMr1zUxFttN9GKkfjGRCFaFbH+SoNE+xFNOheFeQCN
Rf/KHgzq//+yiNoIObCzE/ZvAmODCvRlCLDijJRWo8K1DKNulaV5MmestLys7K6bNKcru01z8Emd
eqLh33JkW1dBydZ1i9xKkvqLSiruBRWamSwXl1UmRy/Og/BbR7sNLwI3p3n31QHcXE2S8FbelZIN
PrXksG6bJPcQE9SlKOWLIhHBLNHMbUxrea2BEUpFW55xv1JymJsGBoa8bP1QytoNse5WpGSNSx0L
uYY144UzJNu2yZflMDirqm2FX5QXKKN8HbUkntnIZF5Sh/2O2itDgvwvqx2ZbweWs+BWtK3pmNyG
jdkMKHLWTuAIT9itmaUpIiuK+Da1ULiFzv7Uw2WQeU0ZmW1eFzd4sL51MhyuRU1mrLY/pzihG0X0
OccWvRzrYBEFKPJY0om5lK1vkhLf2l6k0sKjSW+vUNhd9yVOlpGRkRsmGV3RqF8hy8mXbfd3HhCz
qJLmE6o5OHeMtFcRq/W1jHZDYYMbO7Zah2Gy4UkiZyT/mucmnMVdwWY0k8Y3OdpLobWripEv0qb5
4vC+9geTpqukq/wyl9nKMm3oOqUJvchEvpXrcTaM+ZrqwvJEqOplnZL2qnCamcbFCkxSy2hQ9Uyk
wyxJdOyyqus3/djgWeAUsVs2VbNMHORi1H53ZKe8OFGWZ6LRQyikM5w7g2dbziZiiVq3dbYUjtbr
KBW+blm6QgwekMbUX4Hm2guL25mbhZwvaNRUvjGj5TEr7fyygV+aHHykZtZytGsYHgxf2iju3HZI
5qalVuyaQap1RWXu9xoH3qATN5OlnBnNK5dGlK7xONzCnC5GJ7ihvJWzhMbtViO+y8ZK+FnTo11G
YzBJZS6cL2wvTWRiL5E0nuOgjhcIf26rgXkGvMOzh8CZO7Xt8dokHlbSrCPbXio4nmPDAucq4kk6
TzqSuiLLHbcKpNiELL6okbRcIz5VDJ6BTA6JK0iwZ3KIF6EMvbpE0QJ1MXfT4MZqrMDLIqfa0jJx
m1ym16zwIm6UX0glF7JvS78gNfKaRrSLnlYzVepbbVB/LZzEdSzIAIG2hu0QJrOC9sXKorxx+5Ld
kB7Ri7GZl2gkK03wnVXh0utHmGcaB7eEOp8VK3LXIsWitmg8qxKlNkPtl6j3kK76y4wK7Q1psSuT
2vIDbMtZUMSfMSqI1/IS3CHCqZ8kQz9zojF19dASt6zLuTJIziKdN67VxsWCYuACoiw8I4J0nhdp
5GnIUlVfs5uwzuplZWkLzgO+Ak6iZwVsvPFlXIWzYejlTGj1KWyHv2jZ1EtKwsuklrZrKjtexHCM
dg9186Ki2Tdp0RaeNYg81Vh/i2yhZm1kYY+x+nNbyE+6YZaLyjFf9IVF/e5wH1TN1nZi9X6qimWS
jXjBglun+bOWbeIxdGlsSwIF6h03bELj9sQIX3IzSzheNp0db1TEMjfKLLboSnpXxhndkbt8xAo4
Q+43VTeHFd2/uziHZ1EHHtPRd+hm5jN5cMYiCC4jXi9RkcQuabt40cSR9xDjypSCM1AgGdohm7Jv
zXow8TLrK8vLEavOaVd/U12XLK3c46WOF7VtvpW5qvxaUOWOVSHcpMWLdEgsTw6MrJKD52I6nA+Y
j7OyS0I36Io5y69ZQJx5Y2vHHXu2M13hzB88MiexFw2R2jlOfV5qIFS1duplWzc7Naryqq0DL6Rj
vSmHcnArM1QzSBy8hr/e51joXd40c+Q01jLA5S6okbiUdigvhRhqrww77dIOKbclzWZo/Apsc4Mx
J+e84t/ioVWuCEh6zQdrTctBr7MQKKyKo5WR5eA5eR65ldViD2jzbZARvizKfE6y0dlUyq+qGPtO
YiV+ERZ4GwwJdfUYWX4XWdE6FckqF6O9LtKOzYfG+bvrwP8ik44+FbG9bgtyzyEaL9NeVDOKeupx
GTpz1sE7gJUEXhKw4jwLBfNIE35PZVpcVWmM3ECpr3ZAk/OaNFfKSc26gGCyqzOG13EzWq5VGrSB
6mGV0Z6tjM1cpI2cwSFq5dzq+E4Vu9SOk5W2C5fk2bnOcDDr6KDWBnY7zznJ9tbYDHPoza3cZnTC
SyeU2yG2gZBlXG/axO2G1DWQjC6KqB/8SGPhD3YFbtJQ5o6kGL0iH9RMoXLX2VG1FUJQT4fdvjEU
+5UBJ2yNwTMW0mEdC7PhENPmou0Sl8Ed8+x26OY6MNrPRQQJgva2WxEH5maBM1KrYiunrjPPSiri
FkHfbqyku7JU7PgP33WppT3qlPECUk3hG0ixNxmOlmwc7WXF2nhRFJnb5mHvwjOW+nYLsRyF/Spp
cHAVag/K7QVszg++5GVDvKGt8rnp7QtQsjp3TLCcjUzsM6fMZu0QNrN6gLKk1QbmHdJPQ/2tDKSZ
qUOAjQ+htgmTcsZHZnsSXGmFmuFPko/RBougndMSzTuNMeR0nfq8aiDF19HgRdG1MeI+zSBvp9hC
t7pF540E1pQBpQXeUn9HSenB7nW0Kwm6BXOSZZHG931om8uWsxVJI0Cw5/kiDKtPukR8EVPTerQP
zKKr9Oi3B9jjDse7ses/p11T+hCK7LibhTmTO1NZKzVUF5Skf8c2KZdRNCxseFapZddXfRTtWp1C
MhjRXcizNUtFtSARnlngZOCEPhjaz4bDzR2SZJ45hXUNqYvyAe2K2r60Iewu6agzP++t0a2jzFkx
mX91sqpeVzG/GqOquC7rFDJg39CZypsKeGcJVZjsr2Mb6xlKIFiQrJFuanHsirCeYxmST9rBM1l3
fiyVucz7unZbnsTzSFXF+uFLU9jfVZLA260ICrA6HNaR8cO0zddJIxlkfwd7eGxXjalqz+ppAHEY
ZrLsq54tjC5az3CmNo8FZB0743WRzeOYYS9tIC+X8Zi71Tg2fgxs0LeLQLtDTegsiPJ+GY1B7CYC
h8s2MBdZHRXzsjPGd8q0dHHZJ14+cLMc8+w+CLj0rLbt4K1p6/IwoqvYMaPbY+PKuCm/PjyVeRgO
l20XbVKbXciyKi+jKsw93bNyjln/VwQVkpeYWs1VbeN5J4F5l3Qo56VTfcFQ3XldnGgX2HV5LmKF
vLbgdA+WgXmm7PwQOL3f8DRfJO2AvT4bovlIunPnEPqN0MUsbMrKLXC6UrLjUIaWftR3AeQtotaq
IKPvFKVZBJE6POnjUlr5X4Et9S6BZ9ThEMHEarDTakZSoOa65dfEipOZsLJ1aMm7vsH2Oa3jexqr
v6DEpeteV84SYagbWiFmSVmlbl8nmd+lHZ/LiKTfujHxsoEJL8S2A0kOXBl+zhe1GZTPgwa5BbEy
t2KNnIV4RdoWbdoG/4UGYDkhlR4ZMJ415Wi7cdGNbhFL4jtxUPltRIVr2cCtmIhiX3HeuarF2ayK
xFVAnRAyj8wXWrfBhn0TENl2XYGuCQgRFhKVmwVFOLeVWGVMqc9Mxb0XFHbtjrVDLvr+GzbZjFwp
w8VyyJtxoXq8kzVQjdxaIovW7oDyah7XQD8gV5DzOwf19i5rw8insuJ+wSG242ZcxTaQ64CHX6tc
1DepwTdGDIumqbJNOHTOhsDNmkGBj32chCkAU9SuEyZooSn9G1CJz6syRX6uSOSH9YqOqJvDkg9x
MXTjrViUXzVV8jmIFfdwa5iX8IMXSD6CyAABQObVX0GqyYY1Q+1q6qxRmgw7s2yLQmyzLstdFUmy
tGtLb+Bf5diqJkjXYNg+6EfnigU4XzSjgSIRM3trA+eepxVw65BeGpVKN9Z1NGMVuDfJY/oZWO5N
Nritg+tVX5gdcIB0I1hH4I0XAyLRPGLpcGmDkIOcKjsvY5CZoiJBHjybUP9nW5bX5bpjMvVz2a9Z
RdkWpUw/srkCB44XJeE2Cxx7zjhUDlYN4oEB7j7LbRIvnEHLjZ1aXpcItH74MsazmtL0IoiQPasT
PM4aozzhKHvJCyhqE9x9TzF4UtcCYcTArXoWWddd0ah1V+t2oQ+yW1wehK9RZsAVQLyRteNBQYFW
lhrada2o8AKRKohTPFrHfRKvH/5WodwP2jg7l9Rwv1Sl5UZCVRtgaGJJELqIYzu5Bn2yuGBNDhUa
BAIvTNTgwt7Cwnf6Zk+CJL0EX0kvezuqfdJA8VjidO6EuLyo0i7YBNgg7LaoBy5qRdkaqH66LgQk
u1ok2kP2GJzXGZJeh40WQNGTu5EntHStIr8GARQt0dCgGTZW6KnOi6vcmdMi+Bo0Jt+Y6OBZBZc+
bRJx3jAoI1qn6j1aY+u2S4svwHSbRZwOQe7m1UrBI+llUgWzqoyHC5SP9SzMgthrxypfp6A9hKRP
ry2lBi8jKfFsWfduIdFaRDi/6A6il9WTXdvL3m0KHi7iJoxvw75g54UBW6zYjm4hSo+bQYXfNx2N
nRu7cpybqKohJKCCr6KB1V7tGLyANJ5cqSH1Ykzata0yqFRqiI1D4oOsW31TI4kgmbEWNLNWLaw4
x5eNCG5aqNjnsKcjWWZRY3lDr6xVmorVw6QTks5VKAtvqPGWiBptH54Vg9AKquGrDrjwZVlmo/sg
QpaYp+sRpAyfBvh7wNvYBZ6cLaugvRiD2WAX3SVUX244pvocJX3txp0YgC87iQ9iINBgbW+j6tPo
1OOmBjVgW1v8OnCApVUMuVRZ9hxVkm6qrTH3yRipTdxBWIImVAPiHobEW+fJogbq5bM4dtaKBbU3
yFXDZLhtie2CSphuHJz0XirSwOubvvRDYTAweJgSivvelQqQ0kLfFkAolnWfmqWuxx13tPGiLOi2
+dgEHsVVvLP0qL2sIN2W2Enp21pUfjF2OXXjWHtjG1znDYiRKaX1MoOADtnW7hfRiO6LXJZr3WWZ
H8VQJmUtshZBQ/wikfk6600AsusQuV1mnPXDF6qwWYxdd8Na7KzbziZAKftm+UBAhFWfj2Gd+1r3
6JwgAx8+opXCLPR0YWd+xRXECwxKTIL8cezuS1lc90617gqLeBBR9yHRCthDGc4wZKi5NKLx0nCp
QfRwaUvEymKg/dhJ78DT3cZzSli1DJJdo1P9WWbVp7q0tw3q5Kci32IetS5DSbjLC4S2zIrndm85
S0gZ2LUGiKBVqsXlaLIE+K64ahw5+tIZ040cI5eJmKyruryoI6bWfaX/JCUC/5bdlsdO5gV9SFeM
jueUqdsgT+cPhaTSOdSNTf6nESDoaA3FrZWrpaCm8MIUpq8HUFIVV/tYj/cqEvVc6i9WP7ojLPWv
CIm3QWhX80EA3cmzfvSShI+LUVncG7ImWo7qPA61nAHIlkf6dlVaNtkoq70yRRRvWVj8GcVWB8xT
7tmhxMszLztQ6b5oGdzjHFYUklnNAz+ALH9erDXrQFNIoFanFQa9KYCHNg+5ByUviHmwVDOHQKPn
GYRxF6h0uKYxyzw4bbVaQB2H56LMoALMrFkDTPlTUidugnjkckXs25CVoavLQoNCo+zZA/5A3QY/
sEbpcVp+sVpTLAQeoRTK2mSOeA28mXweciBhQ57tWlBBN7CtCKr7EG/GDJYXhiGmszLTZDsUYo6a
ji4sWVAoKkDIrFMGmgnS5caitpdCrryIhlmX4tSF+0hWwAT7S12Ao1t1uQhqbvycD393mFdbDZFJ
N0LNESidiza0Qj+yO3ae98WMijxZgpaU+FEHgbBuHAiVRLhNXdS+xQoBGkHLvTYAobKMyS3voJzp
S6fwEyuKvLBxKi8UOHBxtIAyoXOrOgelLk3qZTyAcYNyG1u25zoo4C6EoGIC04nPZ9ABGq66lvwp
Unvc1ZRfF3lag54XfmYRYwCtbFxigbpnlAmXVAff06T1oR6GnGXn9bKPq8CTrOrdoACZywWx3fLS
xIG8y0FeEqAM/+0UqNpYWWjdNLC4w9UgH8WUJqj+hGWP67JP29nYZu0yH0c3yWvsDbxIzvPPPAI1
PIS75JIaqBXl6jup4/NhwO28IVBdFJblnLPK5D6KyqUcbagGnMJeRmGQAMVCl0MlI5/nAuh/TBdZ
r0fX4SDbcAr6DujvzSyvIu03ZVfMLP4t7TQ51wriToed4qrtqnlYsnNgXnSeBUk7s9u88x6koATR
YtZVceCqfWTa7ps07FZB5BgLWIhKgi0Z2uLKHkO/ESRzSVpJKDNR+VXgjoKUWXSzIkOx37YhkCl8
+38pO7MeuXUsSP8iAaJILXzVlmvt5a1eBPv6mqJWblp//URWAzNtu2Fj0ECiXN1dqVRKh+dEfEE5
RfhJMCcv62Q1hJ49OuM6/bxCzpJQQd+Ve4rrOmZa31Mnn22EQZvvMCMdxlw+BnVWy4p/nHlyb9od
s0OlUEDN4l2m0e7ZuyIxUdTwuEG3lTT7kgbdYo4L/C8hPjXSRsfYb7o0YSsU713tqR9zeZwZrc58
RuOH8gWNK6pfBkGSlGoqMMYIlUZ0ql/sxsZsWfhYhESpS3x7CWV81/nCHd6bljpYn+LReiXvYnEJ
cOk4kuwzVCPXl4LYBsed6EujZHHTBMYULm97CvFPjwf9ld9ehsj7GI1jnDpTi4zwxb8fNS+nGqXa
OfLUkrbOLf2ReI4eh3h+o8IkUDMYpicd78Xigi3trIgvkEkfq4UN57VV+mqDKPU3Jc57E735ntCH
cVQN1IO1erKL/IT1/9uoHX9pUbngl+g4Z+goj+3ObAbVpnuNdp15rpmzvRlu8hEPDgq+aaooDtTE
M/1U7+6f1mL4RldEzkETiZyZfj2s7bQUfB3SPpmStHfEYh2P+oKZTefNOvavu9+fdZD0J+dJDaVo
gv9bwWJt1Rh+QAt0nGOrimWeq2Lv/OqumQz0mUCe8ZdpNvFkf7UJmv6Gwzbg8XxcwLE8uqZ/M2op
68QPXjX7bhHRy2MR+497o698kV2pA9mX7UjHjC1QwejuPkThUJXUKIgdZKEXEowf/ASXM6c7HM2p
SlKx7p87HdmChp/p2EZYUhcFu7YPC7KsAUZxNCh87g89zMCzb1XWQNfEQx3zaHSwI+HSXnfOHkWE
U911/vpp0dWPqt0xDkJ1uybzWvoopZ8HFTyLBtpNO6i62BcsLPiKvINU0j7ObEaLEl5xd5C7RnpT
XlWuLesBXe0ukyntpiATQ508r4JHGZ99Ue5tospm3ba0aerPntvEIZ61yEnXtZmy1DvPXWwgxqFK
cocOMxpkUq6VVl/U1CUXXu1L/v7fYs2EL+pnkDGHa+SNbT7CfMzUjnmCTemS0O1h6jGkNdN40OH2
WE31fBJeHdzNXY3lZFsecR/KA271DLaYn2FbmOlDVX/V3uaygFTsVCUQTTATmRwWlrpj4QadmqOX
n4bapnFlm0/h+H2rRQOvbYQIXrEFNULXFzHVGmt/v17WBROjp5MnjG8QYWEB7mabiqjf2d0QubJb
qmZLp8bD3Rj7cb6a/rptpIVls6Fw7Q0aEm3sw9L39OqTHwHv/mNrtw06fN5Or5WT5iVZPvlR8BhN
EtYmyki+yeSfuXNQv+WepLWh7mWNNL9AzHn0tv37Mg3uWdACAj7PQ6aX1O0BJEbS/FhRqHKj6dch
8F8jEfEUe+i2Zb4y0acb93S2iU1kbqUPzMrSdbV/kI14aMLphQXzqcHwUcxTZVKOyzyKvO+VsCyv
PdLCEsYooUPM5J69c5htcS5tSbwjtheLz6vF7VP75IL5RuK0eWhEWFsmQ28P8XI01fwUt40DAtDg
SOb+O/GJgPeQ3ayUiOxLSYZkzUnvvzkPrTnM9yRbmw03vZxhH3hdD018UikGEtmpN0/JALcMWhfW
Zo0KeRot+ur3bXVX1xG/e/9JCO/a2oWfXLROfk47Oh/Bd3xeRPJhEVAJQlrBEtO1gLWPl/ef3l+8
3frnOfCOw2rEvRj6+ri6+rumtPVT2+n6XlXLyY7zBkDl9rvp9rvFzu7gGNYJuK1NFkURKZYxVn5K
0YHfv7/4ARXlBB7nP7+r9o2UxsEhidna3Psiae7R+u8nIfrHdh2a+//3+/efiD9G6AlMlCZx6UsP
csqkkuYcRuOVYSuYu2XU/2IhR4nV8XbrIdvMeYOXN/Pql/j7cSbmqTviCWVVris6Q2Np/TOQ5Ldg
47h7SKsz3++Os9c2aL+GMQ92bQrC0fz6ctsLLxlJ4QfV8tJCmrzOUuXI+z1H0S6yjcnmGKAiVA56
H7T4xx5nNvNQBG3S3csBChmtorcFk1eqRvlh9NWPYZEf6VIfMfmfoSc7mBIbhmcNKcdt9GCohPxu
2IWssFZ66tJkdOd47GFPL9+H4UsUzV8JzL9JGHJc9CEgJmu6+FNHQthqtS2NiK58g1iM2Q5dWzSZ
tB7Es4WP2obxlAqum2yHcpYSTHExT6cxAqfh8TmtwzobW//rsHKb1m8T+RbDL8Ikxc7jssbFoH24
NrPoC9609zQYkozNkZ8OU+elQRP24EwCkq7zkbFxfWCG+BClv+ykO29x0qc76YFUJPFTF3WweJW5
D/e5xNg6zVVqfGhrrOphR3PvVFWqRrMKJboOp6cKkniWuGrGVDrde8e1W+tPNFQxuBX0Bw2aRs8x
6Hiuu8Y1/iAYhi9DIrCUDxZlVxdYNDJIx2GaWPxNv7tNhfbYeluXDuO3bg6XtAnpmM/74HKvirIm
LnAcYU5Ju6bx9rjyb+3K+1SM9a2RHqMUqQKSLbyFbFPCtUI/3MddHkwWo+/tUxj6fV+qD+jz9jSY
wxeu4lzu8vtKUvDWuC+MX2eNrGXKVPzPLjVLx67tDnWyPHeqvR/76gnesc4CF/ip3666jEx1wTMP
cBcIDGcs2TLgN1uhdfiawCbisYPEU5Mli+vwX95+b6cYrqkVN0GPDim0Y5mHY3TsBd1yWg2HSA0u
2xY7Fv7kzvhfvyyztpk36UvQbDy1gzWYu9hLHcggJZH1C9XMkEB9BjnNfArG9rCGi8ywdvwbxv4R
bXsZtH6fLq49ocJDjK/LYBjwDQxkKPpdPwcm1GW/h2VSwUiiXvzE4wWOgogV9F+XilmoAnPmd7LS
x8lAfWTVkNOhdoUfOoBX8t+YEXyRcsphViZlvDb5xK3IXeU7LJLmEITDg4XAQ6M1gkvfJ6Vr/TeY
kl9wXqV6oKuHCzzCRTW6BO28g0E/eQVca6wxI2QUZRmAhwVdvYfvpwISUUzVAGugtafa2SNmzgEu
WwgTRkG0b+cg3YflOHpjVy5b82ij20zahiRTmvMcChoWnGBc2pRa8xIFaJvtXA4Nc8UsR/iGzOaD
ncZ87wEmdVgOF2Fg0EdNqlYsFSLWV2FkW+i9SdsAYpPfZb2OSA6mrpDAm4omURnx2qcxaVhWhd2e
7R4vYuz1mG6Tx1AIB3hlA/QtxGbvYYcOGGF3nS6RkunC/W+ua1NJNFr71nQwhP0h89T3rRlp1iuI
9jsevZX11YeRB8euh5ZiiBE5DPeXieghNWU/sn960cFd2b6CbPraoqKlcahFWgOo6ayJyqXy3/QG
yQcKRqpX+nFaSJ3Gr/1EXLkPZRUk6zGO3d3Yw6qtIghxbOuzgYx5eOs32RK6k4zmNNjRxPvJ0h5m
9WaAvGSLqxOcHvuyLVKkdABJOfbiHEp8qZEflcy2Jwx2n5qm/UbqZUxDFOPBbAWXS30Ab/+6rRdN
qy8BKlHuYEeVycqefcj1dQJxmSWYfGX7edx1XQgV/KNG8XHCXdfwIEybdkWjPu5vPe//jWerDmq8
VHNyEsp86aNJ5DudYTXs19FQSKd1ADHCrPnUu7CcvfmR2L7GGF/JO6RhvvVV4/KOwTdXzXiFXvod
dMCbGOflFLnkx7zzfytkbAvdeeViEj/9M552I11/weWwmQD+g1A7x142CZI5/w2n6bGnSdOp6jy1
bS635JOKlMvAjHZZvQh6CGg9QJYIGGp/VbTdusAnvGsx6OdTDGWetZEFLBnVB4Hu6C8Hh9DJbwd3
e8heEAHyxbZhCAj/98Gxaq/jGl7CubEJPZmb/BVx6cq4ZgUkeuj5Hb/jdJI3RavL5qSOy11mfQRj
1iPoy5a9wojSk6ubQKIGGzJ1f4L7COji3w4winF42CIIpdD/Be2b6zGaLBfVmWHME+lo0E0Mddnu
0jtoHHhW22VN1wqOo98t4JuiDI+yGZFM+tNh/MYYY0OIGJt74Xsk2KOY/fIdEjZZTwA9PIOmgUmx
t9koo3zsw7cxQtPZ3b5MVQMmGbvuL3jj7U//hDcDa+Z46OvtCQjYvjL8FW8WPFagg6MzvVnSFnZh
I2VShAvvsv32iUW0LCBkxgRhuT995tsmJL++M8FmsngqM7/tI5P4P18bJBmbcej6EBaU1A/Avs5u
8XJeWXJ0Qh62pUfZsuvrsCc/xng3ecIet/dur58SKIbyR792bb7xGfrbsFJ48NOla8x8F4bj1z5C
Ew/W4W94Kg1/P2w8eQ2b5AaU4ZL5FU/dekg+HJ3xmU4G+oq3n5cbQTDCdMhbyuZHSjI4BeYIQI/t
VGdVsHdXALgGBOi8laASmyUYr6KF5+45B+jabsc2ME/KKXeZfFVMBvxeTL0DfGNA5Pv3fkmmw2Ib
GA6wJtIewMVVBTVYuTjKIEU3oCea4ABr+g6NN3n98zf1+9WJTQAwkCV44k8Ak/GXL2ocmPZxpqPz
BN04tbiBU5/qQs/TZ0vRCUoDAZjEzScTtX755/f+vbrhvWNEPzCTYBMv/5c7o6uCBfS7jc7Ej4ph
X20JSHMqVFzl8U02/fO7/V6ukjDG7pPYTx+Pzgl/raWRo4EGLRmdZeD9u4zqAxjv9F3db0n/Y1UV
Ipd/vAdu5eWXuy/kDFv04PHkye0JWD/fA63uNZSPMTy3VRUX0msytMQHYtmQjtNN7LhZBHKE7C+8
Z6XMAMyLYrUdE4iAN3tUm5idqFDP79Bor3iTDRRT1VLl3hiyskXB2p0IH4TVZ/TQ/C/lI/i9gCZR
iPKFE4YALz7Fz59gkHO1LV3EznXjxRk0i+HQWPNIpkSc15ivR0K8zxRGWMRxuACqppT3KzS2G464
JCBE1HCw1STTjm0cdkZ0l3jqYyCVeN2HD1Wo98OfT/r/uJw5dn0j2HEEe/b+Vnd4sEh/V2FwhtQA
gT+E2xEmejiCADyRaiT5cAs6QAoXvY/nUv3p+yb/o+bhSo6xvQxqLYt+XQ9jiLd47z44r7f0gB72
LSUJyJ3ZtBdC4eZXZt7uiEtUyhoHr+vG1JrVX1MwfvNfrnZyu7p+ufoQkMHmksxHcDSkt6P9r2jL
7MuB1jwi5y7SqFc3emi/MT+PuP7qw64+YCrHDYf+0Iu98S93dvz7rY3tE+MQQN1tH7jfywq8rsQf
av+sfP8LNEEFcoRun8Pk0NPueZewoGnYQwKtbhaO3wiwyAImSR29xTI4Vp1HvhkSH/dpDB9meoZy
n0liVG520AwiauZSwrh8WBl53Gu0GKpiZ8EncmlnPZ/DcE+nYPYPLhyi1NWw3BSY2nshRUGhs6QI
jIRlrw1Wvy3ihRw7njesf56pO06aDxeYEjfjL9wClVaoYEemQM2STdRZVAdAvyzadG4I1jIyvDW+
eA72xJYNh1G4kOooXIbnsJFcxmK9iiaIDsuqVSqUdyV03t7WhR69BlSS17fPxkPjhqb2audlhy/G
YXZaTFTN5O8pS+bkOsTdixPt42RrgulsIH+5XP7Hgo3n8WJkxUbXeEQinnX18+UySEyPm1eFZ7Gw
5LK34QGkwbemtsnT7PxLIoBhtBuYgYZgkLGhS4dmeJ3WKjz5u4G5DAlWaHDFwdQdOFmgE4BlhFmi
zGnS4YdwH7wUCYXgLwd+2+jxl+scj31AlUV7jP3Q8ECOnw9cdDOwFfSA53dMNARjsnvbj0mI8Fvf
m7fE285dF8Z37b5XiD518KSH6dFx1uDLwHIKhKZH/4WaJf1r1ckM6jMFPWjWDGYnPbVihK7YfBRw
q4oZLt+BVQaRIwWvwcLWIvwzbRbg9cTr2YV2cPIjYOpnsqrH987KYe6/9o9ITKEw8jUoukBCQ4a3
fGE9fVo9eCGd+cdUgJ7ztZNwClEyjxoKnlk2XnpvCVUIpfSS5uCw8PnQ3VOc4Ye+WvvUIA12HB04
rzBYvvylpP0e10HCGVs43TbMwE0c/LKE+drW+5xgCeuSI4fYc29jpwvgbMgX8Y6mwvUbhDhYgu3I
xnOnY5KtNaCIlitxMO1fqjv5bUmN6O2BKgQRItQ29uvxaGlhXJptP+PrXU6xBVIRx8U6+uZeMigJ
7ql1w5jFCtzj6quy3kGqDzGMN1mP9jpJUud/OUW3OvpTncUhJYgO+rdnXd0eq/jz9ZfsCIkLiIfn
oJYUmGmUQqOHYQi/oa0J5JkAeB12Md/uoPdvp6hzWe/PwYWSmGZ/OZbf+v3bsYA1JtgIDc1r+EvN
75HOUbbyt3MoCHKBSCecrNMHCRswXSZ8aVUQAH2F75m7yCN5POHYvEU9iLYb0k33j/D1K/x/JpZr
TLsYJmVz2df97S8H+vvqhMcY4iHH6MZw7iKEwn4+ax2t5RqpeDl7JuApspP+qRf+FXQsx5zWJkcI
sAtKjK0eqoofPX7QeKzcgcu+vnryme4IoSxx+KEWxpzMLKfUmKS/dttyV5crQN9npdc+Q7m7d9yp
F1SI/gLHEoGjRRXBhDI8tlblG2tNsY/8SzW4f/0d+Oe40ar0fNeDs1IDz+sBQHjYMIiLN7C61lVf
zkkIsjCyBwpSn9k4PIWarqnZ+rhwgbapQljoEtaQtkGmlWxK4sNkuxtFFg9HiAUUeFDEy30cZD41
+/aAe3qAKrmcoY1WwBu9JBtZOFxWClv4/UW5zZXzNrLD+wAywtAD/UrddUdaEumQIXrYNyAIc9FP
cfCBbGjnm1Z86AP1pbMYcYXsCo85ckKC84fxwYPMdE8yaC93og5dFk0Tf3gvog1Ew4ufzC+bnr74
445shFcsIK2uknjPNnAI4qxgKWIm7oT6BMO/QeaA83NktuP7JC0r82MdQLA3fMbZwEqQDbsg96ST
WOP66mhZuP6l5/j94kdQHDgd4v4hxROAf1kI5ICEDGgue5YtxbRmsvceWi0FnrRNS0/DQFi2//+7
P8Q2nBGLbztFx3g+x8/XsRN+4Oa1NuekbV3pjeyum2Z+abyhOzVzJPM9oQfnJFQaUFk9wjz/4RXC
KUrwNME/9Z/BLwMOQ5uO5+jedtZNSIhn6/xyTw2IfhBtQgZr2nvVcTJccRNhCQ4h2AL7PSC+wU5R
Xd15bNryW15jj3ElhmPMPzatV9ZmgVWWLHdSDt/QiEA4DrxMAXRcvR69E4eVv9dPFPZfPoLMzvbR
lGFri3Fdg79V+oT89nFQ42kUUXwWPAQNHezPp5Z1cCoZoO1zvWqZJ15Nznsf+ufeNtC13/+NyCI5
v//UDl1m1SZPS1zt58YhCZ2+/5hUQJ7SLum7cqPex3Vt9/P7i0QXD8R9ReNpwvz9V6E3QjyEdJEK
7fZzsLYwFJw7UoBwMEE0zdsWAYqHaTsZvcNMaSJ6lmHj9Wmt1v/7ow8yxRMQnpEcp+emTrYijOyP
nm/eWY77ivXdTpnpbRVm/TrWKa1mYEsd7Y8sbI+Np+BrN6w6d8C1q0ThY6/JkLrbjxvCQjAkzsPt
5f0nbiUGSn/w8Yp0MppV6j8NoUNYxjQvrmJIS1daHDGLdsc1Yocg8YHZrPWLnrBooYqBmNOvvesB
GntYBepgP8T1h7oX4SHWiLPBSwAv7kUyDUz9+p7M/E/8CrwgIndiysIVeaBpgy2jOqYfPfmVOHOu
aK/vd1ajATdyLSliWqlvR3Hsq7bLVrAkAcyN54bM5HWop9yCZSnWqoVV0MFgJRszF45M0KFDlc62
PkmucU9zaM9VqRgp39uzbVGPrBFdqkSblB1z9dEhKPZ+lPDA7wZ476dJGpn58RC+uDaQOW9xNWB8
gTMPRCiPOs9dPTpO1wbwE4YLBeQ+YHtmHLQmN8yPVaX910b4/CDADhvGqxdk/rNW4x7yPU2xLlnl
5XX8TvuxOzGI7kE3AGbHFgRWtETR6T2ug2XLS8UC68ozM2AKNyDeviEuj7TWEdegSNehBrxKveFQ
rwbzgsU4zUMxltb+g+zs0dGFvC6spWmrhYcMKCT5bQz7KyiXG+0UXsMW5JlAjuLgALkekNwiqXSY
n7i28B6r6BXAWFA0oGsOY488ZDuNiFtKD/6P+AiN6AFRK8hQhB2TrianoGdHgWEfjPoeFK4y500u
GayPdtDk89CHH9nQf06sAFg61ciVIhV/CiZTenMcHqkgiPKJ8RT5iPirGqk+MwefAM6idx46ViyG
yaOtiwVv2kxmfcRhpi5CPP4/CqXfAjtMzPOoQakjSPb8HkzdbljuqvlrAL4LJgy0zBCt33VYp4eR
7FM2eM1QJAvwqrmTn0DC6sOc4DJ6TxdXIGwf2QyHyZOR/MfUX32xRwduSXdYavB9m98F2dDUI2Kt
GNeRMsD1ugdPO8iY1wWMeNrKrgachH92erpDkIeg2voRuBGoC/G0AGqp6fooDbp+Oje27GXSHK32
rzz0hiOdkXtuOoQXVwT+CuZtNVLYFX0GL4C3383LFnRx7od+0Xgtwl5R0qUNVt4saWF5jie2ReoF
OzOITBk9wTxhXUZ3OKxDd+OPEL3NHe58bKtSACDojkyMHNCQuC29mwBs6wOBNPUVYkl9Yg2qkPVx
Qwx08kpDW5s7bIaQzzCw7qLAQsyJ0T8tCRb8GA41HykIPSQLLstha/9VLVBRsH3q6kt5I1MQOOkA
Vl758IRJxV0h9XYFBEie6bihZTKyOOu8UZyS2aLLjIR+RV+bjcnAntAxIbLC7d3gJnLPqdcgE/GM
4E6fIgyFGmPt3uWz4xBU2Lpc8PnrczQEmfST9bEJh+0RBFWNK2BP5yXWZcjq5NETljwo3Ewa42wm
AGOesWcUYikBmq5Ze9cmQZ5YwCSb/M+jWqHJDctrG/AKK+W25U6JBwDEyUvb/oOFAQ6rpcnZ9Zh6
MElqESC2CZiXHRxCFnM1A4R65Cuxr5DlSenrjWZtPXTntROXfj1vrYwRLXFfu20wB9lTkQnVTrkB
lnQZx+TZ+muIU/q1nsSJIydzbjkguA3weylha6dRR0Qamrn/0LcfJkuzFWmriwRNfpxndYbL2Fw8
bPOeGR5WyIAocI0xQ1upUFKevVaUygP/QUb+MDo/Llfjm0PVNk9sgNTnFG78UQ0s93xk0iYQ5ifZ
D/5JbP0HLPkoVGBUcbZ9CH3cTggkgW/L0BNzRJDWOe9gBh/EFKWrGJd3N7VRoIhYYi8KGVyZTvzg
aYW72Q/veUN/tCLKN1rDjw3g0lThGhYS1NQg4HcDnB0vW492WVd5NLC3Sm9Bit0QgtIlIfrmrn0A
dY+voVF+brHTAxzgBckv7yA6BAWQFtvvYUlCaPN3nhOkicsaseUCqZj+UO0aWQlO2ovx74LJp/cY
W8CqYX+ah8VQJPmBtYJNCmiRQLM/rM7kYxwkVwB0UzGGY10C3fIPOK/H2XVbOep2PYVUI3N++9Mw
hWVGbru1AN1JcHOsLwuqUBGjhCaoQS86EE1GxbQCnnhkeIDPi0ap7GM7PO7bOByW2S3ZbiIETuYW
EZ9qSjJd+aTAmWyKMA6RpdzsLTIir04uoPL2tfnq849Re8/kFH+JsN+GDXWHvNbI0mZd5hdQatk7
+zu2EjZLHX7t4whUYdPVJ+65Qlceu+sHthVmNo8YKb8HUh+Tme8n4ucMrRQGo/U7cA6kD3v7FMfE
pv5IwiOb4vuuFfcBNO6HwG5fNqaqvBPdNbA+Pwam97OdArUViCdmk1jIAS1aMck9OlqEJ9IY0iW0
OEwdNZNZtEFmcHauMTVHp77VJB81e3m3ZSZH21PkmQjHPbxRHwSHm6OrG/SF3WDrVYDb6drr2DBz
CtoJdnIlELSeHQOYt6xHinchvVou0TAepKjJNZyjy55037Vr+H0FLIhC4Dm43Tzqlbb4GNWWjdU+
nSWp8nq/DBtX9+DLgBQz5Z3gPGOTF9/wosXpkNikAVIQdhDYmueRJ/VdiPgE2Uhy1SbKk52GuamW
r+/JcifBGOm+LsxurzpxSRpy7CDDncvezRCnqJdOc5trTUi+Am0tVgmNaIQQXcDPB9PqL6e2UXWe
9ORJQR1ppn/8sNSAEZip+EmCKUnrSrUA9BC4ZwOi95FC9H25RRiREEVO2FAYdfU3oMXrUTn6CKJ1
yLfGKEAAU3XGkAdOHtHojOjEXCvEMw8yCL/KitK7cLe3oFJzCvzuc7UurIQfStK6R3ghRtZH+oO7
mDh64Z3KWtZ456rXGsweJtBWLS8Dtf5lYiKHibplbmMDxGJ7JIj9BmjNn6HtvfZb4F+6HbzKUrWn
TnYh7O15LraY1vfAScplR7wZG5TEVzI5BE+WWZ6hP5ICoYzuDFmwx8AcPkae/Igybs4LxKOHHYsx
Bd56okmNAuLa+2kP+QOkk0gCoJRwBAFYwvbTdn6D+qeeoqf3DU5EG6+P730ooOmy47S+ot+nKONA
uj3tTOHhzs89s/ugCwWYwgkX585yxtx0AuRhc0GT+cnjy8lHrvnOTZ4FCR9il6Ewag9DHT80PjMH
r+8QmtkB3mHPAoAqVn6L53Y/rcuExCrvnw1psaD13osvmDo01HKU+wbwSbggDC6rE1+1eh52bJRA
vOi2copjpfBe69x+mql90f36MSJL9Qy1CDyUaoOHGSFryEPYYGZrLGC+NumPtsXUgmwTonnzfpHW
3x+CCRsPmH7x3jbaPSCJNEVe/KOqG3xa43/FPOzlJnBXaeCO6h0qqGvJybQD+huGa6O7haqQALMK
yaM5ssuVIh96jHTyDbsDBEiOXbSDS7ZXW39uR60KPLiEIriB3Z3+AwFbbE4AeBR2KsJFaaS35Yx9
fD7oMChqroYn0NjjSdbJCitgekpoH39dcIPxHbGgqbPDWQCOfFYRmBtUk5MUCeLH69QgoF7d1gyM
Wmtfnxv2OdIe+sHBAklWVpHcAVk7W6Xlqe63R6H3sWRsrz5HNWibNUqXsZkfxcxwzzWW3sc7VmUD
9HuTdfBYUfbAwxUZkIV21w1Zai47/ppQZByB991Nml3Uspmn0Cr7NM8gIme1s+w2P7xftwuY8Gwx
2MPFTiB/p5iuz+tiyH0zUf4Rqw8vwg08PII+5aawIcEMPjY38WRyvmyn3cOchwn7I+MLu3i9j4Cl
HwwHfDOfVjOE8OhQbavGzxQHHTqYXjzdtpRRBnD89n8oO8/dWLWtTV8RLXKQWv2jqqgcnJftP8he
gZxhwuTq+wHvPnuddfr7drcsoQqkwjDDGO/7jHQ0ATQZ42PeAS0YUrG3M4zdhA3dx8x9CyYLAIrm
PQ7gV764IjzWzbqdYrr1OV3Q69ieuNswL5YBacQCcEtrVn5SpM2KwBmaq2I85GpHP9mYIGqEGMEB
CJ+SH+Upqw0AF1k67bxsgG6QleaZrkbCh9ARIFXFL0IZnk9WRV+3Td6vFX2UB1XDFRGMlrFNEOld
jNLYIuZJTznJpkPndGd9jOrjSJLFtZo7dof4N5FImNO02nUeUo1R7ZRdI2W3KwP1sSAHcJIEpJfw
1tRG3wtBDtfD+brK+yA5Y7GmadbtJ1LwT0Mhr42Cq8tkBCeLNsHxaGEUbaNmXzZ4PbWdkqntuptZ
Rm1ivcQxHpy6zVo/mF1NWPXbW1WLdleEHj4rzT3RkIgd/mp3qxP82sR9+6F3vQGSTExkE1DurEQ4
t2GFVJ5V5MuhxczAluomc/UrybLxLbOwoMhtnmU2Q9vRt4MBeXtYFcy3ivY6dF161LrgmHdZeXLr
9DPsamWXhSOODpMsWGmQD1sQSR36WR/ZVrTqUm8dE4K6wsTZFlbb3BsJA8kgaT5l5EmG2uiy3Fis
2iDH+6mTd7HjMdsASOlOIuyMYx5bBMxKqz8yHI7PVn6qgim8jHU0bDEBeKuGVAkScDAnNklWK+Ia
Fqio1sQtsJuNw6F3GnsfB+M1RHC5H3X9l9NI65Kr7lm6+CJaE09KLZNhHyHL3KiK8W6iOPZtZhRM
msS0Fly/vdO8DC5Ng27QrffD8LCAoBgbqTz43kqDzLZgJpCaa9dAxitRR81FsfqnGtXiuu2a3K9c
O2DCHve+CLXsQgg5GMrxPFjj0WUOcaxAgPUo63wUvylULbs5OYl+0wa3fWB+zu05G2Tz+Crc/Oim
nnnDl3sq+2xEdGuGd8TvNyLxat8JQ3XTOcgqpRLV56au+nXW1Det6uW3foumfFWpYXNrEaKbuNYc
MbVXp7dOoYj4z4OH2AZW+T40rLhYD61hKjZjX9xSrEIbLUR9WeOqWKVu91L3xpPAhozNSAI7MddO
EoAJg0G0puX/zJUID1qm15eBYx68wXpRSu+dscqqNt1sh62WYS5BjV3WFBhosuRSt/lqmWU2hfwK
lGaVbRwKR9u2GqnXyaLvUueopSeya61HDHj77DEwfmrAuLCH15JhlbVX61L/5gYfUBQ/wxHPjOkM
gR/pGf5IjWn/qBuuj81S2wRtF25xtu1D3DHpZLS+KWDHRF50wTn4w+wZyDkEBla2VluroMMRhGAa
t5r+lBqExDStt39Ma7t4VyYjvJRRwWzH1Z68zF61of1mCEvc9Dg7NKqTnZI6fwgbJl6mYcJ9Ccb7
QZoKCiwl9bvUdtfUBHcPcaef2j6UfjsY1ofQYstXpHWw08K4MRc9c8uXdjseyFPpGyXGY7yM4Epa
Vy0mexGjOuYneQjagDA6okBT0oW7SXV+RRrxKFyZGL17ZAGD5FltUaxGDvPXcqDZ8VrjteVeX0Wh
7A7GJEacVUrhe6r0aSbibdwNJ12SAhVaff0CQc4CMuBP4yYJVAODA1GJMTGzjWMReQ8k96bo0RkX
JXaWlGBlnjx69myvbBEOovbdubWpbNC/VWtDCTpGzoGNYSa54BobVmEwFaB3sAhN0/jTsYHzTWri
EREco9krODfo7Y8qiZs9LBGs52L6VHZweXD8eNdB74ejPejDejQisVnwXVAFYCeNyPZDvauOg06w
dhFNkihOjzbBy1VqAXSxwnFnOg1RWKZ1blG1O3Ng2O1lTKfogmyBnrfAWL7qROrr0EmPoks/+s6O
Lwzl61VjG/RdjJsOUdndD51nHIzWoUuR6hI0JZI3f6Y28qzlWrgxrEJsw0G8DWbTbYcuK9ZpahP7
dJzG99yBid44W1S6AaFN1Kr7pcfvO0gSZSm2DbOt2sAXxj2JDRWo3Zjlw6vd6ofYxPXsqFdMtKo1
VodiJGUmAQ4BXVkDNx3vkHg6K6chU6o2/tjrxiGgke1duz1Nqno/ual2HRoAIX2j4NgeBp4dJqLu
PNnJuuCzGaAmuE3P3VwD2XCttlyp3pAcTdBf68m1d9mcTFTx5jGNGpDTl/WO/IlxqLAHrSaIGftg
wlilBfU732F+0Xu/i2Pt3A71VR9G+6BIDODE0u+8Y3lbQ2yxiRZVRKdwuhySVG03rVa5G91uH6tM
bx+yJjEPudkRSlTyu+ZqD5Z5b6XhuXHL76qbuX4lzHrnIk4gUOH2WyK+2lNNV3UoyHqUTXmXWbDc
hhg3X0CHgMH8gKRZPsQZeItUurN+I74kD1ntWie7z7QNzcedY0twAUMdrvWEJnqKpH1mJCrkjRjy
xmhgeCTQTu/RrJKkq225suyh5WlM5c3A5YZxuMpW+CCNe8WlsTX11t0HQGbWVY+jkbmyRSpivnNr
qDBYffsd8FMAXVYRkghvzXVJl4sPe4j8fNSdbar19GuKTrjai+23Qf5wI9xZShUwxdTH7Ko2+Ufg
Fe+9RdBEZk9truvPuphwm6J/BOtRnXRL/GDOH20wTeXkLKboRm+1MW29OLeASrYGru0VYW2YCqH5
0FiWP9FwPpY0RjJyjxaDpm00mp9VLeMX9Aavrlb5YH6bnxbxzjB9dgvXOPe9Gl1MGmQNTdlZ70kf
uIRb9lYx/RziMsLakJG5MoT5EgRvzIieciJGD2WYGps4Sm9dn6lkMmK5naIIg+kQp3sG9OehIJyu
JIF8bCqVx6eTFh7vul8FwWCBvCMmFdlhe4/H60VnCHQxqrOix+pOKwDjHmWU9mSD6pfU6ttNnTb1
mztbEYKhGm91Xar3g1a84qer7mTZ/ip6aGT6kGS7dFCcb5PUZ0LdpFxLifcjHSZzqzP12re9lzCA
UtprON71UJDKnZMFG8NJEAUTYltDIKGtsmdQgdXV6blBPX0M4okAoNSPExYZ/DzIZA8oOQl0eZm6
ivTicUjGb0GpjNsIhO450IaTMYdGbCkEo20mc3nZyCs6OnnVaco2yjgS1e3lc9qH5p2Q7Hhlcmp1
PTDazTqS0H0tHiMsm3tbqDwc81tZBf2j6h1MO1NvWRntSqfUnsNo8B1dzd8asiu7DEzFtim17tmp
8wMD/42wcbuv/ACvMvcjhBpQkcqHVsm3AejJS+RhA3c91xf5xsq69JxPyMi83Do4HfQpZvGu3Z3K
qAc+zLFxgKSrOSWd4HcAX9fb/u6Bv58/78RKrPC/80d/7aO13MGtOllX/c59yr7ZP4gG69WqHVaD
gcEfkgtpo03HCCLexGsTi47v0QpDB5B78MbNeXBv8fCIjr2CVdxsUM3uzI3vX/3r2xVn2erDXWnr
YDX6o69vrWN9iO/iO/Hivhq/wN4w6q1swIKEc9Z4RHmbPNSd31ukPvw037qfI+mqvXrITvJuuNOf
2rcG0To+EzxRDuynNYHroN3gBFO6bT/siOXjXkUJgoNEvUYyl2urip6ivtq2ANFwS5Go7Cu32gNC
FLsg6U2s+I23TgypHNyhuGK7K69uH70NZT7yoNo+eWvjM2UgsGI4q4AGTZ19WJTnLBXDR1kBA+hH
pbxIJHd3/aC+TGGxbQeRfeNFgjKpDBljxtk3Islrq0GCkFpRjbfcNL8ZwiZiljDcTIqTgeGj4CQe
vzW+vcJjI7d33bDBkXm8SwFXBY93zj2+yroa7I3Vyvq4LGqzqo81uM+vt06UEEescP0ketIcHaht
x6Bum+PydnmVttwafZ6fNdJpRzJfZyU650Rut7U+lkevskvy5bz6421DdmQ/WWKTuEZxLHMHkkcU
1iw18mXbMXMflm+mwLbWsdUQIdby4hgkxtkhQbhdvgxKURxrEZbH+QyGQVd++7wqHIJweHCKQcuP
yyJMgpyHm8Xfny2vwNrMzT59doZrWZuP2Rb018EU1NN6OXUrrphXktNdh1qFDaevjkEbljvZZU17
Uiu935Xg3SbL+mvvbRsXX8f547OkBuCkNVmzJk/6PBV1tG0cHSNTG8Xdhg4NIpRSF0dmPsWxxdaZ
Fcm0Q8eo0/ToEQ4hEtV6pv6+WD4LnSYjpFeelPmqLwvyscROYy9lOdojuBsFiYSh0uoLK4ay1XTl
MZ0PNJDe/9IO/sXSv/tSaX0B4b+XlWyI4HZ/vP1fT9j1y/x/ztv8a50Fm//3Ozj3TdmWv7r/dq3d
z3KuSdD+udK/7Zmj/3V2M03/3974f6L9/wt4/8NPLmn3X3z5/0b2t6jr+5u25D/A/uuPLP5FvCH+
+D/VFhZa/rLVX2R/gmuUpUO0gfQV7g4i8X+R/dGOgvbHUgCgX1sqcPxN9tfnOjUIdDQVHj2WHDQd
f5H9Df1/MBlwTWTy7iyW97T/H7K//ocqVOW0NF2jDpiDENzUzdno8Zv6uZuMsqr7frwWg0FwqFS3
VTeaZ6FW4y6sIvFcmqB+ezN2NzWBBiK0VrPSuphwNl0aaID8KVez72FenkFlRdvAKK6xHW1qzGGW
Xtxy1SN8bcr3mHjgLmoycRg9c9961fPguuOtgOl7g2hk/4PIyZpFPL/JDecfZqoeY3EHgQ8KmVmy
/9sPMwtZpV7Ui2uoG/luwBKgd+b3iTgSzuSwOJeOwwgt75Nd0YDv6/vWPTcDxJIqMn/Cna5ODDtu
pV2NF13LSET3dCauLuxLk1a+OjT9nRNH5hoOZ7rXxlCsCFcSsXCDHyId4r06Fg+l02tPDiOItaa3
wg+SSkA5LbqdrRa/ujIaTo3t6iuJq1Ip6uGwJCONfkhOaYfyZXRaZ4cIP/TtUQtORjTckWKbkdXC
eO5Hj8CsY+J/8a1CCQ/IupRHe6rmYJMU6xD75T9cU/sPpdFyTdHtuzgH8MZSp+KPaxrjLLQ92V3D
adbY9VG89YTZI5R0wicRqnSrkzwqk8nJxgpw1Sp5R2H0wzVDMh4eJKWW0V4WpCohc2Jv0Hl6v7Dp
lmrIYDOkObGz9EELCWsKW39GyMzcMLBew6wTICzArolKFKdwVP3QdJmMDMlMY1RJQJeMAQBlP45Z
hB6TxBpymAiBiqPn5dUcQWHXpD43PHTUmijd7CbQD6q96OAmaHAapY5exHC4lt505yK/eJGhtRFO
Pmw6RguXVCtvUvRHYLJg3OTU7SPdekhjd9onUZe/6N0VfmR9RkPwGOc2AsV/LYQXk8iWSfxPMtb/
fHhnQbfDXY6DzDb+1KI7UgkHBejTtbA+03AiUJgyL9VFouybediXBHp8EqZlX0ZhAuOGkWgHhU84
6ESENDnqhXWFxKue467wjUjZgX/36lp9+a1R/Kv3+L18yCwo/P1RdDSymi4VhNDczYv5tvrtUbRI
2DD5DIurqivtMUktCB0wVaxoQNQpbe8fDqf/IXCEZOk4lEVB7e7aGELdPx59svESKAI46U1LVZGb
ov2su5R4t6IDcmk08wq9rvBjqESPpG+V1WxmXow5noqbe85wOA+G9MKXzlDzgzqAvKydz4QpUNbF
yksZZQKLSlDNge3Cbz3pXMopb7aVDmeoVQP78g/X7w97ET+IZ023dIJdOMDoTf79AjqOEUdgLuKr
ZRrvThZFJyjozMRdraG5CoFo4TlDNmIJvxUodg1aolMz9fo2seuHONbDjVAjv9PYyJC0hmRk7pZF
ano/taKDsRbzCEptSjcDFpLTCFaAYQzqcFIIZ6Hx6xy0DduhJy8e1MORrCaFP3JIxJNiaEcVGsC2
bRwmyE4AwWlKnG9eXoJ2io5SC6KrlvQASLvMBRLRYR2YWpqAqoVThZUPb8t4UQb8c52ngmXXx6OG
Fn2ttP2vrlWjqwJ0fB3QoW4Y22lngMzaqpLptIc23J6Y8JNrIW/5D4ZU6z9vJGwSdI8GqWGTjmR+
/n67cVW7twrLCpQL8YsuGAEKKNZwT8LjdYF7RyLRySq5w0aP5I9Uc5OfZMEBqJbDR52i8G9S075F
SqJi5FbErtOd4CGRyohtnXVFS6RNkT/6HvlBahxG3U7ek9KV8JRkdEsjKamSkacrnIW0RDOG19Qw
AnvVg0kUBS8EAhApJgigtbxLqnw4Tym5McuERxEW2iOBJnMrmVPsI/gZ66lWi71iwdED32/uYyR1
YLSH/QjKwTfhtV5D3CoiaN5EOlY3yn00L6Zz3+jt+M3FyHJBSfHf39iUM/mPW3uumEhdIapbzaJk
5w/xqt0AQYctbFy6HDhnrWXayXNxJ6ntqNarMNZ22QSjdPliWYxuEChrZV6nUYhzbf/eRguU79WE
peHvj35bxXISrV4tO/97b6KlTo1wZLX52u/yNQF2DvHbmpOtKGuISeaGO8VYLZsrhP4Pip5tf9tw
+eLrkMsJRrkabD3TfPn6jGAFZ/D3waWX8s8InF4ljg7F4//2m/5e+6/9aj/y0JXHr3OYt1he/Xay
8yX8Oqflm6+D9lV+Ay+pNaLfWZ2rnsp5tWWFwGxcShnM75dvlgUyGS7/8tLkkU3ra0Qfv0OBOvnM
llCBBqRedW9vbeKy7S/o9RGReaOBCq8Ktp3o+/XAOPZFWNOvieDEVnbPUhl+kVjVDn1qnBGu/FJH
aLRCxk9dGn0wXZo2UTp+VrlqbZKewgiD46brcTz1nlo9B+hlkpbkHqWOiNGTBdRjhqulNV2KXvXj
Rgt3fZGf6PCrVa9lYpsUim/ogYGWA/xJ1TUFemWGCWmgX/F3lPBU7zEkoWRFEhXjOugGu8c0iusI
1LACkNRcha6ZzSU7SKGq6JEKmtFesI8YcO9aTX4yOmNeSUrDz+OjWTjrdtDtby0pQzv+USfiClE7
ucSGgm3D7bapjStU6Dd4KNJPk8FZqV1RYfUnmuL0yg51Ma4GzwVEaJQPkdHTIcE65vF9p/KEmxOB
suQMPie6bRmtSUGKCAwZaXNRovOL3QpkIOkRQI6E5tMK80Zt+1g8vZVnaq84VBSKhBxTykCFYRud
lA6JeFZK37W8ft+gsGyLRj/DwIBNXaavKTmoqAUGrGXjj8SqHnWz6TelrT8kYXPxalAGE6KKKTS5
wEAkaq+Ndpk4KkXwFHjomUgqrUsVaGAvvjvjuGmyIt11WtZhRqqNm2G+E54l7VKh/pckLNCCQkoh
8aTYIDBDWzuVKi0j6fUM0XpT7ZXaPjWRbR/psU9przSbPspiwgUNwlZIWMLhv5eM3+M6e8gBzV90
l1ayNI195YzQ+hT1IB0kssrIDVa4SPmD7pz3Zb8CBXoYI7CAKJqRPHZ7DY2k35IdhHO2IyIYYNBD
ioUggyvdza7VMdFXehsBy+jBQ+k5TXHqPGsgyVaTHiJFj2dcKepZHeCJM5UOF18dkafph8ZREA8P
ilyTD/rlDOkxG19MK/lhl/22HBtBnjB5KCjfAbjaOZYqTK9yqN1tPcBO0cWn4URn6oFAX4ofOvr5
lUi1c1Gnj0IllVKR4jYJ+GlkHFdmtg8U7dRl1suYRPVtqEycfICWqlbcNbXdIIEVz5NaPkYGeBgA
S7YfNtVVscgslAnZ57jVhgvlH7aiNsOjF2i+wNVoiGqnunG4aYl4oQc1y00XZ/VKQkledXMJsGTK
fkwmaj696gafsMVEhnM9R3QYdYsrNJF0ZQ7qOTRQH8IR26nSvlq62mxtSE8aLOaVl2KiHjS5LRLn
kyphNxosQptt+gImJmVmV8l9oRtHGUgQN9Cy8lCntJmT8ZDa4b1ZBiOPVuJHATgEBaEag41tiA6A
2Xp3hJ24de1QXsUToeQbpCsfGZG7kjjuISdQLKx1oRwiPgGna8IA7M0G8lL7VAvmg9pEmMwpCfo6
PMpjUe0nxpcr2yufGWwhd/SeBztMtkVWnjW1hYOo12/cQzW8Fxfydkruy8pJqtXDBDChtt4Ul+s3
WqTJKpRFW7OE1JkTqV+NcCxtKig5Wa5hizcfAYJBl7fJBglVj9e6UqM88tyfA2Xx1pwhaipS30yH
Pq0sX5fzlY4tCrKYrvJCLpTWzw6/CcekpFuPhXPqkD1POytOkA646NZDBwogOSgkz0yUpDRPVkE7
mTErmiihdJ+5sS902d61arJJGvOAjSLmH2A0O9uu0g0h75Q8sId7C2vT2CUl4pb0PSV2T55m3drk
67LuWwTmBpCku8LDj6wIqdnG67urtO7KWtEPY9BSjKACyjhMI/Qg+x6enuvjA6C5zr1TIytyFJ6z
RokuV2OmGjtT61dOXSsncRuEq59yGI5QTh9jNcOWAEAtatJwDbkLqUKTP4IVYQTamT3hQTBnEPl3
mvXee4KcClFMcslPFiJWJ+A/PHURSuzIXcsAMnwbT4967QBqh75Dmk4bt8L44AETu6yPn1MaTtjc
LbpcvYYsHeIWJmZXDbidcTDsctIzo6ciG2xA5zUJbxuneqlT9QET9vRWIOG2QB9AJcfKrRj2a1OP
14ims8qnXR/o/dZxqm1dmtG6zy0X62aWbql6QEYCcMuYoBEIlFFS9dEtoMN5h8HQGEEbxqOmZBEB
nJIWgLIX+CK6p15BNllrSr3JldpB9+6dOhKHOwITd04yPibkuOYia6oIfvZF+pNEWbTSxDjXUqE2
mza+qgCzVlqk8tyZQ72KqwjM0Nhf6o6wtTlgngj7aY3R/JvdEHglZkxrTeDYbpg1wUFFGXZuvRnq
eowrw/w+xN5eykB7RdQoSKubA4IXT7kWkG7XyxrLYnkLHSq8oacZTwGINqwibDZvr3Fhvrshx6bU
n/IAgRS5JizMXZiGyVPcqb+WfbSDhBki+m81/emWCpT6cfAc5SYVMsvTvI8Ce3eedZ+U4qLMg6VF
17HDKJv1ANUNr1HeRN74y74c0isrhz78XlfG8sBUjNIF+VCekqhQcZJlH45CyRY910523Havigln
zNWV8kzYZbgoJH43ntrn74odbpdVufSgW9OQ8EgkJLO3IT1E09TcNya37tfexCWRbfZdd5RhjZlB
vamF2x3dSBFbjVDLc1B5r9Z8XLVPLyJwolfZq60/qmF0HvrOuoQpXQbYLPk+hZk/aHb9Y3Rq1FdU
ZoOA3JxGZs2+DAiNUx5Du1f7wFwtq6mkLMzK/JStoq6NuGhuMhw1Eg9dvR3UJn5BA/6yrGlN5jXJ
I/1bH7qjHzujeQIlGl6jTaqYxUbzhPJe5CXCZav54YZxs1JtAwlE0yhQj6S+d3Dj3pu1rq2W32LO
0km1aD/H0jPXzeRGt94psVfCVdwKtemYwbtPywXSsvqO7qr+llktdE6Nm6lOa4B+zpBsSlVvPspy
XC+rVjbpA7MsrYcqDZBXlqbYF31cP2SknL8u9wwUdqNZN2PF3tqlEgf+C/j6igLyu8YH/gLy+nHZ
G0n9hyGZwwa16vpNBTY95767NgYUB0Bb5keXYTqer7fqIngppkI8aMHU7t0QODSmEPWB9Ij4OvAg
8OD3LnqDkH1YLfS1XpPVuVVr89rJEeGDmpffB/ObMmX6hwiQ6daiUc9lVnZXnejg1wqFcmoMM/tM
4q7fKEoTnIWiRFfJOa4DaRTfvZL55aB95nZUIcIdSGWZg3ERJcbw5RD5ehTccKqtJSjkuukS2E57
GXp8S3UinU93WH2dSgORH+WFd3Fxt13QV1HMqQQR57RoOQOxX9ZiyEcxPI51LUfFQM7GCqqXuB9S
eVjOxw5adV1QfOqa4l07e61lUItjaj8AUX8dKI8msS5LtOCy0pKzWjvURuos993hn7UchDhEgy4y
r280ntYpkjpFQUvZvbdj+/WrLQ/eEpNO7ZYxnT51YKH8iBbvLeKuXPbRUj99zQWK7qjIlZ/yuWma
J/dvdlyyKtd+gvyKKjNo71Iky0e4xrovzSx6K2SPxodrGwDCWelgDeNEiZkb1DiM48LzuZnkazKa
u2U/Ha6UVe3Y6b0lm/oY0udugb4mryKkouK8n2gklBAlzXiP/zQ8SnfCw5PweDE8OC5rpGFHqVoe
ifuprkwcauq4TSjR0utO+VJq4doap/EjRii3sVQZn2qr1B+sWv0+KOn4wcOjEg+wgxsiiOaiRoQ0
nHkDVc/Os7P4OYPDs1dtJjZBpA/vWntaNtStZPQ74hpH+nMK2KhgPm23eF6+rEo3IoBa2dfBcrsr
BQTzr70m6fQwDGr/lDStjVEczxumC/lhDwxu7PCjg+G7RfRQHkje1886Ab7l9FUb2wdhLZLCYTBS
xBOi2nKayGDfO4RKj9h+MJ0CGvSXzwvy0lnbDW+VLBmdFEm3H0ZLf5kcc7+cYmnIcAODVjsnXWzc
WaTLvvZop27MWC9z7+PEpi6ApK1edmkH3kanEsGrO3barkDHvlOBgL+qMQUA52uJ93lW3MVUUFab
4L6TMD88m0ma4rbeXVVoeLnaWrvDZmCcJxhggE357WMVHQjzTC9lYTE/00Znm4ze9FapC/N3uiPN
0a9sM0j9kaTzMU7M/LF3lbevs9K50aggMdzU2DJBCpEXWL6AVnFNQ6d4FpNdUeYuZY479ulHh0Ju
Ptt+ItVet7F1iLKS3LoeECPWy4evq9OiAWjCqqUtD5yrFbXR114brX8eCIw+OtqAgcvIhq9/YKac
dDr6dzes+61hFNwyY2k/u9hwlh+paIq2Xm4xXC7BbbntJFCYdz3ZqXr0fUQP8hDCNaV8jd74Bn07
Hl9nVVZZv0LGUh0a4OeQ8qp9blg12sKQoUlhiJ1tls6lolb01nXkREso6FX7B0+1ykPiYHoZVCar
mqntBhX/b+P1VHfwhHtLuulBdo15KdG5qm7l4Q3oBV3Mpy1T5U6Pzck3BrLLoh2oITnackP65d1x
UVW1Wqwxs3PL59LFTJKAzsuD2jiiSNs3BXPA2EFR7eBspKgheCsvJvE26eJRycx3whj7LHGtl14H
v67rQux7u9O3WGY9HFvV6Eei6Y9Tl1LLuHaqr0WYo1hyiCfN/7Ti6LgxDtvl5TinsXswGg2C4J07
p8z//vzP9ZaVl4Ux5+i/3vYmUMRiOi2bLTtYPodyzDGWl39/SDPurUtwR6se2wpzJzMlKy1wHYOM
XQsFXy3wH4l8NS4xiiqUzUuLlwIDBshzZkCR0lHjCsVsHL3mZLgYEOdonW2Mem1vVsd6XqQ9fOa4
Eoz5qRF4pJI1NZO6mIurKhsLVStusabfZvaH06nyoHhadyyR5qwms6wAaGc9ncBIRTFxc8wesdy8
gpBph2ei6475vFhewXYgOLU3Rv0xzagP3UbtsVN/lorCD4pmGcGykF69wgUTrcjG6Ftv6Pyoz6Uf
1+I1RlhwcnAA61SNa512wJFR33IqbTph0+6Wy8NT1vp6SsnDMm2Cla0wYUhq8bz8OKKj1TGnopFa
0XIM5XTszE9MpEgDmKlsCyd+1gQSuLbtntQkGtdtygYdVgcihKpKoRSEHLFWKtvls+VbjMAhpQ8o
LIAFd4NQDVFrQ8U2bCYMFMKqo8TO/H+LjMTbIJlDuJ6BSaXeIYWZRty/TfPUpnxstMpdRFVq6r2L
q4nCJO+ZWjqe4WuQxY+u27fHSlLauAzpeMtCFV/mqCCN0g3RK8CX83G+9m7NAoblfR5TIyoZcdNE
KBK1ADcwKcP9pPXUlqOpIsUCTHYia70BxVZukhiaszU5+MfxD4NSbu57ahwgbCWRmiD93umtA1RZ
NvkqTp0AantGQqTylO3UDC8xNXmdsnb31FLyjkwWzc6Kj9gemyPMxubYCLzuo4jtteWCQk7mtF5V
lbS/iS59jTpyR2UMvg9t+yOhVgDFr8GYdbVxNQHY7prSvlETONzo4/Ai5odTnZ/IdtaFLK/wJvAc
IXUutl1kilndPO2LxniZqJ52CbKz7fbOnYLO8zTp2Yx6Qfjcs+kFOZFYZ61nbptaYZ6eWKafOHGy
ibW434EVRjRnD/Ay9bkmWyp3lkYBRkNoEKkB4B/CSbx0kKaodW9kpwJHycMk6xmfGtoXiOVYP6iK
t5bUqIAJ4DnboKTCnOg14xggbfHkyNhiDJga0zVQ+lUxdqgJipuLhLkATHsKKR6gYvlZqfIpNIfg
Li29xDeyjFIbajY9KAVRRo5THZuemG2KSOmoYcgmvgLVNxv+N3tnshy3km3ZXynLOa45OgcwyEn0
PbtgpwmMlCj0raP/+rcQ0st762ZWmVWN30CwAEOUyIiAw885e6+t67syS41DaBE72pTORk4+y4kD
nGrRkv62VWZyjCmRD7dDNpj3nhI65axxcucFLJxlQn8eoP7ky74gP0842vcgiZ7xmjRLNmD+QSta
clu0tUoGhg00RByYTgehcckTxmEj6t2Mg3EfmkZ1cJRNCY5LPTQpdHBAyITrGpcqfiNeIEOvt71Z
nLIG4eGfh0KiEZhqGDRkH32S/ughSB3nDGb318/fK66AocPG2ZZduCqjuD3cDrSc8FE6L17RDXvF
BXpomvguylN7kxpDc7h9Kf/Xo86L0WE49sukcQGmwwAzPNC5DKP5YGBJXQtneAsSZuJ0a+4zPQKb
j4+F3GqfAAAgOMTx3T7nztKsWQ2JYAcVB0G5CSax70F4H+1sOCVx4S1gzbM5criNkuje/jrcTgUa
lhSFAs8I2uey6Is9cu0WUiiHzIRV7sPZ5hYS+odpPpRBB8cZODtWstBEMF5cik5cvZpVPvT5EW4H
AJ2/H/n/esQ/Rv4rXtQVMQb9ocGfd7g9IuH0r6e3JwRc8yyW5S4geulwO5hexH2lyp4Dy4g3oe7V
h9shq1jH/Fkt9+fX3ATJZxwG1lKbFXRA+rkZxBl8bhfFOsvBcxvggvEncwS+wrei3OL7zalY2uBE
lprlDPupo5LUyxLhvZuWiyELshVTN1qjMxDJED1taEagxmbqixerm2jUWOLBbwhczGZHUK8TtoHz
syOflRksBFXkDvU8KOW1uh0ku/VFIaLs10vSZhiN9BTA+TB/Km6/TlJzDfmU64IoBRNV9xAlH6K1
46PdBatq1PtdO69Tt2WrnSWEBT1DBiH+Pe01IrcnM4UM3Q8H+IbDAaGLzzSgh9o5eeKA1zvYJ4oM
Xa1j0c4cLjUjF9nvc6+FHuO36R7xb74CohQuobwts8orD+RHrVPT514cGnzY0diDAHFQUGLpvqaB
URzG+Vq5LQe3R3/7WiD5IHq4UhuDzwUxi8Q+oTY4o3yN1ymhusukSPITs0JP0WQuFlrougvio4at
g42O6S7FmFFY1yRPqo0YYvdukMampcz9YAaTrTKPfGMvmdPIUEXve7AIFTPpc4tbgBZwwNfNYHcT
I5uoeGat5SbCMPfNy4wzsND6mtn1cHQ7M10lT+GcYpurybvkaAwQOXeH2GMgSAAPwj5G4oS96mo7
RsF411dEUksyI1a+Kw0ahJ6s1spAh4oqIaQXa9jkZxbbLJHhfQayD7SKkTUrKDW0lOO5XHHsC4qX
/sGgw7smrQx6Rdr3D45tU0bpwt+FctwYk5bfZzXhgpCH7n3QoCC6GN3U0EIdmi9vugd+Iqvm1Tom
G8dOCFrS0YmBfjSLjSRm4uSUwcR0xjVWJCx7V6LMftTCL8+3M3rxbAELFpU09pKl8mzrdchxX2iO
/q21NLkGb4f6wsii1zmN/vZ1p+yYIhgwF6SZ1C91VhN3FNuPXl+812NgQKwx6SlVjdwZIwIYY7Kv
pbDrV5hQ+r6M9JQkgly9Qj4BZRTkDIXmZ2f9eGVjQDBJWdioLBih6euQVQS52vjsx/rVkf6B7bz3
WQGVY/c0oUQmS0CIJqSVs4myfnhsLomM1d3tYKoy2hhsYfdxBTeRzaL+0Wg14oHMvgat31IYsPFQ
djret4zbqT1eqkZzX8xRRbu8T84MUtq1VoTGfTA/GskRXgODKxApwwdiVJ8cVGKND2FaE7duS7IV
oCCAHOgaXmpVLYc0JgI1FsjcSpy5zsQKlBK/uhehbexUnn5ldUs4Sl6WL8RkMduIFM02a9JWhono
DH5et2HfgM2Ie+VnFzx5eFeD0hQvgxsd1JBgf56JJA7GCIwyHUYK+4l+srgopdn8EA63EV0OaOQU
DmxvaM6o7Gf3XOov0jjhVug16qGusvY46IX/ZSbAlZRCSrTWVbvv66p8qRlwtEGR3llTjOhrMC+S
fEQmU8Y1Cs3mirUsRSi9iMYm3tdDq+6wiz5JZ8xAAAG6uV3pkXTNY5RvHChNzcj38K5xq8sf0zxt
z6ZRn29nuoNoTxMVkxunWmgmRrqbfWOnYRB9dYZ0W09F9tl79Nn8jgjFLh3eq6EcT4xF6X3bprMH
8mo82PNhAsltx/TRM2ElVCwO61/Fh8yL0+Ye7dMSHj3LTz2nU/tyfDDtqdx3IdM2gh9WfoFYBEdF
djR89p4+QfFvBs1K3NICbqMefrpwOjTSgJhrt+/oruRqUMo++DCnrkDy722M4d+CuZVAq7I8MSBq
cZx4clMmtmD0MY7f3VSu3Smc3j2vQxFF8gSJm2a7KkWhNpo1Nk9NVrGCVlP0fQiAi5WO/NLiCuCX
1vXBlu2ZeyhKQiFMGlwIIIMNQe3ZoW+F90AkEXXR8KrPOdyVLSIGiNwIjFAYz7Zf/T69PcuEkyEp
ZpRFofzqSQ4szsNovVmmmrYVtJlNPp9W9fDW1TqKO6P/qWyy/zrs40HnpXf4RpC/xR4bXIsOsC2z
5I6uZbaUdcCsFJcLuaLo3uV3L2N8j8QjvBLl7cBpzsZdAOn8cdLFPIYpMFCbU3/Nt7YdWD9F030W
DJNf83wEiawN2V0asEuKPBz0GVLqbTYmMcOGeoM2MX62ouFdJLgRuD7cD/xID5VrVF84rxjN+H64
mIodzR9iv7EMkOlAUgdiOlqkdoLzdQwU0TNSXrGOksDEjmCrOZNBnoamr82h6++iVH9Po2Aiglk1
Z2tyVrqMy5eSlT2LredOyv4p45rPTau5i7SAUIzRBU7lw/2cbLfAdpxkq1YRnzJa0j6WXfNUVOlV
xxC3js3pW2oUobmAnycPWAIelab0Vd122i6Yyu6V73lLagtAQIWvqWZUDKloAmbV0N+C8UGJZlnu
61QM+D/BjsJGfzOZ8Gf5fqiEfmdWCkd0KDaEpLQ0TMOdSStpR5spWtqyt3Z5l4v5/jqbNxIbKyp9
GdNP1R1TYQrGzoDfkvjNusgN56keLTJfiAU+gJNlpgei79DgzNnTPZq2ZmqfMbuF7ySJJQusbZ+h
jtOniwdq12DUViMr8nc1/MDhyAy2N8uzqWF7v7EdVdy+DBqEMJcEAtLO1Le61kmnC0r8AnN/U7q1
/eG+DwV4MDXb4XoyyI9ek+nQI+DDsZqm7HzB2UyT8xHDQNAwNy6klMZ68o1grxsyX6o4jgEO0phz
ienbdzbxmXHtUZ01Lp4ozeImJoLxhFSGvkJUOFumX8XZar1pYVvaOUakvWZeXD6W5HRs3KYwlr/f
wcZIV2ZgXGWmBlAhifpQUUzoCcMUuw/TPfw+XhVhPoGOM/ciSUuc48xxdV1hDbWHx3AatIuObf52
ZktCj7inKPy+DRKQKQ8XDLdWthOZ8G2KHzXYyU3Gu78OVDRQRgCPQBI7wbhtMPPkYXVpGgYZVTU9
qwHhhe5G1rvXPedhPJ5kTx554SvtbAorAxWgZimROCpcTb8PNZ4vrf1iknHfxz7CQg1+ZRdNwxGf
6gkEW/wcaaNz1JDPkSEF9XpMWu+Oq3JE/K0XaoFm62uwU7GMQ2vaMaaKn9JsX9fKPdSjdA6B0J6U
GfAphJ3F3dyYLkWenHObUkxBnAOt0ZCL0abTxggrY3ErplXWNkc/NfZ9T2h0qmP57yJcPxmyh0ES
bM8ShfH3cks5L+ffEP2Tdq58NlhVv47750yM7ZnmhXtRjZNRV3T2Sx2GW0iI8DV8vdwzNC5XU0Xu
EbRy7dzYlXfo0+w5Ef1rRD0FowVulU8c6C3Ub548fkRhla+smFz3UY3s0DIGCPw26dkq+45Yusg7
aD14Boxh3+nw3jVpZDz0SeBuEtpjqxJ85LZ1behZPbE+jVQHMhDUixT00oMMzlDdke+p8mIB8mh4
SEb7U5SZnEv4/gGJfXbEBIylOrwxjNS26er5N/efA3NAXYSO9bs/7yi1YScRwK4LvLeF+2CalYM7
sus+XW4sIAvCNf2iFHmQHt1P3Ty/97WVMKb2WfPjdaaKiFsdmaL2VARLQJkEQ+ZJfLKV+WQ5TFlk
pMFe0aJ01SPC3gXe4G+Agi0Z4auPrGcI1NbZT3o0TNV0B/uRy27JkNFj5WJBTGG+7Wy360G+sWBP
0k6PVgbdsDUDZ6+JtNgpV8eI1bfIxSatB9VhQHywQmtVOkX6aueCFgv9+rxJuOfLxvsU3CwEvtKn
0onvakcBiuqkdxcZZrMtnbA7jkUE/UwP5FYH+gM4hlmW7N6zoiIq28/S4+DoW+U13MOi4M0O4ANj
xUT1jTkcsvE5is11KsjKXIBnyO8NIgQxxWHM9OcEXH5tfijzOWimBn1D8FDGib7mRwc957N8ZVUs
HrmA62GRNExGLYvCz6pPN6l4lofAeiKiW+XUQf/wQn8blqLbcv9AFtUa9dGE53PEHvps453cBwjw
t+w4AMR4RroW+eyX4plj7Q71kVr5okk0WX7TPw91eq6S1tyzN8lXuWXQ5otD88g2i7ubeg+bKr4f
Wrs6ikQ7p6GRXNwETrQ2WuGZzle2SFIRnpKUfPWsUUcdnI8uMu3eD6Y55o1LmSwN+VoDh4rz9gWi
QZRG2aUh6vaiVcRyN3Z4f/tSlujIaTNjaZTpeCHo/hpEwrl2otGRl3qvXVTLh6h67YhBpXXyGOO4
XWiyMrbdUKh1aSVrt6BP4pDjEs7p1HPuqFnn5Aux1clscvDi8pspmfjGhf3Nli3ovpLVXmWZ/BQw
0cwiCJ6SkSQCs8FGE0TfYghBwJVlvmuCZnht0CXFRN8ts8xK4Y5a6imx+cAy/ti5XgAvsLBJFjUy
s0Ltkj/xatCUqhugOYKO0PjZtHO5a34bAhB58eD7u37yhkMEX3/s2OcUNXmE7GXqjwZZcSeSHImd
YxxbYgIwfvBKxGM7vGI8If8YPQUDJmd4Zc+CkNKvH1vLXAEMSB6oIUCk5PjfZQHI0aaBMfcOgvPt
QMQB/26udyuPLIDaapzr7UBg7WqEkN5H2fDaY5rbVKQfbCMTx35AFIHoNXHwwzY9K5/bMZQuXKUD
ttu0IU4h8XtjlWWq/Ean6p7Y+zfNJofPUR1bK5YCPJ5gxFo3veREK7LcxW0AFk0SdK0Y5yBIIakq
T7t0O5JvzTs7JtdmYlDjUQl0lbbgLgXFpARpKzWLWj3KrpqXFEdBtzYOkG43FDQeYSMHUDP90i1r
nOEaUIcoEGjIe8vcN4j28kbXz6OizCxSEIxYN+ItIlubzyR129CnD620mnPceadADkTTtQUis4yB
M4ll9N3QZjdllR2A4XSe4kJLCIGwkojdtcuMiiam9+iqZumlwTdlAjBuibw8pGxH0IgW/ss02Pnm
hSI/x92S5ncITNadY/SncEuYZXAXhFXybIcEPuuiP1fGPA3MIETWgeXsKzd/0+tQv0PHcsS2V+3N
VubPJGcfcpB7DGSqYB2NQ0mzIo4+h/HQxNuewO9r1Y/91SBq26iTH8yxGjgweMqpgDPme7AkB1+j
vZAVBWafuDo7PYNXAeYDbVbLCEI0zjJXTrRLgHksWDzSXUMgERsMDlIlNMfM4YgzKAPzWsc79kCo
ooeB9llhMx7uhX0Nm+YuyK3swyMWCvEXgpQ6eCpNkhe7NineQUEywHHsL5MxO0F0ZB+YNrt429tW
OaGemV3oZ9pU4pwxajkjx2sOfa3NWL11Tlvq3ekQ1lZNGB2LwH9t6AnvmODR7qN8p+d8H9XYmCoz
I2rWaB9MDZIdtJy9wT40EzMQTHPR22nMjFtdIG5jarq3XTIb6VSaL8I1YYyMGu3/xJ6t+MgFhtFJ
n/pMp1Xvqh/RlD475H0sOkAIlK+q3DDUhjbXM0k2/JPSO/cpc8pzmGRrmlb2YShoko3AySOblW5B
04PdmwjMjUFX527oREBNoF4leMS725dCyCTrvOjKnU283KrirplGwl9zWyXZtOzpaiKzPI2G/d2i
pbUsWu01A7t48Nuqv48szPy6XYJZxQLI5KZFRMQ0ObZddP+DSF+o+C5Ylea43TbZMY8hQBvh5Y7p
u0nnI5Cn2KjuHCQQDVjPc49d67Ghn4GjUXt2WjL6FPk/WNPijamZzpkg3yMC5/JR2lxMuUZ+qgYd
jfRfhiIjzcmcpurO1UNvi7cRaExaPJNcxcVHYHmFM2VtWR5rrKs/SwK7dkGQsGHQC7QMYwnzrUWM
WEf+GvRhcE4t7/ch8mrvkAAeB5udlx9Zpsnj7aCpBjEEvkBaLl66Qo5NG6GonhD76w9OWyQ7EaUz
szkFX1BThyKAgHk5Da71MJKTJOvmIZ4PVbaoNAsFklNBb2SqutL1Y9iL5F3PkTYSfdyt5Tjph4bd
Cq1uM0bFSdJSQ9TfwszifMcsWl+nbmUv66E07qLaTJe4/Zpdp9E2HHut36qRUNWaTioGntzFEx26
Gz2qnlrpEIXSjQRJB2G8UvFUrTVZAFxIVHGKtHx6UvHVmtfdQI/cLWn09RVpCIW8agzSx9WPTCIz
scjWXZX9UB7sFLGGdBW4IRXO5nNUMPkHDKzgPEK+Qww6tnd9xIXpi2eza5szqGxtnVSGttf04BEu
g3MZilZex4brPcIo9quu7kLSa5lI06NGA9fU37yqm94HSQ1q+2a8uZ0iEDnJgvC9gRYBtM48PBiD
bt2V5lghL52A2djlm6ngPvb9j77X2/sJhtGqIz173dKCPVNLwhJxiM/ux5Tq1KtWRCHtIOz6r7E1
dJukF2JvRO09FxqTfEN0UGLQi5KY6mz1+aMaFuWCmQ7JaiScrv1uHmBHvnUcbocBmGZbHRpGqwVu
cqfYobc9yMQQl6zHfV73+UtmQI9BaGy+y2raZZMpHyqJcaAo9kVhyh8WDKwF9L7hEfrvid2BtyMV
CrltkcTPjAO9SzTLyV2zhknC3tq1POsx972Za7ek0xoewKiHdQyK1I/RQprgVfJxYMZv5D+iKqDk
idQljXugg0FIrhQNlcOc4GRahveIbjpeknpv7W6niL26lYM1935y9dNQ5mjWOpgXicu1YmrijJq5
WNMplctuTMW5EJ04p73Bih5zS9TNQD0N7XsGiuTRcJR6Ktgia4HxnkshniPJSwGp+Pej29e0zq0X
ZAFsnUZDPonp6skkiJE2Svc+jbS4yrFD2EReMTnTHvCFgiVDR4OEGbVlhBiM32iMPpl9PTxFlepp
oycYACSC5bbP6jtbwTKJ08lcTqqznyF5ISsnu/iNX4nBGFllEJDc5zoIHiIu9W1og3KdRHPfTthP
GLNQtjc+YSR2OLifs0vWiB0U2mGQ7lOB5knkiHfoxvlXSDaImUN5cMJ0uJgCsxmottk5UKR7TLb1
wRC6f0g2qWn1J+KH85VLluRHY8do40v51sW2syka+aN36PzqbYryxUCAVaVCe6SFXC7FlCfvCBdf
wUiExxwM0aqnGifeE3lC4WnBA+sncvsEG1+K3IgeJaOCdObn3w4ahN5FMHnOweizajU53gQw2olO
t0PUMuCoQvPj1sEN0VnqWhCsyrb9Mlgi91Vw37B6Ec8FGDam/8o8vXPXvmTMbGraumDShrxaxwUZ
ERddkty8RYmF2wps3lp1Tcc8K4ELq1s0tuEXbsEa03+y4LtKZl87m7bvMqkZ41WhRwnEZHIHaERU
3kNDg2upSEbYMg5QAGsJmC1sGsq6ebRnuk9l9b/Tmv6HuHAdy69//uPjRxaBm1YoPr83f2UnYNzF
hPmvNI9/Jy4Uef71vYm+t//h234jFxz9D7AIQpeEU0qS0uf8uf5LNf/8h+aYfziG7QgBOMHS4S7g
6MwLSp5//sMCuWDbhI9KlhsctRZAAVW0t6fEH57rSd5S23Z0/EL/T8gF15mZCn/xQ1vML2jHC4O0
KMcW/xYWZRt4ngFxdbsaOFYIahm6c3UCVBgtsfV6S7tp3hrtZ1Kbj64gVAczQIOBikoviYmpzd3U
WkRoqUiKzV9LtmKica9u5xLQnpf+sat+Dm16guIPkU+TFzLbekhxrBl0JR0qCSQdNHA97uELp/Mp
9MnKoYgjekYyTsin52gezmIGvjADe0AnEy1L0/mgof2MF/0hJVOQkVB/tjQUNc49FCm/b+ZSb6FX
zoDWgB+yvnFcwEHoH7GOw23kViiGZ98lWxX13IM3PnYgXOveXmlTfq2n8GdYy4u048+29+6UDM89
quShyQ8JoVWJjri3bLBstC1877Kr36awvGLse+z86l2l9XYUw1oJ5MyIEl8sM7xvneRnB0FpKblZ
01/+WYDLXAwFL7MjjQdZ2kdalicj53WCqq7o0tVv9J1ZtzZmZmx9nxYk8B9KirXQra1rWxe0FW9p
528DvTfIJaRzE+Q/TOjipCrtI8HL5it6/zgC1rFvl1gifegIGUj5NFmbcjwbrGD0gHlXrWTnWhaq
l6xaot4GANkRvyXidEdCySowMBUhDVmXwt1bg/zmO813chERynUT8tUYgWifMdPKbPphzJHk7ZOi
KRQ10zddTpDBa/YgIdYhKvK9ZGu+7BLrAQPCxNtpMPl094SnMJia323akj+s8jUYeR1KhO7ranBf
45bgEhVzR2cA96ACaELV0C3xdXE/pTIocwKdoOf13YCABLtJpPpLm6OHM6d8DTeRRjJbtxWO8ueE
snqB19VdeUX+U2G+X6fsOml0XSIGxQv+bBtsxovWUfqyKZzXmqjzI3Xr9znkkCmXd40dGNER0QoQ
bVXKPCdsySUUePLCLJ42VsMUX3fGe63Tvxv1dz2JtEdD+St0DyHmE5j3s5Xfk/7S9g/WJBJ4PdSQ
9Dx6F3CCqfhZe9vZ44/Yh9AgbxeL73nDUoTdeqp0C6Diz9LpxIp66IEGb7SshXethuCVYuuSRLy/
Oi+QsB9oENE80gNq2jzaJFA7VxZ3l7jK+TXLDXLuEBdROeyNFIGrvyxLEjdJZ3gEZF4vgkeBK2MJ
OwY+fEb7oELylBKiPQ8BsscSxj64tS2J2z+lLyHnGfOFV0H6Dmm/ZLZ9Gcbk58AmbWEYvCq1Ubza
8FsxJvpWwpUgXnXEL3xGh0WnoyagvWf1fESoWRnWZLxXQY5qhynUG41zd9UUsuNjqrwlOXpvfSyh
aMyW1nzRUaEuNS46EIfbqsxOKGKGRWReHQ+7WFcmu0CfDlPySQ4LnWWyxipe65afQujBT6vWV22/
oTa40sjf6IkOfIPtBjEaJl3gEoF7hpO1yPaVNWic+MfGdBJUHDwv3fiTeDj2WzMMpa/8t7wOxx1s
vr1jOVejNpl9wifhmXxRorNd0KgGTi9ZT5EhE2EY9hjw6Ht6jnpzEv5f6TDvZK3dhmo8sfVkCOBg
RC7v85IVKKN42lRUL4syyT7ZaloILKt9VrKw5MxWlxAP4CkiDwuIeDRgfJYQmjZ1qj+29BiXMQpo
AjHikrYio9y+Zu7jGfM125bYJiNqlpjFsqjrD6PwfjJXT4AgpCtMqMOKMAckoqW/LSzt6CptgApp
3ifhdKiRpa3pKIDUD1+UYjkCQmssx948RbTg+X1A0laqDZm30y6Io5ybQXI2eSFoObjnwD+KCK+q
F5lPNLPWQwOv052shaUnxUrEyU+TGCXUuXmx6UL70mu8g51lQ8xGarOASOkswtF9Rju0Kyiel7q9
qM4iq3ucijF4ywzTh+cULG9ZT/clABkTCgIbsN0th6RbdzpDvy5xi2Vvefe6ifHRvNPm0bPm5yej
9L8nhgOvS09WYRn/aPOUbTfvVmK/9Q2xVZOTTJsC3Oy2GsvPMqGKzpVNt1YYS2mGXHopWAXNYD5g
8XGZ15JAGQ9jncQEDzSPzCKeRN3+wB72XEuc4G7TsFjI4N5JZr89rA1vh0k9ZDbH6ISMUgv2e6aA
GNPjv4voxLhZz3KbW/W+MuGn325YiNrwuUH3XRYaWUsdwM+F75kdDY7oEzfSHZ6qD6fNf4YWcPqp
fYfZXkHKTX8IUqSWGR31Je3zbQY9ah111h4TDINCTwPmL8JjBcj4OCh/aw/2tmK1H5GVaEE0zpJP
Ehadcw+gGiw5K7DfGcsq9ImPsNdsjljwJ/GFc+LFneh7hun4MJn41oCYvUft5NBx4Gakwb1bmAOC
F0dyLSP5rrk50SpXHr9X7rK/iLMP0SevoCIPM10kwr3i0uQshfii2I2Xro8Hg2nnIrHSYImLw7Is
yIrlye5p5xeIu2tbLXwI/3g/4fb1ksXGS+TeQ3C2dJom3+iK5kQWCWpatdRS/DdOoMMDLHlbKEGu
qptYKtx5/tUaD11bL6t2GDbTvEDKAW5vR9dtIUxEw2l3rAafFBqwQTjZZvobcRxxiJRhtBw0Pxdc
1cuM6mqTOXNs53w75OIxF9Sib+m8+4oj5HqavkUQ3C21QLuCQnqjlZHQPGtpDOAdJlruQWgIaZEx
bryWO2VI6AMqNPZvbBs0u3zSmBWSDHo2lc7Uv0jFKoTOQUduTYpqeJm3LlFpnKljNQhG+mWcxNvt
k+OZRcEnAB8TneUwRyblwBmkrkm9jZUjRE0mDMq1pvC++q+MRHYpkvNFcPEcM+GDZOVLe3Ca1RD6
98bUh6smRp8eMp2JdSbJBZVXHeVfbq9XJLZJ7KWCMhHk9rrrQoTtPj6DRVE5Lxk5putEY5slkw0J
HAunaGJiMrp40+jWIy95vjOkbI4NTYxfhwqf6bHuO7WwRxR+NUTDofMOJqWf25T6jh34e1jhesS2
tFIqu22O+0NdeyQSMklLxbAK6Zjxrz3aofMROLCH3bJEBufXtLYCxeHXuZijjwiklBjPmeaF6Idi
+i6YX8XTn7r0m0y9cDaNG8RrStBucdOm2q34rbz9U6960+ASDhAouizWZ69jF3A0pH1yhgDKsZ/A
DsJVQnB3Z8nR3iRKNgfPrfEwoIFaaqY6ekbtbnCNS7c3dpMTrQdlXfQs1LciIkAiTPwQq12F2Tdm
br3NDDLBrQbtYz5LgW8C3wHQoF17KfKJ+QmGZdayiWqNnTfd56nRsYG1s/Vgfj8poL3En/YRGRc3
VXqYX7A5QNgxAmMhRz04ObI5lW1Iyh7Zd2zaQXvQSz9phSG25ixtd+GEYrsx16G0mNPSlEeQ9eSD
qh1y/0lNYKeV130viro7hY7oTtNDGsoLRF40FqlrQ/8JnmX4DV2rPJg+rThEvvu0iUnfqfnAuOQ3
HZoOPAH5PzxkvsQWR6Y/b2dE8SXs+J1poU/x002SHOv1cLg9SpHP5E5Aaho2mLiI0K8azjtpVu1s
9GFW38o3R0i1KSD8HG7abGbXmKr/PGdqbqxlHv64ybRFNKBY+/XQSpAiOgl7R0RChNCVxkG/MWTT
EEFXr6IV2xwc9YOLYSUzTlXRYamMsacEdr68nRk96Z6UWag8BrcjX83FCHU7qPkv/zrtyxcz8v2N
LBpnTaGCAiprZudho6+NHmeHcGSHgqyjNnTYBCR51J+kHzoL08BmM9bBBYGEfdRdzz5WWS5/PYKR
4KysRgNWM3/t9ldaZO6oTA/ohaz17Svm/E0QBLh4a5K8WiXOummf/T7uvghrOZaDqN8xpdAtsgV+
Pd/PqGja7thXvTyPGmFgpDQ6k9U/RY3SLk1mH/MeWV9l9umxmul3miIaFq9jsL2d2hPpM1lYrp2e
vVnZC+OaRjHk6mkIF+BRoRKQM0RAjBuAkjD7b+UUbJGsJg/MOBLQG8M7qa3ZS9l69jrN2SAkOeBp
nN9Ls+XVDh15/Ut/4f5XWf5XeJk+Q+3+Vq1b0nQRDvBhcT3zb1nBqacZGIfqdtdkKt8aPrlD4U/i
e9wVrdUreCwKB0z8EZGz+O65e/3//P+W7gpDIm03xd+ge95oQXpoynannOHZnqpL7bCZpBA0o+RG
5lUqXsAxP/j6tP2//99/41/NjQpLooyVBnkOeCH+9l+z+desaMrbXUoULvd0d69a7zqko74ISB6a
LLHD2hn8wtr9T+/rV+/re9HmTT0+fgVRkf+192XMLaf/c+vrOY+arx//66n5aL7Uv33f796XlH94
DouY41megXOI1tOv1pfuGH/Qnqfl5diEOf+180W/zLQt53evjO/43fbS3T/4tNs6ZC7DgaNHju5/
01R/Xze/GLHBV/EfriMs9P/bhcTonE4cpld27+C+TPeG7fsLTS3V4zrX+8T+IpDmfBOgDBW5DGU4
eYClwD32OPtX2cQu/vYsdnj917PGrKK7PZumye9n/9P33v6p21/+T9+rex9RUISrAAwAMR4c3DSt
iA791zl95erozIe/fS1G+/jff1FTJ5k3A/OyqT79eUhL76+nkZVpR8Z3XuWZtMzT7AQ6LEDaxWk1
5mJNeJSzNWRlvRpO8yPJm/4uGLjPhWzCnJoox6kfv9llxURylpsEA5useI5ZEqy3qxSgMRq5yj/e
HsnS84+5H5BN8ed54nPb61goSFEI1pbjjxQ+ZkxsGLAZwDA6egMC5PXj7TyU7R2CAEH1FMW7MbZy
Fnfypm6hU6E/kEMpwAb97Ynb6e0gI0CBSZlotKLmh+XOC3qEJPM/hAdJo+LDcxkEY7chptsF5VUT
4VD67iWcH00M59HA28Wq1LdsuNWLJyrtniSdBBUkM66h7IoLCtvi4msJB4dqmD1mv2iantbOf1F2
Xt1tI0EW/kU4Bzm8MlMURYmygv2CM7I9yDnj1+/XTY8oa2Zndl9wUNUFOBBAd1fVvXdhZjAPlDRx
bY22vdPobboLSsV81IoIeGVPZ7IkGIXfaUCLu3mqMpi21FC1+nOSxA1SRmQFrebcqWl75t8B50ME
EZj0yYN4V9ghx8FemqicBud/u0jeKLX6nVFTcBtGg8ZiK+qmwyDwU9eD9JXkbz77erN8+vWbu8bd
FPc7E1z1qYYM8hEOPIvFoQ3HoGmHj2PDJ7kfKBjRGd1uq6SlOqHprGKdoaecXUEdOcb2Onfn4qyP
tDtYShK+JKnDFmr0+kOZAwMpyDcs46GJn+VZ+n7WwJJ28V3PHEPXd6gg2ihKIRqMXru1pResY/Mv
7AE2rW2QecGu1yaahxB+Rb5pgBRjTHIgMj2181F1zzBQ1YteyeIf4Tis2yrM2C5OEP2YUCNYLV0K
gZGYK7+d/A37K2uRlX6gMePSDMxDX2zQryjgdIcMQHXq4m4Sh8ohyzB67IjlQE0/qMZ7w4gStsCD
q/K70410YKZAzDN28qVXKTfCzHOxciycWbkxuuIbryf/oHezZnv/AJRBM+bsMFutQat4YmqHOIdv
dtUCGgYUDlZLOi/jcaO92WUW7pzMitZFqEC+QEHd3VrKd6XNxiOAVOMuI7fvxmRmn4HisOarEGLI
F27QAoWzoPMOrGS692imvxyQG+WK6KMHQiu2ZdAOkN6b7keSoyPrhi2oqeihoJNhoQN//R4NwW6M
6dlC9eLOyast2wP/IA989fyDJb4j0szkx+Rq8wOekJeJWClCrtHCCHoMaxNNaMeaXwPoAexGt3+E
MCKZsxW9oEswrFULXa9irrNjBEPTJbTPZ6j/suLlw1T4D7OLpgmiyOsyzbRZn+gQSNqmZ9tMWKqY
fT7MLo6WRUhghO7PxEZE6EKUrgtY3wf6dHn62f4c+sH+2+nna5tpJkEHYfYayID61FXBubIgtM6i
KH4qoJbLmgxyu8lfp+Jnlgdy8ybfsCy5zaFykq5MttzLU1dcMULIspZx18ver7j6LX0m6SGv+O8/
A62ZY5UP+ePk1gDz+2J4iPQaaUqbjg3Lbss/gqS/CUYjeM6o+OxNF/GtoHbLP/pDGwXJH00GJqSF
RQP5uqR5VpRsn9FAPszt4xjM+b1it9Y5C7tjMDnd62RZ4W62bXOtOW33mvc0qGR1E54yqwl2dQCV
iFZriFjVU/it95uJpLk63vY5VXjES+8d4W/cETq2bPb3cI/nL3MH8kX40QJxIJSMqdFkSfhNa08D
nSmvEMApO/I/5lq6AxJmbVxGTwEo30Nrwm3rD7RRGnr8X2t0V2wCfnv6qBjyxTPZJ7DC4VH8/emb
Y8NtbBXKx1hLDNp8mbpIu83fTHW2l1DwsWYoEa3uZpepvKBxIPXICQRtczs3k3EOA+Vl4oWlNauI
VxNwdyGSjaJHWf86kz7Fze7pIgp2n/wyduzsETUzce11OLare3AB/I//w+2kT23iLVyAwP/I54xd
N9yqbONuk5oGnKyYg9fWjk+OeLkt37qvIF1/kaF6SCeBDO1nWqjfQwsndX4A6xOEtNqL7U/FWgOt
tILkNQDKoZjKXOb3cOohZhdvBlhtyA1ypiJlT6N8F/46+330c5wyRpsRaNfl2usobW/ajV6TFXFz
T71VyJt9OHilto8Nu0Yf6Tf/NRa5PfVWmrZV3LZj5u/Y6k3d4hpyvVb6LBDv+pCOO3mpHJT+z5dl
noqatD6sxiLZ+HM6fWHypAHG1epXeyL5HrXu8Aa4+zgnAaimOGnhxFA6GCTJOLaWV5/RYxYoqfxJ
i8f4JHFU79YsQFZ0pKFFlMUnCaoSY9LSmame3iP/T9fBoPnhLtc/L+BPkNbvf4K0xNjvf7qMtPLU
2SclnFqxFoVHtwQ5PVp6scocMzhKnzy7HuBdZSBITfRpx19x/xQcipblf59HnN8p7k32ToYBbThs
XdARi03P7y/yGEaKHlI3+hHF6mM71+6D68TxETVXsvbijWZJ8L2jY0SkuSK61f/yo8z2vXn393M0
LItKn2T86ETeh3jpBz3wPfX/iGqPil86g6Z2M+3Wf39qL2fCp85NtY4jmy6qsEGRST5jclge5NMm
z2QgsyMElMCfEGwSN7vc3NV8slIzbGBKwaK4ShPEWXsvJx0OZjMrDBXSKSNaSRPquPShhddLWnCR
Wo+GDyA9GrPiEFnf5pbOQH+ykBZtyTOTpiIHmWTfK4vWTaqR3zKWyetrhG398BF/7V17T2cE6pya
zSLrapfGf6wGrN8Z5+WvKDa7um6puodKxqdfEQ1HBJYUw/0BU4tmwQ6i0d4rN4YFjaWdrlAbZEuZ
JLvBKpUvZWQXj7At9Zlz8Js4ONp2zarw3Sx9lb9wPPiXUY9G4QdPyEAz35CR0W+hUgt2TanCnCvO
DOGTZ9J3HS1KX9le4+TZEA1nDb3h28Hx2IOY+rih4xUYMQLNl4McKDpvZFP4l0+GzEyytNQyUIJe
tha1uE4TTnkbGS0DvWTyFv/+pth/f1McNocmggmm5ers6X9/UwIILxR1DI0fVt4G6DFG2q0kZ5cH
u6EZYiFPWyEwYJfB2mij5ubqqnJ+mDTqjfUc0VkBD7OJXHO6iI2wOZq0qNwB4f7ljxBJXHsT9fdP
A/IqdAbZ2erRuu2QZN8jLS546IseJhQ9e63GSNtbhdWcGoEONsSZ8Bek6XeX2AQC5RMKlmgl9PrT
TOn1nr4AShWl8WSQ6bsXY1DjfRhrhGWaw5eiSCcIcJRq3wxlfJBn8TD9Okvfz66j17NgcJD60Jt6
+++/jWb8/QVwHdcGv+mqHukg81PmLnRCEK6TWv9IWpR3zbVTehtK44Bm3Oq+hPt4L62Ly4FucEE7
6SQ0tr1lerFFtByH8XK6GZx6P+Uu6LwstPrt5BUfbiMHZGxEKpFegaFd+GUN/W8xK1+RgTlTmwVj
QoJkatHaqKlbj3peIXFaBpDA5uqjCtiQRnJFKFmpKKNHebV3bepmCZPmWhvi+tHI8ng5wbb8Tdwx
TBxojOha8IPkjBJ0vTUVSpbtUGXfTZVOhHGYXqM+8wE2AY/SUtu/lxFpbQ80pcZA2uQzKx7P0ezU
W0c+swMV5IVlBOlGwp3kyDWw0DsBqqQ3BL2c5sEbi0uLo1l54aM+dPoq8txmIzse3yNgh03Acvjn
SuwfSYHnMIr70aoRpvRFqZNtKo+1nyN3nMG7LSWBZaD0KV5M47YWNw9y4HqvTG5cc91caI3S3phV
uK5aZIW7YGQ/LM4ccFh3JYIGB2pF609+GSEHxZUy9HqRJa6sxZXvt5UR0i/D9Gi83Fa6Pl3++20b
r/iPOdv928Nu6bbpWpZrWzaf/M8Z+taO1HhKcpoEwBlpmmNTD50rdugq23SghdlBmui/wBtax/Oq
mNHVAvrK8KfA2A0dZ3kJl0GjCJKR13B5S2nKW7qldYIIMdtEcTuhKgmF9qL1ARSUB+mZB2O6S6Tb
KWMf3VKVnjsmdX1xHSdrC2sxXWLbWYumu8vwr7toZJEWdY1kShGsy9qFFL5XuvpWA6sOwEKcykOj
pP4hC9bSUKld3n4IvoZNYiRUXe8A/1pUltxOui6nfhcxATmo4/pNWoD1zadNyZqdBq2+OEqfPFhk
FmjoEjHu4NyWKsQSdtiGv3zXwBAFycsdpM8rLe/mPz535qfNv4MykWqy/WL/zxcKWspPc5E3x5ZX
tspb0qAPTO6C3oXarVZa0Y3QYDOzXOcSF5mCOxfQF5NLBMbHWMg5Bf7IapXM86946ZNXzvQl3fXf
+ZKIu17v9fv9L39oFDt/OjwEyZg1D5k49M45VM3q/rJmEAsHtuBXT+BmyX0Z3woewJHf5SGBpP3R
U+DfaUzaMgPfs9BOt+MD0MIKOCajozZaj+ICk677ywVkXLmARoO0ETUqsbYBjIYUCID/nTQDFDxh
qNSKnYSkh/5fozLzfh2VmXc5qorgT9dqdNY80Y+W7edy/NOf9OweCH9+OShB/2MuE20vXXIQfF2/
j/X6z4wmjnuYUJFa93SDf0lW5B38YvCwiZVj3KPmPemTdaomtTtAsFWurcYHsgarW+2Hxus8oyUQ
VMXWH7twxeQSPvaVET7CCrkGeKWcpGuEH4WFbBnSxhczx3WDjjRlB3GQEvWI0hYezdqee3LEWWkF
dKzac7q/DoxIhh+Rc1jKsKtf3qRr8/7DALnCeUGvPYsNIBnzoa+h9rMSVnNxWdzTwfO9nZzxdeoL
iEc0ISFQltOr3xUnu3OHM91E//EhdH7XgzIdsmKqidyZRV+xxhbmUw6sG3wXyN08vo01mX51kY90
/FK3t46s0x4KC+ooWmrMP42eIvYcq/0jadtml4CaAmiLKQ99+cXO5+osDT3iuUEbx99IM9RyqKJj
60Fa6Lr2j33k/5nAUAPHp1LekVs1L3muaaItfxiUg8xhXXJVKXDhTQhOgobGv+IMmcXyOn9deTQD
pzdyEZZ5rJSTksYYue6C1vej6U1etmohP6fsZR2NtHiUyX15oDPvPuhRL5CWz08Al5SDoIGsBsS1
fY0v6OIEddaaN2Y8Git5ltmj+6Wa6ttB5Gmk35wS88aDcvQLnZuf/cYA9hltr3o5aGrg/9dK7pMG
kfhNbYf6s2p7rmkg1fXpN3Ur8A9TYxdvzTS4q9z3632bdXcx/Z1AAvNwPCIRMR7lGaRWzd6umzv2
czDByGBhZoMPFZBnnFM1dY5eEWW70vPCm1YZsqMTzzQR5eiaMrPQrRJF2R9ONqKtgWbXohYM432i
/3DAzi9yFVFYcoJHkvg5GS53oq7EiqSaVZpMUdrN73OgrNBjb7vMR+ay15Pop05lc5VPYbacxdRz
PdiAVG5dcbj6IE1cqOjp0fZE24/H8q49F729z/16lwGsfzHiEGBwadJ6nCrGS2u7t76OJlKXTsM5
bv0Dn8DkuXRO8D4nt/xVIKJ6P7hzjUpw3KOL26TaTg7UXk+FSA/U7WXbTOHpS1rSVnfdaMu9+dW8
7rvfY6VLRthKufatvt036HUfroe5L6dDlma7LGv1nWEEtPpdRy+2E1KwAnS5twBNnWZ7WKFoUx0N
YUlXy6xzUNvxKC2+Mb/8PUxvmylWAQW9+2QINZxvWjc124Ecb/0W06qwHlokwo3cZvtVTsHXzEAv
m9zldCimLH/R6PST/sL3i/0UxvGazFz41SgaclEIrp1MWkoeNLN9soUfRCrVSkgVoD12copIgPiG
hV+N2nTox8F+zI0iemoLGDMg/jFhxxWGzBiZoRu+G6kIC/oPYUEE5Bv6h39fLRjq7/gL8UrxbXR0
QIk6KwfbFm0PH0oFozHk8HzNxlsW8r6gHwmFpTggIR5vqgmg3dVngkXqFzqJ8EtMnqbqLW+e9X6V
jP1kyngYtfMFzKn9xqnax1BBGhHwBYlRcZgsdQmUdLy7ulADUBdTpec7YNbmJYwWrGRjq2A9pM8Y
Em1lVR6kdJ6LaMeIpIg2Vt6XylbUNZyuVHSFWdIEuEsuEHLMeMqpB8LTBEAeE1IP7dSr5lFaNBAX
XwLrcqH0ZHa/8+PYuQ+86HusZvkhs0k6AxrxF7IENokNyCefKnxwl36Mu/oUi8r1pdb26brOcGGT
BC4Md0bwtUuy5Lnpe2Wt6SFTyhT4R3sGHJlaifoVHMFe1Tr7x++hicPsY4pQi8avVTSOw9atQ4fK
Sx/eueJQwfh8q6pQ3UJyBcqkytSFHJX24IIyZl7dKzVyvFD7EuP1FsxuStIujRBhmQ/XIUuCWrdL
H0AVhunJmNtvoNnU59hmmWZmJMekWZeDuaWnPF9Ls9HTaG24g7+9BKd+uNRTdBWkGSjVq2OF3ckO
au05TJolYKSf0MRRTLQM63GCG+tY2tqrnMWki9rcgf1tdILe3bkNEvNsTgV1Trkh0+jvWpQauaTr
Tu26LZOjekXe6NN+TfHVYj8C0b3x0GtG+RIOr5sqMveQjsHlpoNQL6fmYIhDkJUNBUPO5iIp+Np5
q6tLnskwGSFNeQC4j2CfT8snVXfgkUHn0lMF4VtRRNGrXUCsEs3TfEyGwH/2plPo9NGr6lv+YYYt
lB44TN3LzJVjq9lemkWbH/pcQ1qvjr/6jf1Hok3OKrB9+MLDIntqQ8QQ0376Jv2R8Oum+o9+h0/U
TaQgRiTLoaMNo7Y0ZU1UVkPlwLVsevV1c7sroUdVGtU4+tDUb5j8VIremNcDBLW/TF+1oG+s0OWU
o/T90qAhT+tKj49ztPfpojzGXlytg9FEoHM23CN0DdYiGAZkhHKhUxXaAL7ITD6VHb2KY1R9NSGN
2sZ62m6aWS2/Vrp5jJjZH12TfmN5+SzCPl0OdfNK+lkqmWtUgG6jClm4a/uDUZQxpLCOcSN9rAS0
E/22/A40TUy50y6hYPY3bhckJ6d7ghgY9hl25WwOKDauxkip0YyigCV9lq1RwXCePOgoPobl1msy
sPNZhKXiPZjTeSa5h8g2ZGurRKfN3jI6WvW9yheDleh98Hv79O8zhGaJ/DB5uqDIhYAziWO28LRI
2SrtjrbFrvL3GcLJUL3p8778BnsCqA/WX1CBo2xCz53G8XJu+5Z16J1SXYK8NZeWHLoEyKHLobbK
bTxE6YLiZwXyPU8viehSmC7P5lpuuVCoQ08UrMdabsjsvvg1GvdZ8QAEaSP7F2Q/gzyDwe2pdrpo
f/VfWyGGvwZlvOyJuIZ56vAUz8250HP6/WFBTqBPcfpsfkXomHcqyhRSXPX06iG5tPDI8d4l3nAJ
U2anP2bwoi3lgofVhbrxLS261Mek77oS+lTRuAZ/Wk59Mq93Zp6KLlWM603B/d62Boys0Eneybpk
Fg0PmpIML2g7I2QJu+KtpyTerRJMIQqXcfbaGPVd1JDg72SCOA/a4Owzly60sq1OJgwxj4Ou3jBr
T6D6rWzXTDX1AmHKMJ1WpttS62G29aeKtPaY3V+f5WDKngAqqTeXh9mwy3EHfhBBNvG4y0MrzkK7
eOqGQr25+q+x8p6Xl0axisv94mKKls0Mdzqb1ORMJhrhqMaCwcmz4rM8wI76bc7M6SAtf9Dcez95
lYa8JnR8fQ+MBFCfuOaf7jPmaMf++wtk6Z+XWDrAW1QUPJqMDJGW+7RrScakyXwYDL61oZ7dkJcL
L2wYYzNly4TNx8pqrLyBXQuKjH8algNtaX1tICI4yI1m6506OLTP0kggbVvpvhsihMUmFFi4dlT9
8XzZ5CaJ+rMqnOC2r11rN2lWtPTH0RoQSOuClVGVxWqA8G1Xxd0LEMoR7jFE/Np59k6WOWgO+UPj
xc3N+Eb6bJEuQLiVWpxfbaU1TyZywD40FKAfS76ARdGYC8gRzAc3nNfyL5XpZB5UiHjXcrfsF134
QKl6aRfB8CgjEHCigIM63F6aFdrbN4NI9EhTMwD6Qs43gPObYcQEv9CyWrqzy2m6m6uWPKMWoq0Y
IE2+DN0ut1dyCB2mb17pmjsoaWbIkoJwB9F4jxbjqJ1Dp+lXM8mdc5BAaAnJinaOha/wXf2oyGW7
k2gec2REKT0N761Qp2wiDo2oL0k/m757ac2RChYv9g6unTj3M7xE8tPRFMG86WFH2mr1EBw6BAr3
Ye4/tOnYHGXLWqvnqFh5QvFAfNLlARThQ5I4zVFa1wjZ8iaver+HjIiCcYJMIoaA+/cGMF1rwmPr
//jklqbT6+GRVJU0rp9M+X2UY3734/qxlGeVeewbF3iymKxKN05uYVKClgTnzo6tAWXcgmYZNx3J
98GVNKpW/NzB5g+YoCr+qLL2Htoo/0+7fevzCUSSopVrGBT1H02rfcshtP0aJHYA/jo0bkqdDbUu
GEDQJ3KOsdM6x8hqin2uJQ9gqwxUUoVPDuTuox2yBuxVRWzAxwBNy14PttfU3Jinm8LrjzwFDyhK
md/fT6AxvXig1boOtZpzUsI+Odhq6h7hv4fAcahJLXaWgiqjcHoaHZyrCnm4TT44EVo4lnVTqiM4
oq4FZdWYVrBS1MTbyMUBX5/6IZ5OqeJuK5rYbq/fP4f/jQ3rPQiS5Xqhb85t6CprR6PNcoiS9Avx
r5pvdm9dBANOr1HssUyvuXHU0lhXNTUkiOEWMqLoIBps6zo5ZkBG7mzfBCBYOfpecQsmXYF1KAUY
ohYHaV4PdaXC2Z+G+6sLXNOwNaY6mp+1ukE216GJ1kSMWqcaeT9Syb53FQBG2jg7W3QUYYUv3Ljf
gGBSl3LYFIHQfiNGpQYUOFHYdiPEvoze8LZxWgPFgGfiNk1gUuuAtTz0gOOWjeU7L5VjfR9nK/9Z
guB1PNr4FnMwIX5aj2+JQi+F3oFrnkiKI3ZS1I+AxhaertsPaeNWj0XcRWuE3pKNHDSi1jn5ireR
g9IVaLDXtiQkkTPkckVNh4MVWGzwB6HHOg/pU4oqxBHZqHxVWvTjbqpGzdZRRjkkTCmuqKZNDUWe
Sqc8JGL4cgYLTrEoc4ov1xhp8rm1ty5gXjjaIK5ZjGaN3EYUv47F6J38KvNOvTir9EiBfa6cUIrF
HJJi3Pl1ANQpQ/I68WFI7NxxetUhhvNG56XsdSQnxhJQKimeCrbL+XnOVQiuLT0+y0OgPHU+xFsK
SeczQoTjQZvqb9dxo4a8dChHfSV9utr84RZjzELBGaZxiwItlZKghDYF3TXP1uE2GlTnTtMmmNNF
f+U/RJSBqm0QXH012J6dA/KfhsiDSCu2gg+WGGOlQclZRBaasr5aYgyStuRnRhL3kIKqve/ombu8
b1VK0n8kE3pZrsvG47zpD75Jw55fZujda8qz5TbLup7hv1Oa/qxqYIDTQnmGN2+8rYxUWwwiKi4H
OJErEDpyFJrkZhU2Jd3FJS0E8tZ6kab3WguZtFj6y0M/9MW29uNff4M4MDLAyQkkyIlr3I6zfu4y
B141BNyQ/LEp9WqD25zlgXopImCFtW59SH5l40oNEoxdeEvyXrSwXJzpBK19r1NK9YOYKcxW2Jvp
SX5fCopLD/rKUxzupefqvoaGmpXdywEEVEcRiggILF8l2IgdQtL6mhx5gyaXnf5saC4TfOROBuuc
Zrftk5UiTA/P0wwzEcRajgJv0pJFInybosnHSKMbDz7MJzVw6ps+cD/4oSyPj8VcvKHxYJyZfJZq
anhfZKalcH3kn4byLK3Yd1613vcveRmdJChEdFVxIwf7oPVWFOLSrTQjw263ceToK3k3G9K2G0dX
gMS5frPptSImpelRK/Zr61Y1qazUjmYvQFyHb7x7D72WBE/Qa7u7EoLIjRoV1XESFS5209sG1owf
4F+FXk7aPcJlpmw75Oh3dCH153R2u4UMiROyLXSBfEsHhV+kD2le07P+P3Lg5j8sJh3VcTQXcLZt
Gdqn3ZhBX2egeWX6DWbKhd1XHQhxpTknrZ7clA0QZfqU2rP0lYI8IqnSbitNOTAbzuerAPDu0H5r
lUdYjWE8Wbqjl6FEjDLUXyf0VmQPhgo+kGwULQGOAaGoPPiZVSE7rv4xK0pzyAMH9n7d0ZuDKg4y
RJomXHK/Rq4Xf7hG3mec6q//vvjWZHNH8XH36jAPgf6hD5q+6L/9fzW12oRDZgxf9T7PNlmggRUT
6wlJKybPyjBlWo/U9lxHTryXPvjpAYxXgrCZOkAD1bIB2YhwdknkHjPdcG6THvCvXwRsRm3t9Oms
11P94hvfz/7/cYNeb1orQD9PVDEtGoIXoUliTW6LpRmYcXKQhUlpJuYYfzDl6DX4em1bwMf8Kfhq
Bg3AbTg//aU6as6tWxTFyZ2SXSYIrOSBfD3yJJ5hbEnAQmo1e/nJdoylqavVW51MCvLKeQsrXw+3
SsImMnTNhH2BYcCt2ts/oHdv+LV/2IiWC1Xw+KbU+CTbZVMu3DHNX9EbVNZKOGpbaeaj80UpnPwh
1ynG0Z13Z3hG9hqlRbMLlQ6ogTTjeV7Ygz8dAW1Oz0b+M87m/HVI8/xgmK54srk1SAPEW2AUAznL
6GQqMEXk9VMUqSPbCf4G8mZqFgUb+Te4mKb3pXD7/KHz8urc9NZdFoTW2rLiaN/RWLeq0RKhpFFC
ZQkT7MJNquiNl+Nr5BbGo6HGxt6OtBCRi7j+5jpvSuuEb58u9Dvt5d+ff90W1f6Pzz8pKlt36AWB
Eh6SJdkc9SG/P8MHWCmenT3bI2uRZ7CV5qYJY1RNAvQ/+s4/KII3LOyrhzAIzK20pJ/KmoMkoxiV
NmgaMu+0ge2Gwcz2E8jZRR6ayAo4eqdBezc3e6OHKr2q7PK+sLtlUKfTWbryApq/XoErXZpywNS9
R7vuaBgUFzmAc26RYnySljwIsm/AXWRVelp+0XkHt+TMjbMtOn9ejzGtkiwyw2WtgtK2aEZ4GSO6
EtxseqKTLthXMWwlYd9brWiHmpe66bgr+RJfXnn5KkdtsTXN+hBAVQj/RwD3hDc3J5Oi1+VQJqYQ
jbfSDwOhCJFXOOIKGZyX9ptm+Pay9ErwcX3QUZzykurQvp/VckTaFHpdd+m6zvex9Gj4FoHKqN61
qn3/KQ8gzasPRouZLrZb6ZHUmteUQasHFVU2WE5DF55GECDKcxD730y+/Sdpde0pNQv3KdP97EF1
whNlJ+VZh8X4oKomDD5WpzwDUoq2NqnWZqA79QwAJz/zrY4fGn6QMFGtRyXmUIVDsfDKuDpIX1Z6
26LNpq0PhSeSfEonqOgFa5HulnCX/GXLs2uMK6KlybbvLiTJrPfauLts4kKSFyhdlU+yjUI2Tsgz
M+wQyyo8Os2nks1eQCr5GmcVIMAaJZ5ZHsBUqUWWtYQXFFoYYcqD2gbWKTfLB9HRezPVViTIVBP/
WMMW8CksriCCuKDj1BnSyaSpw5M8wIUI6/Z0Lw2ygaSdySw/F50+7/N5yGC0ErFOJPiLTY20rTA9
HqaD28ZHvjjxeWzg2iiG9F5aMERl1C8i8TWKz/KQQZi5mcFXsbz4y2eWIWv50l1mSR8e83r60fg9
Pbx26UoLqTTjKVbmDxY1t4vVZLpOt6//YUzSu5J6RfGktOcbK4zVG3nWDuN8OZM+cJjQ1gwpDfpd
ivab5ZY3RqH5lNucLk8Xl3PNBKeYxSmMatS89241Tfsxg4VNd33weMrk38EJOa8V6p7nIoNX3szD
9im3KgfmeOoWCAz+jNlPfrdyjcd5bEEARJCE9RGbjqauF/AyZgHwju42qxToIMPmT99u3dfcQ4TN
LLXsqQAlBtEyYKR//6D+DbnrGnRUsXnko8rHlOFP7VUJfAP5UDXOE2R10BqJiXkou2qZDnF6I9PX
owJSFdKX9EZOvXJUCmDIURX17cvo9Vo5qlvjvtOL8uGfrpe3kxeEOh3GVl3r0yGvRvpa2hB9jd/h
A3ZHyz2bYWgyL0ksxGCGW1OP4IyJuuGprP0a2lp7eDLZtHc0uyqKfjLNqHyZ3Wi+GR1U5aVJplBd
Qycz8ZFk1A4cWumrtjpCrwGLllUsq6lKt53VenC7hfYO7E+1tXod5bfZOsuN4NTOqGPQ8PwYD5a1
awK12gZQrTwpvXGOgErtAkswn47VjYp+yVcL1aRVxDL3aBq5fgg9CH88KLees8Z+llnu91BYCH6F
Qt4Hx68Idb3xpRhK5E9b3TmaLrBkSM/ATsVFB5dEyJqumwL3qFOCPRrt4L7p2Xy2eSnfVKP66YSj
/dUoM8iLM39+AbUGJBKSuiekjk3WPHr3CFfbtKo6khSq0vZrtwrNU56jLk9jMFpKdaluxw5hbnsw
nR3yEx7cJ052YyjFuHegITq4VYXwjQ0Y0IuKaNuNpXNXxpaytt1pvtdpC6YEOHTnPIYUKI7c9ktT
6+zl9XyAp1/IuGWj9ho5UKc25YDU7jy/8i+pv7MAODpz5fy0hmxjdkV4E1C02VUD/5zezNPTVEzV
Q15Wb2NsaF+1wFRXTQC9TdIAhNTgRpT+bGydbU1v22ZEFw3JGAu2NDf8MnSnkZd7P3toR5RApUFK
NZBxNH3y3USuDX707udUuQEcDF35FPlpsNEtxUACNA+ObmBlKDFUwUsy2M+DN3c/lSTedB2s1HYR
67uJPc2yMJLujHqesTE6tT84dLPyQQzKTVeH5WOTxXwuQyN7QxZzo5V1e0iKKF06SekeKPw7l4M0
bbbkrEEsaO7EgOZocJXJUzWLOZVBl1NPXG60c35IEP5+v408cyPoZR0V8lhd8ZrVOEDB6KuRfgO9
u74J6Fr8QsNjzoRj5j+N8OuAhtT3nH3icqxz9UGv5nynxKa7M2HgvUddj1evcqq3JqiX8prcdf/s
dLV4KjMz2XQ8egfLAJmNQieCRhqy2oUPO7rex2illvDrytWHOBhilSL9dTc/Bu+uq5+qJES+RA2+
DigCDuLLPf5Xn7yJ/BNQ33zNkCtf2pFrrQALBV862JchNnHvdQXJKOmyLTQ3KSafVOGCjCkDQBmp
WzkId3lGOxnFAGl6+kQ+zt6ajoo2bTP2azBzd0Y6tye7VdpHwQ4fpAlpLK1PUR61jHUvslpApyHP
073mVBlG96h3wYewbqLTMvNeECSZdiVpusyDLXChV259O8KtdDlIM0smfj/LylekjxDy04rgHplV
oLnkK6VLGaxvhuq1v3yzzYtOGwCKe+ICVhnl4d/nE/IMvy/QXQAjLl2elFZ5OTVN/dSAUxl5Nhdx
rj9R/6QYs+FbW94Ms7u1ybs9VGIinz1vC2zzlyXGrpYYk5GtmNbH3yL/fp2MRPmIOeuvP+H9uihR
0Gqtc8EG5lNO8buB8op3qzY9PZOuPd1JjzxMNEVtlRgGxU8DjZ2yC5CJYtfN1JVX5zdhYoFkECU3
XnB06mt/Jy15MJvI2vKhqOHJC4eEDkS3W/Ye+kdhri1n+pbAACJc5EyRfxMZ8UMktIykS56hvtKj
Y4hO33WA7Fa9ybNguotRLDezWb8PxKp1yqpyZSdKRdtJbj2ikaQeWD8kiynT32ryvF+i/yHtvJYj
VbK2fUVE4M1peSuvVqtPiLZ4bxK4+v8hS1ul0cze30z8JwRpQaUqyFzrNZr7e2r18LnWerEZc1/D
Ujuxbkw0VEEMB82+LATGF4iIEsawHpwyKx+R/twmmV282LnAaqcjNiiL2Enik1lb7aYe8vJlnHS0
IbWDjY30jZLm2YqYlA7+vrD5mQuruAnq9aQhg5U2irJnsYCVXAYJdjtO03dLL8RiTPp2TWTafe5K
/QHbruxn1pNCGQooIUCD7F1qkEn/Dz2IbhYIaGv6FiKPtpnKlqSGnmVIfU/lOivV7Avvsl8QRfzf
uv7atV1zl8IsNnc+RhBsnUqLuE5q3Ym00A4xkZI1pAvrq1oqm3Cwsp+akr714O7Vw0w6WyNG1Zyb
EuuzMEtYgs+QX0Lq3TKt2SvrJSAXMKeR4gqc22eIHA4mwQmPjNOgBlVAiCBatGicseiLLZQ7hP4n
0MwbwszJDzS6kkUPFPbFLfHjZFGaPI19pK18/pi7NPLaTQ50/GyFWNoNLVCWMerDoz9YBbKMhXsm
3Jhu4hpJAP5jiDIYJJTHIEMiizX4dDaqEW6EXhj7QFXGr8nAO6AcPGLmfn0e4B8sZL3pNxNCqgPd
5gfXgKfttZuaVNainZ9gypgzW2u9dUsSKN6J94dXe/Ji8hEiolC/BsgdrFPbDU9tXNU3qZb4ywCC
3g8N5ZEAt75IVYslbvceyChPP8yK0tysXr0gCXqT2Yn9M0vT37mCoYBTVeX/tfS1PjELeFR5mmHq
GuE01TKhu/0rEqQdEs1Ju2J8Bq3jPdTmF9foePAil3GwelT9kzSpXjMcHBZoo3W3vaiM+0HXkNag
HlXAdT8KNCtrd2mUQ7KXGxFZjBrrY1G2IgJ2rKLy3pvc9ORrEU5WeDE8pHVSLweiHa9GNt1HEpfr
ufvScqo/jV1+N8bUfVGgeC4zgWUqyZ8/bduoR0VtSN505fgtdPKHBsWgx3quDwHjrwLTGL/1pyr2
i1uhEnqXO/oimdSNmI205H5fxgVIcA3nSC+tvZ06Zru1CuQ1K8uIt07as7KEOE6u0s3rt2C6I7QV
aOn+hC1nwAJJHQQsVMp+UIhTMFgdWYkB54B/bZBd7NJmiOyI7PKwztzhuTXtO4kklNhDWO7paa5S
IA3ch6WTIjHhihXkS/XsOm21dtR5M6Sq6DR60fCrjWCu6oH1x3Grh9h3la8IClhIMdbaHWLIDs9/
jVjc+3B8EN6G88ldhtuzEWQd9Q+TMQa3nemLnRMN+W0DrWBRBHb+ta6jduM6drZV6ib/igzZa+eb
OJzgnPnoQZuV1aOXuzvEE5D4mQflI7s/U0fm2gzV9iUqdqbhZ1+9orSPZInrpSwOyvgI/+Y2ngWB
8tq/cbBHfwpEm+ICbfQrWR/kwS2guurJaMdV7uF2paYlgsgtS3BW8ifA4x8P1zrVacUaeTNjIbtc
G2QRpKhYw1lyVrloxtWgZ+m9V+XemuWGyosy6rdITFanAGnHPc5x2SEDuXA0+IHujLjr0AjBjEYN
ehf4Mv61YxYPD2nqIXfs5s1zgkfSYtC07isyYglGDqPxXffnHHBZ/K7LZjNeHDMttLfBoi6M0V90
SRAFC7UgCTNLYuPa9Gj0Ux4j9Y0LlsyYDQ15Ab9L7tU5m1bgVevPBiKyjYzOpc2YSfHvbTIn9+/j
vKQOV73I9Qt7wDNnJ9bCC3cSgQk31sD9NIScNXOk28BRNqZIS6CufCO7R08N9izjgz8wFfdIlUev
xEI0HhRDcpN6qXFQkbbZZLHuPLo1WewIaZbfsb3k1+/8qrVKXWCkoTy42lRsWxYDhyFALimoWG9W
ejqiFhscIy9tz42a4GJBJG9B4DP4A+QUHyHjj1K2rwXJ5RenS8pV5XbTreGU424y9HJv+J25SZQU
yco4jTZp2GhHo9ais9pWuLQNYfKCiN8XdAC636BcNl1iht/HBN2O0h7DO4gRPGmqPNwFdW/cOyFm
wNWoWz8c8Y0lM3SDNDfEOZI0BXsoxXHOT4qZryAbQAS9nZnaiJuoVUwLdbTsu160r3XpYfTqjuPG
wZ9pa85ArFYzV2qneE9jKqoTvKZoqbZm9LUrYuBqfD12suhNmAw2gXio/ba9F0XyqM+9vMJIdyg7
IkozFwneEflUwp+5Jbob8gl8FCVkpCtIaopGh0xzRCz/HWw1dv1KQXLqVlY5OdLhdRpuyRUYxzQZ
IFwEjrc1y4Yng5oqq0bruqcECdqFWvfiWxuU9zHfjmBR4lSTJBjG5XF5HI0++NFOGsT+IDKfMbW9
LAyU5CcP6i9IJBsvZYvpbYf13loWcevtlgrSyMdLK3+WQIn55p/X6fa/vftswyBArIPgR/7v3xje
mpigSNuV8iS8XAPbZBjLsZr6WxU3tkODPP8GumTx5BcsS0w9c36V4AKDlh/xte8Ir3E/JjcsC+ge
lflTWYUYGs3+M+/dM7ysLlOnEFxxJ5r7zlOj74lWDfZYywtRO586IPVpemyJ+P6uW+0w4JH0rW16
cxm1cX5nJrW+K9h37IJCi+8CWKNLjMaDbxmM7IBFuRzU43JCFBScBuLMC31+EpRWFj05QYyLCtn5
EMGrp0SQ/J2fILLtvTQmaJW/l97HgXJx/g9ZGSBznzdKME4MNAxU4HQq0iqfYHSEb3wTOKHzZJDa
XSXdmJQvqYU3TDglW4BizdFVBdxMeVp3pCPb+XBpyc0RtXZZThsykdPoLoPMAklqT2eJc5FwGHn2
CRPzqSiENaIe0domLmsm2kAdNq4D+bRH7DJYdLp9d9SUyjm1id2vG6Q1npEqCVC05QPPyhNiDNYv
OShTIgY5cbdRDfb8clCTBPwsQ9d4dtKSpX56q+tl+KsTYu3qDb+SKpgVdgHDwO777rT29NXT2mYJ
l8V6UEdMgoskss9tbCo7+IfqPlGT8GwBF0BWXigHLzS/YJGAXiggmxMhOu8IPjTeKNmEyzOcON6V
YvyNsnHcmnxBwOOB9+jjZ5EgMop119sgAuHRZRDb1up90CiRAjVSXXWqR5dB8Xyledt0uZKvK+JJ
9W1SJACAtr3pZWuUWMPoy9QG3zXczk7CSOLDVMYei12ijLhgl+tmGIKdOccgK0MtFlY1epcYJPJS
KL9G03OZWis8vlRgrpr9tez/NDPOve3aYVMTT9m5VuzM1dh9FXeBmXzNnMxHHg2ubtPoL8gY+jey
Sh5k0cvSDYH3+PSp3mx0fdkhfY+33QMeneMRC90aqSFkD+XZ9SDrkgBTuCRHTth0e/Zt6mOezIDj
1LdO2hxBRtc2X+hubp/03tafZevYqdap9h6Demj2epYYL8nkbUjS2Y/q4IT3dSge05kEVpiNt9Oy
xMY9BC8EpUMPqCjrfCeIv6/kr1Zzx3znjW53KcrWDMMkXxu3Vtn+seat2QBQf0MYx6aKohJr5wr8
54Nf/DJGRzk13uic5QI31DaRo1bny5pXd+12Ijqv9yuC0yxncN5cCzVGPa0JQVezVGOXGayQKwhP
ZRxmj9YUf6yf2PUNuZU9zv2tLvNeTf2UjiD8MzzgnpMuXJvyjqKs3LP0d1fC6NWdPVn8A7JwWmRt
656RpC+elTZYy33mmHflPiM+vBSJ3j2OQ1huSxdTM5ko9BMcE7LE9E4JH9lLHt+VqjZ+AX32dAHB
gPUyVpOhqBvWxs4h8zvl7OLyufLxOPhqtckdBhPd7z4uD3aWW68iwTbTYF12i/OAv/eUptlGARZh
aT4r6INV+dUi5J80f3K4Dq958UAwGHOU9xNF+VzzsSkHvYDx5oc+edU6ryrkPplUAPsy54gcwq3z
1ylvSBnpkRZsZGsPTbIqxh+us8hH9uo+/05MMIsWTzInOXVWEaG91jivXVavm7TVfmZFpy48LZnu
UxZJAAFtd5NGwnvO2v5J9qiziA1rlD63ZVptOzeP9lraVQ/dHHyTPRyEJ0qrH88lz7RVO+uNSEMr
oUKmUcMMv1wtHNnX2zHhSayIlmnnxM/ZEN0YelrdyZdPQYkB5Z38Gs9t11JrBB9K7+N8ny/iP7/9
PbSF/+3tM8NtyPxoJOr+XQvJsJRGCdRhfJq8Q61oottHGZgkzzP7VV/EyEqPECPkWdD5bIAw7I1W
ceMrYMl6f9PlyP5AToGHT2ziiIGHS/ZcfUqcBCtYHlWI7rfxxvZzosIztFiCjONZ46bF/C6vIKxF
iBodbZ6sXxzT+5K7iX4rS2owLIw8fkpwV73T7Nw/8NyuceNxrFcY178cgHJYFyFKnUzYkWQwzG5G
T6mIQQz3Yds3kP+6XxZKta81kTWwC/34EhtdtIzq9C4ZA3FTxLDQI9ctbmrP8XexJpp9ze40Yw+5
Hruqfxx0dTqlUfdNm/T+caxyHTuQPtjYHlmFknfdL89uFgaf3S7RYmVX+e2PsUYHLjOzks8jMFZC
8+rvGr/2XC+dF3M0/S104HxrV2V3H9olhsWj/ppmxkrmlbB9wzZGFOGdE1f3Qgnj/TBE9tHP4aLI
A69PEIpFhdzazBOaeVX9H6HzviVDE1Xe17DwEdo01ProOiMOqNzikpDBuDasocJL1Ddva55OS+FX
7sYVIAoWsLZRbeoS58H11VsDGNx3DcDMoijxdPOdsmTDM24K1X0JrRzfbjcqFpWosU+aunhr16q2
5AkgXjzbjha1GfY/A+jwdVCJcNEZT31uen+sXrlnU7xryc6vRgfGwpjoy7bV2oXIQnebmK13LIZm
2NmucvCnIl9rIyz2tOkX6mzKi071sOnBxW0Kv2MHnre3egl+rwF0+KNLxJ1LsvU3KSdiNg6+Gj7m
lcgFtYcUWIxk+9HhL1pgPk49tIX0NGBoeS8PVaVqRyUBwjdXJYpSL6PMxepltoEVzgj/QJRfB7e8
q+y8fAJW+6Sh1H+LiJL6XCjalyLQcPOJy+Y8WjUO9gjjllkcs4X7HatdflKj4MGD170PnCwyIWIX
5kkhAO2tp9DOXnHnsbZlp9YbWVRG+9Yt2R7aeo/pkt3i2KPk+aupxNGqVrvwqHvdGZimC/4ZFTHJ
oAk9zrDZ+5WUYbDNRvFWLxsTgpiEa+Yusoza2DdMGvNV74/PZEby2yqNn1mdNDcYJvNLmoR2wMei
x4qWJzXQ8GxLkOQX711xn7m9cR4GZ2elZogFl40kMGf3slGdHeL7wXEOJb5A5BjpIVBI2HsRumSX
cjQ7Go2wJhf+kPfrksjyF5Yx3RroPa+1uWgbtodFktbtc/SZN5FXjkuBDj3yL7aRHy+njtmxTWLF
5eItQm0S8IJydWUZiptShB6S+ONdNcbWrZu1W3afa9MzfhX4X+DF1f4QptXfTW2GY0/h1ps6ep1q
gL4xO52xi5s/wnwUriOesRz2TpWPobpTpdAqkg4SScwjHQk/f6diYr0o+TnfZUqHl9B85pjaXcZD
/yirZGNfNNlWCCNYyiLgpuxG0eofCSnhonGspzpR+71o7Hopi04UTETeku+xkttPaAuLh6wrlulc
KgsYm5gtdOtBHZTTNB9Ak72dpYnRb/vQ/n6tuna79vVgFJPa4OrvIx27OYLi/VP5pXsYqibeu53v
QQkdsl1kasFZRFGzDWsjuSGVOG6M0qhuJ7d21l6GtIcQwZ3Hm3lXZEV2RI+4xcXE9HZdVLgnA6XU
jT6q0+2Aq8baB/zx0E0J0tOmUJ/K9B6zGFAH7pTdo2sd73qzrvcxBj63Y9RFxL3S+lX387Na8UtP
UrAFWt58i+vOwNfJyO4M0q47gFTqri+7BJcG/Og1oqh7LBFipOCU+ZWBUajrYFtns7HQ1dr+7ZbZ
o8YaYtkQVLwThrJGXKT8Y0IqC3kWvgY9d4i9RHFn5VG3q8f2xuWntE10V2wHC6yM6mBnUNqh/qJa
zQ/dzuI/uX0GpYnAAj/mO5vc86sTGuWy6rXmAbmXblOlbXFyh/roxeQE/UBp7mAYdbPrdfKjKoZl
WNTpbzVkm+XlrEls18w30AuL4zTh4aCDI1mFntC+mmI8EwPBIRChdx7Zm0a1q+8RbqNr4arVgTCl
85A34jfcCh6UZO3ZETf2fdZ08dGIcEZxs368ybx5+2JZP2KtDKBltONOC3GQtwOWSEgW3XegdH96
wOQW2KqMD2NmChDmtbqp8757ITxBgoQe0bxwdqsiu9cFfuXd0OywUk33zuTZe1w+ihP/ywQ3v9a+
9czKW0VilqsaYm836tF4ykvg+EPk+U+WaTZ3Dm4gCcxUYYiFUZHuDYY2PUcI8G3JILdrCe4K+CxX
tsCfXEK/OoTNQYq4LaJWQL+azl10aJo+qWqfP6h+Qci0tY5W3afYRfVi33VasMaVNn+FiPGbrMtw
V3lQOwoj/IW5MeiNBE/cXimXkU4cdvRUe9/jB7Ed8GF+CHThEa/smp+2VyPm2Wm/FVIWlRo5z5WK
RzuuVq/uWJerIje8u2w+QLAXCz3mi+rbio7tmdZoq6l2ynXo196d7Oh5Nl5LsektrnUou8FvsXiw
zLPIbqk12HfuZe7LZKmtbQNQDb2YXkYlCNduUeZnJSAACD+Q9XNvpCcv9r45ieGdI4P9ddg8ToYR
LfVJR7DWg+Ve+wfHc7VzCUFlOaGvDfQEUXwvbfR93qfjbTkfol0+ZvmGzXG0K9kprEy701+QO/1u
1MPwh/zcBFKZhQq77VpJs0XTesVaEPvmcZkG00FJeVCbinU/8BzZqaMSr9LK1p7tOHB2fqLkiDTm
/F619CtAmHQ1uQ0LLrUcT5MPeiQzsLWNbWNADygpNq46Oqei6rAgJiX3aBVOtpN114PWuH91aVyd
uBpGJRBwGhQJm+bFbQT+m44ZfekRdV/1mYUBmxeyRQULAZ57GxsTFAEICeB7EIIUeiVwbW7PojbY
AhKheszIMy0gZQ97Wadlhr3oJyz/YHDdxUbk/CYXhQvCEl9Q9yEwWCVHuvpdVWa/J7OYDqYC0wTH
LJ7u4xyaqBTBQjD5qjRR+irUEMA6cKAZuOwSAA8PoNJ7ZM4Me5kMLpZLYOitMCIhiafWSS2HfI/F
B7+HUlVWON3qpPY8/2F0xENgB2e40QFWOrFCgCXptrghF/fE06AkK5iZKVoLbdxm1QSltn62izE+
D8Q1CIW09XNSFu6Nl5hPfH9sfLJg80AH/4sh7sxqMVcqWMUuDt8eEsCSIC4b4qrxb9rypyzYYaiu
C0ckK8epp7sEaayFobUDzARjurvUofax1VMX7MXcRTawW0AjRUEDhhpM95KlauUsgGfVtMFzqlPX
pW9nGFgna2QjLWS+RNOSh6XP5ZQnEd+rVO03SOaji2ghOamoULszzfPP8sDXwNt3MK0MtEXOVm3z
Asji+7ZSEn7+PBZZwTr32jQgjsIns7dqy7mXda1bHPSkmXZF7OLSZsLs6jAN1/wBNTg1R1OlGm/I
Ohl36jhaS8MPg/uQu96OzpjuFLaWlR5MsNHGOYRwC4J11VuqyWsa5KZXYiBHbOy1h9R3Dvtfo1GQ
aO3GcuO5BG7LKHEOjd+wFpvPtAT5nEulLMtDiy9hNYybvoswB7RVUhQlTEihpK9+EibfMBOYFVGU
9gvPe8w7Yz94BIsSrc249m9tlS9FlHxnc0UCvqsB73cWr5a5KA/C00HVWh7RAXhtNOmDY+Muv1JE
qt8ZzUNkNhAbVRvpFZ8PGEkElJNVr073vq0L+BvabFE7EQ8wEytdRZNi3MtDFUIJZLXVbbRAfaur
264jYaNX+yGtzUs/oWk3JPTsU1JY3qZEe3jVOZp5aCMiLR4a1k9aaDcPosFIFxHcJ9Pp116iKvfz
Qt3vGu3FALF6IkDgX4pWmWXLeBTxJtPLGFPdHgeMEvn/LRJMKbnY4qfrxwXOAUJgTE+kWbTmcG+h
pLEcvRSXb893j0mtfAlxY38QMCTNrm6egnGsnwrQSKXRajdloNRPniGsZY9GNU9Yiriw+FutJzTj
t/6NVQCqgrrl3+Sx/UubpvglyOJ6H2Hpvaq8IHmxYcusTQytdrIVRgTanaFZgl6hFZsJVG4T5VF1
TfWB9wcwFqoHp4e3GBb2wmajeXSUCcBgbxk7y8CtEhURG8ZU0iDYBHoMHrj9nBFKwL/CVVfE9Wkd
VW1bFrzelcSxCLGE6HcCE13LsbrXB9tSK7v1ZWwH6Iy3PXG+uTMrPDy9JpDxsjXpif2Z41RdisC0
eGGNg7qRnXORkt8cTOQM5+ti2J6v647A2GXsMPgrh4T2VnY2+lZf1aHrX1pTu+nQt8iq3WVsJEi8
9aSE5J+QTKGyJMOabDHj2VmO19/2SN9vsmgqT25yBH0SYX+17DVVPCma0z9l9fAFFpV3Lsx82FU9
5E3FGMRt1yJBF/Ue3CElsi91rfa9mtBTu1T1iBXcmCSbfbVE5zZmxwzQPDy4whW3co68jlI0T/Jo
6+bDMnNywRIvclbAp9NjEED8hvX2Myc49b0sQ30BysO6zXwr3mFhdmjbKbvrrOS5U5PgBT6yfsDX
AsVrD2fbOmnbDbH2cSNbAQ80S3KE3kG2Fmb9mGFodhdErvGl+95UWbDTw0JdlcKqUQyx61UDb3Xb
xCQ58bRABsnD69ZaYzn/12k6n5paVunLDx0+nJqZhrvmSPggsB58SJhfbP68R88Exjt4wReDb9u9
nxYHWVIsYd7GwfggS/GUI4Gai5+yVPNHQ9+OKtKtVfhlqtEOcgdydHLWuJ0MTKunehXbinE7+urb
wVT2jiKC22s1C/7ykPrBs+x0rU/NTluHI5niTw1FEKuzH/24vXaWXYhHsNdBx0y8X87v2TBataY9
w4ffRKIdX93J9ldTC6h5xC31rOqEu8BOr1y0XuC/1+Eymknw8oCv0ttZalguP++cd7iD/4ls1d7P
0iLz1kMPoeRTg+wsW0WnBB9aIftgv2KLhqgEsdfLrE3jLtJmArjXQSomwDJO+QG5sLdDzFLhkM4H
eXZtuPa7Nnzq9190uU4/AYhPFnL+6zhZvPa5Xum/6PJpquvYv73Lv73a9Q6uXT5N3wQzMO9T86cr
Xae53synaa5d/rfP42+n+ecryWHyLrV+rDZdGD1c/wRZfy3+7SX+tsu14dMH8b9Pdf0zPk11/cD+
p6t9uoP/aew/fy5/O9U/3ynyDjWrQ6NYIhDC0i6af4by8A/lD02kohiVp+7bqEsZp+7iMsulfBnw
Ydh/vIKslFN9HPX3d3S96rWPSt55Wl9bPs70/3t9NjNsvYUZszq/XvEy6+U61+t+rP3/ve7lih//
Enn1Fg6EVYl+c73q9a4+1V2Ln2/0b4fIhg+3fp1CtqTzv/xTnWz4L+r+iy7/+1Rg6rvViMPPwozH
5qYbQmddg4hfymLYz5IBZt6A3KEVjJa1VCvXXyluU+jbtMHUr6k9VpRzs+w4jAGYOMArJ0jq9UEv
8GxayeagX5tm6p3B/MKgk1X95OFe6rEKLPVS3+qjgZcqSaUlvD9sr4mol7Nd28XMTfq6STc3OHtI
espTa5gSZXn1eNOdt4HXqqsVnO8bMSrHTfrdjxplbyL5vMyzLNmSkyIepWbFA6jMnVnl7Q1iS/mD
QvTlZHntnWyTvbD2TjaeXQ8raOH5g+ymJ1iJhQRbDrKL7qsskXKWpswqO6RlAYbLjLXFdaL/8uq6
2985lu4TRP0PV/ZGlJd0/0eQG0TgclecJ5BY48JG++Msy5hNhssh9d6arw3mexfbVOhSDHQpxNsw
OVYeZD/vfRarSsJNYULe1UoYLUYdkwWQp/JAlBCR0mv5Q6fEdc+gL8fthzEgT//q/qEWccXUXQ6G
KpDpQ8Mflzf7ptci50aepXhX9H3enT/VsyCKVqxP+Q59GjC04alPAtQa/ppD9pCHku0tKlB2v73W
ybMwdfodNMjfn+rlJGXjHutysg+yUVY5qdhk6ij2FXh7MJPkCTFysviInGVu196lXjbKenl2PQCv
s4+yOEkBPHnqkkzx6/htrBzWmJG/ioy6xfMsGzZAAPplFE+6t0Bfr7lbVBpBEkyNFL61QKgJ29nD
JvaK9k4EantXa6VzcHr3SVZd65HferKy1mWvQVd5yIAjb2wz6JfjPFLWXa4hZ7pWyuu4TjBeriMb
1HL6mhV1s5U0XXmGDtT9G1/3E3UXET6vXFzaLueSsyvZu8jCgnZoVx66nCE53IPaGkaKrnmVNQel
UmzOfUWt/+W81YxaXcruflv3w7HVdHsRNH22amLjjTudKJ3nEt2AHX09GGWDWCfRfFn1octn5rVs
D2Jc0MmKMsWlq6H4Qg6XRGzkCxYROv8YpxGzNg2I0k3q2sdwBkXgEKl+ywrUgWYnjWuP0NY0RINF
ttT3n0A/SQb4fCMrndkyFP6rRQBkVbxjg9A0OuZ2QOZojgDyS3mIyKIiXPmXQB6C7Bm+cm1/Ec0r
pZ703K8lG3bpB9RCrFE9aZCOK5v7WaFgE7V1vAqReg+XIAVz4CBZvBK+V9+XYqzvZZ0213WQurEc
Ika7kWXZ/GmeQY1vm84P9r3diFOvWv3JE2SIF7Ico0J/dPWboiuGfHVpIPgEHmBwuh8h5jYk7vUe
/eUAq+/3Gbo8fpvrU104z+frN5+qbTVStoo+3HfvLqEf3itvLqK1Py2JIWgf3jCX1w4pwOOljyx/
GHl5yQg/UpcBoKclDD/0cRUyplkavQh4Ydt8NpuTh/T9bJSmcteybO5FchnxqV4W2UH3W5D/XxvR
udOCwCesKQ8Sc2ZGyvl6yP3mrWgG7aIDJnKSjbL+MraHjbMMpnpaX4cRVfdXfVlpy4varQnhEBqU
QAzQNKIIELBWrRWneTXGLgsObe6IUx7nbEyjptrHU1rtE3zp1QdhETtQBzdfyj713DGRjITRAxnd
kXUjDnkjq9xQL5YsRgXyII2mZktPt9ErHpxpx2tOu4XMqt/KswwfUH2KuvO1Xse67ZTpFtpFdPVU
QLULbSitrcNtQ/Gj8nogrMdfAup7FSmIWF+aI9NDqvL9arJ3M19yKBRSMlztegNhnTenvjEvV/tQ
n6cV6Bh88cSk76c0qrbEqdVHr8sQqsTZ/peOnUfYZeKH2+ZiWUPqv/Pf+0aGM33qK5yvNZdJK/SU
A40UAPbxIbj2hnBSHuwM9JrEpbmyIyKSIB3e6gqIVcVQ4bAzj7gMlvOIcA7qVaG7aOaWGh0zbSVn
tIdwJ7t8HjLPDbU2QvWdEbK1sKpVqjvOYN+CWc/XboPQMP86+5cdwhPRkup7aMfoelhNelvVCd6/
mBluLHguT7KvlGv5175qP1mkaYA+KHqtLByNV5LkDDS4HkCGSSjOMGLVQFdNtkq2gWx1XIAOslWO
LTrykKpnmF699JlnaZInX9SznxTxeiLwFfipa1G2VrMTlWzNClxlahNAU6Oh8ut1C9NPm1uESmDw
zGfXhmtdOLeC4NC2dgxbQfaTB4Ea86UB7saviQzfJARJ1OsAeYlPM8lLjKidoAjNxLLz9drpfFOg
r5pzBazJcMxybY/A8SJ7iF/hQWEHo74GfAAkCyOkhkWnvVaWBsiqHB/HQsDPU5KUTHigvTq56pD8
VP1zkE4qBoh8Yefhcta8zev9QLz3v5vVH3S0MRQFfx8Wj3tLuNZW83uY2eCzFuiH9adIj4KXsJz2
QUW0v3Xj6amoiuUwC6PBnytu9A7bqGDuBWmRtbONx4xs9RK94k9hStkqp4SVJ06yNTLVD1PmY06i
mDnctvhFSiElw+AVIOid7kFFcHzfuaG9wezK/qJM0Y18D197pAA/92XkWJuwsRBdNlGnEot6sqqt
XCdPcWQcTSdfflorQ6pkBT6pqnG04rfWtzrZEjX1h5Zx4PWzuCzVSfjsjKJ5TGb7RiNNUdExm0Or
CkXcvBdJigZneZhyZw85ujzbCn52TFTsGs2NHuTBA+BRJmDxZAltC/1cme3R6E0MYLIxG7ZZJ3oe
sgyY+P0/OFnaLmf/rW2BFB0mMa16KNvOOcsuo+6LG9udttcBuj0lO56gsOrlAKjM1rJFPv3S53Ld
KbktiyK8TGIg73gbjiQ+5V04wPCxbfethewrD6Cm0xXYJrEx5+knxS2XA64Ij0q6UmOMU4quEY9j
UOvLSGB8K+sGELcnUFG/vFnvVVZVhYlUUKaenblKgE7fJLXNKnIulmz6Hgzrq2yT3c0YHqmXQdlp
Vd88jJn/inaIOHpBII6jP4BCl6fywONdUfC1eO/wuVf13iL7yKJftEG1kGWkzqK1bk39Zc5rn6yI
R395HS3nterx7T4uU8hymTlPqqiD7acudqPyRg2859CqcVLpPPPg9koEdnBSOZWHa1m2y56y2UEq
662nLNvXnpcm2ZWExLjUAnRGZCc5hzy7XhJvAsVY/seryZ7sUUNUB0Emqnoz3DoIDK7iQUvWsth7
IXW9Mdz27uQsBBoUm08Nvkh/heRb9p/ri+EQlpl2rPM6tbFTYZLBfdTHUtwEetACTsqcjcfO8h5R
+3rh15PYy6I8JJ37oJp9fJKlKo61+84aVjkGQrfFXPLMILiHmHkdUqHCce46a+ePzfT/aPuy5bZ5
ZtsnYhUJcLwVRcmaLMt27MQ3rEwf5xkcwKffC03Hcpx8/39O1d43LKK7ASqORBLdq9dKfK8XYBnw
iq8G2r8THxwvM34iDGR/NF1deDLjcdMlBXBKTesD3jNeWkePH9AIAFxl+EAHntoCCCIr3OfK5nYA
qs6zBnEXNUS1vj+XEds3pvc6gQ2AMFgQEiQTWtGKwJkH0MaqeGBvy+NQOf9c49EaCHiXDXU7FdAM
jfSjIZY3NJxF3QOMZic+DTU35/dl/VRk+evVwIrUIH1pOzueiwyom4ojaeMq3TJwiab4l6XRGhTr
UCxTtqSyACK+js0dR6McuPoREKoAiqIhHXhip8DRVNH6g+M6hHaLuYktGxjBJ2640MmRPIJUioti
0wQeewvAx7UYu3mDKjyo690kvuiJu0plXfzhpbkmJHkoNudu9EDz0dz/cT5FxCCnXSKuV3i7Pjmv
awAUDC5fgNA9UP1vrBgcXlkLCb2Vjeadk6uJAJ0ZEYgErPF7K9JonyqM9YqieztxfBnz6Y4OAqyp
pzrsQGsv5F1po8mjSMNiS58JFNOQZLDa4zJyUUbrNGtaZfTnePPSpyv+4s2REns3t1dzR/WnK/XM
ukGtOkKHU47Wm6xu94ALglsKANj7KfbzRBX8laXSU29vT+U/5FqC2rAP8sZNguucaKzylRyi13XI
ATLj/8N1rtee/vvn6YdZ97kFhrImt/ix6th2SJm1EyHH+1Y+DPwoGyyDV6+cH3Obp/sJLcCQheRH
Mo3kXWIovEFTTmAID70kagpF0to01CaoR6ybCIRPImtkQEZyL1ek8AlNSAGar9pV4ibZ6126lsD5
rGqTyxtoYgRQv0tMH0kNc580hQXoNu75IsIjDxITGHt0fyc/cjnSDepGiJvX95pwSnbI8mm3+IFE
Z7fP3c1UCQ6u4182XTmgf4fOnJYt9hLMOxBLViGQJf88MKve0Xwy0QQDX581vimgRVHzyTEOhXu0
mdQ2aTGhn2Osj8BKNMfZsOrj34bkoBAJVmu7ndFa+99jaaU8ib46NhjRWvuh1rjm05kJ0MpyVipb
nWsQ/3vz/uc46MFqQAUjmenmwQduLBoywHi1MgFgVr3HkYkObTxE72S4c0AL8pCDtq2IToYTofkM
9WXTLIBxnkwOAHP6wJU5LPpsL7GX9mloNWi9B0eSBgDzXD0zA0l4ZIGcE3nxRr+sMeOd5i514ocI
zUrPOGT42Zp4j4HChV1A721b1c59F9pQk7wO0RyyGyIQmmy1zlu8EcjKLqltWkdQhE93M2hSLMn7
A0jQ5F1o4tAlGliwm4StnaHGzWtK7ew4u68TaBYdXJ4vU2lE8ycrSwMHUJp17TY5cp293FZGwi81
Gq2CvkaezLQsSOopW6iZwq8ru1tCyCGxwArMbOW+ZvJnH1nGHqlhfgGp6V5PY/1k9MJN/OpZolfs
IpRL9kI7GfZ0I7jjJRDSLuQ+09g/S6SJZi2g083Kp2teP0weges7BSymBob9QPZceMJvIPGxXZa6
fhhy0wdMnXz5INflqmfDy5xdmbIIhAnY2HG1n3QTbbgB1B99Wxq29Kur0ZAzcLe0X6RwYL4RCdL6
Jea6xNVxtV2XgdpPuprxO4XW/fSEFNozGiq1R1FJa1v1Zn0jijZ/BJPfNwbg4/ffA6YEghdthLQM
UQFJHX0yHEReRAaoxzZf203xfmiqIQWTl4KvQ/J+mFvZgKcLYKz9sbf4qciAB5pC9zPwrUa4jwzQ
paOJByxfba1JpGlS84TcLj9RdDeJddby8VCJf/LKMvcxKJ4O6CTFf1WjQacSnaFVCxIxWKFjPh2Q
EiKvVCF0Roe2Q5PU4vk4thPB9/bwHZJmNvqiVRwtR2MkkXq0Qjf7VEaga4+yoUAbNA58NmLtZmqQ
sJ/xHPEHqyndf/LcLA5AA9dIfSZFceiAiPIzJzR8mtS5uRckfZ/g3ap0NPMErWZ0rY8SHYBKIV0N
wRolz14c9hAh9169lj60lxnSACc04D1j11l97ot0XhlVEj73PeBIxlDJ57BJrJUnuvI5dCA7WFWR
BxWFTltpFnp2e46OJpQNvL0BddqlT9tM03AZGkT1ALaad8Orl/rq/l/n5nmU+M6ILblQ3Z+8BzyG
t4mBdwXPOdmK7QTlM6DYJWqGhzFqArJNgFzO68WtphRDZQStWsFEQ1fgGawN3Farb0Cf4gYZ2na/
sCx96tBicNGHhp3HoslXZC+LwVwXOmDkngL1ov0Zr2bG53BuxB5/gA5KJUX2Bd1t3aqLvPAWWMD5
vtbEhewRK5pNHpoWEmO4SNKJTW8CTiTAs/mcvPA4nX6McwS5AtzWLkMt5huonzQ3ullE99gOAkNv
l/aP5IUJ8J9QJOjN5MVOQQvz+mYNvkl0PkHTcQ0Kixw9UG/y82REq0EeSOnkJ6DxnHPZaJqvRRae
Zm9nUYlUKdmSt7OrdzlLp+rUlyDHSiL7EuPtdYfvIr+lA5rYzVsrDaHaCOXA1QcHDWUaXuq6cHcU
e40AzzsyYRYwp0Me3YPcr3ww2jwNQh2w/6pD41iq1bVvDU7+XUypP5tyeomgLhbMbfY+olMlkv8Y
QTxReZr4RRJDTTTS0PBRgmpzC3abAr8iTY/PodpwdLHnrC0dnGCLiHJMmxNHbUPIH0bob9AS6+CB
M7Rfe8pBXi938aPJ25PU6hZNIWpP826aWhs14OnQtSehpHbZgIQvb7z6XgKYuBtdjW2mudaekMFa
IjiaflaFBPGQnaIlqkR92FB861AB/4rSs3EAs664B4+ivAX3+Q0v8bF9vZLVxpJsXFMsHbiefwWF
nXGgUdMnM3oqhxvwuXd32Fz6w9yiLBlCzI2EckWHPFzFkR2ZOyE/OaxcUws06FGxHYacypq6nF3m
GCvXtvUTGhT9PDYG7SEJpQzAul/Z6JQBLS4dYlvX95qlDsCaF7iL4BTYWpOhpaD/VuDeiEqB8lC4
6mn/t9Mygghki3ZY9L02crok6n4Nsi8LNZzcwrYejQvlzzkU5eYq6TkDdwt1vwZagdK5IftH1U8K
KVM+HXIZm6sZLBxrCiTHdSk6i7Jum74t9SEsc8+aZxRdsgXlCkvXorDWQtjlnVXn2GiaWbptmcjX
HUuw09RzNM73OnRGzfbbWBfehg36DCkC6FOTdjXZhDfM/qRN3YUc/2rT1Vx0+KE19RpDU/K2G/1e
TsaaCo9XguilbPmujhlDvWgTjuMnqlou7oU7+s/zpbxpckjSLZzTfdXbm6HqP7nJGuSXK4tN+WmU
wxAHmYZWT6f8Y5ipLuNyRIYuH8SWRm+hQvUit+rwZqcVaUR2iniLJ7upBJLe4umSFOq92A0ImGqQ
Y2KXjENVh3bQDe28utroTPFnnljlgcaWYiwXvITo13+dJ9wRTUEUOWZNdJrGzAmqJnsfc11RgHht
i2rUD+gl2PumsW6XvwcNwXqFtmj8Aa7/IlTZljAyuaWDKsDb1GVIng82ZHy/hlHbrAw26kEncGcj
doG64z8AqB/OEaDFwLAaK+Ig6KKmOJomeEIpiiY50QD2BUVl/uck0WWn11KJkRhQ+jZLtLvVmYSG
FOSZV1ltTycaR5DH2QwSpUSyaSrmfSC6rgPcrZxlNrmREzZQWUT+DdhrDuKh9KeJyttOKyW/o8Ms
BmftjF0UXG0t2utQQtSjVVHqJrbFkGoflXAYHZCtBt9qi5x3OYVgcFTCYbGdcYhRv1DAO3M/GBvQ
2RY+2a5rICcH3FPnOMsa5LBLwzuxCK+a6lL92/WAAso382yOHx145/iO0uuwuy7eePgZ1GaPL5/H
bsCgBEoYJdoKUsP2wlmFPmvHPHclVOghDtleVACZKIAOqfPeRKFqIsDK1jLx97Wuy/++lqzEZy9J
jb3L4pVjW68qMqlRQfHeCPtXXRtRgRSJzZ656/Vc3A9D4d0NRaxyVNCSGSPoq4Y6opcxEleoxZfG
a7SDdpy7CluZj9HX69EMXa1PNmlO3t2E9WnU18ZzUsTPU5Y4l2nE616T8XhHQ2rd8WbngC607kQ9
PEXqRZfUONCAgmIw06OX0XxMVN8P2REdbrMBqKnWQjOY30M6b210+OXQDIpBB/Lrpa5LqUs5SOJC
dhsfxhBVfAlb9PmpNXR0Xh1HXKbwVGVLD8tNpMcAWQCnfxcXw2075/JAJjrUYHXaQg+bgcwRYcg8
gks+RZxuATyQaU6zbyYzdaAkDNntG9pKZPSIo1M6gMMxXAvDMFa0TSEbbUvo7Gq7zvhgowVMVP1W
ulv1QYwGUECGwBf2jjQMzaLOrtVzKDEoOjG0u74ShlWyDSyLgSJzgLjgRkP/5KZVBdI5q4sN2gyy
TaOqqVevjNj3yQCCBiW9xEefkhN8gMnTkLw1So6L9wqTJzg9qrTxMveDY1lKebMZ32RoGyK7hS4i
aBo9zTWYukIDjP7uYFhPYc9eIMhUnsnZC7YCSR57bIrWu5cs3pI5LiDEx0f04U4ssZ+mSu92pV5n
a/JaUacFkZeijqYuEEL7eLnAsuTkfLgAionvLpC4nbsBlSlQr2hzEUcrznwMkXahYWEB0CcN5ufZ
sAeBp3vsQ5msOytJvjVo5JgZ+E8hBGduRlbZILWosk+T1l4oAABKB2QXET9fZ0IeMP7WGNgEe6H5
OZ8LawNxF3ytLLDW51MBfhiFWRkU2OV6IFsJ4RXw3pbbq91L2nHTACiJPBfEwT5MpaFGYEo1F326
0It6W1jepwm+TFYftfWqV/oUdLCrHokqOm1TQLCEOlzdZJNzFK/nEYkgcnxcYlmnblEoRhZ6zVlr
H6+HsR+6/VADuvRmj4BGOvIJRHvrX6doORzm7l1MJZJpmwnv2xBN1S24ktmp1TY0ADU0ZJ5tvI4v
9qbYkp0sdCbUnDHr2AnvNldzBEFJcNqhyPrbou/Wu9p/WzSCINZQdonr+AydU2pPQRsQK3Tt7TRl
L8sWhQon6vBh/4FG4c8Q/QKeVjmBL2ObJJ2QLf491lGrNXHysuyAyLvsZ4ZmXAPQ5B5SXjRI6ZTt
Q5ejgU/XZjSjFI0DHuHGeZQ2OtNBWPMPJOzcTwbun8jhGeFxTtv2wDiAkNAv4g/4m4+rWBP6D02c
SedLzbEa9jonNLTw2EUJpLmzSgbGKH1ZVNgVI6P9InB/Xg0gcTm33QA6Dz3C7isu5pfOAfcD+CKl
n3fgcnRGWa1RUUnPgB5PO9uV2pY5XXVxDa/Bzgd9WNwD3bIiD5PJeDcNHfv8YZIhWg1sq2Z1ES14
D1zJnJ05erKA6gReINEf1DqbzCr5U9ZOt7l08+8Zz9BJibe3e/BrtugxRUSs6fypHYdbyp/9LeJt
jX+NQBOb65foAl67ffYJvBTFHQEd+kBHdevJkl2LBrD4kQAVVazb+wkcWwvMoag5oJ5Qw9jwCexV
Pfh2tzUvB7+qTKhtKyREWibLojRfrGlRCbQkLUoYCjR2OsuivSH7IIVoCaDFeE3RnfEu0pvyCG0D
7EAgTrYMSaSeeGMNmJA7AcOKet0huzK1qV4eaYm3dcgEQU/fSTUDf2bQ99sAPaLxCiQf0XG2WXbu
lJBeH8fl9z4GYkp43ouc9XCdY6O1RFhCH1YxQDoekHYbu0vRQPWWTwUdQHeu6tyAAzJykvKnV6MF
HmzIXGrYutBsFG2aFQPng3ogR/a6mmak12RRnIsaXKKka9436QRA1Z+O1tawl1COCBm1ZUY2ePgW
K0eU1uaRcfAQnyakqoqq07uH1/zOyJ1iM6FATXp363CQ+leRPUMptPiOTJ/uJ56cbw3gm45oYAdF
2GtAOSRBm2vA82mpu5Wi31i6cA62DC1njXRJtilBnQiUETTmyZ1ozDkk+PeAfgh6lTla73Y5QxM7
/csAsw440P/P/QSmj6sd3DiBmWfx81/ibWVniVcB2diBi6wCvUeetfiVqpwkjXU3alcoG1sQtEPu
wquNaWXahYBkbMOfO1ReWoEkJJIDt3Hb1yti2QTPCiitNPAd0tC0zf88qTFMgPNKeUKSqgL9rTpo
4KkEvBD6GWL+ZVOOFDJlUIQZAXvS7UCC3bg23OaYdlJeYnUoJyvo6grs7mpEBwD+zaTDS6eyeEWv
n3vUimkESkfwcQDZB0nk6HA1pVNbHMZB/0ImOti9V+1cnYllZpe08a5srZ+Q6OkP4P6EjFE/ZQPE
QaveBxG6hRrTWCPfrozkoUg6W8JpbEbFzzLXdeBlsumILZMRNPMwrghraYzovsF7OTw0phg6owNY
0sBbkB2vZtD3AsBZ9/3rhLaDxHYz6+eMOZAy0oTn4J6sMfzl+jYMZBO56zTj8rEbYuRRLe/CdGC5
4qkGe6htaAdyzqOuo6ESQuvkdUH/dAPR6tAnr4tHzcmWzld0FstHC1zQD5ADqNq27f2q1c7NCG4x
iqwsdGc3stR3tA5r8dPprFEG5GVdP+4N9LuCDROfCDiO9C5l9Z6WpQggIUHYpzX3NEpKEFFiy9kc
aTXkrHqQ2DcSNFo29EZN6OFZxoBt2ByzTyGaWVHwSEATBSXSmxFf5B0Hje4JXdm4NbdR/diAHGOl
j1Bmq/BHC5HwiSAX1K31KJ1u+qgE4ELlVLGdNvwkiRuw4mFYsCrmK6AZshMeSuBrqU0022ims05F
avh5WPwWGDsQAQibYqOXDVSAVQlOUyW4UJXmcuSAvGESt2Qip92BwEb3zHFDEeSwexA50XyyXRcx
rB4Y3aK/JbveaSMkaaCZhX5949j2TXlTx+ElnDUT1F9EaRUVDERWBjhS5zD9XuBZDnIV5Yk7D6fQ
gsk2NrSDV2QEdzPC6XQJBXVlGfQ9ylKQp1573nNcCXm+pgCkZqItIEy0G0ockCPpzAlC2F27xg2W
35EjZx1q3pXxDIKMfO9UVYkbn8e2ZtF7t7WArkFhJRBUCOfZ11snfRajW62cuQi/Nm5zO45IyK+m
+aXGhg9/1Uqgg2RofmZm8WSNWfnSa/ivRf+y/IT9QLGOy7y79EOFhIBpGSc3nuYbGTn9vtG9Eaq8
7I8rV5P5/sqWurIW17e1rJBnqfIXFO3fX3nos6e0LnQ/Lc3hPCflBiRmYOOeTW1rVlL7ykd8z70+
YyDDbt0AFP/eET3/wx51dGPLx1S/y0Bo5jtdU3+2uv5ZgbYx/x9QG6HSOWdfNUPTn6PBydYMP/q7
KA+1Lfq3032Spd1pEukcWN5cPTpxCMLo2DS+QUjj9WMY+BhaGEXfeo4k4IePIWfvj4+RmG7128do
8WJz4nhP9vsJv+dmhHwFihDFI6hgqwsXuK2okenpOADLVzqyvCUT3ra6tdfxfktDmh7PwCrRUPBp
mY6+bqfz1VQ0BqDHHETHzmwm64HH1kNYGcUFWy0AE4T1AD0B62GIVBIGIkgHsrVRpFC/iusKJMcP
QBgVFzt8nQ5JMNQTEwvZBLPXj70wXw+dOssAf7e1AehSNbKTYUZuJedInCoPyHmg2mPoOx0slWvS
dTANZBdQApmPYIOFpp7+ncxQF4VUjIoinRqKKmcpj3WjX/DeEvpJXYMPU45mexwUgwodmBgGvB+D
DDoB/ePu6oA0AqL1t2g5tUElwhvIdfY+R/5sR8W7PAP3FRgmXJChAmdNXnBeezsq/BVshhyvC3pZ
OwyDBTgwj3G8CsPR3VaJ0fI16b0byghNBXdLwu7SQU88nZGXgcVtJZS3EcDO9KOA6jpIws5zzB8Z
sdSqkbT1R6KwJZ8aXX0qUn+L/H0eBIaXyJq3HI1kgIWFoyWDTIBDiV4Bl7dBMk5JDZ0Q9bJIpXI6
LNGm4OjyRWn+evCkJgNZ4+13jO2b1NQ4QAqJfAGwa13nXvYsk7ZGqx/sxE2bJR6YLJp8sbtSMYy5
oXxR9mu8wcyfeH0bcQ9D7mVSjO10EBlDt8jYJ0i3wXb1RiqucMQMsAPtFsu8iG8jAw8uIUZ0Wkhn
+ux5YbSeeMH2VN1xqrt5lt3zh6jRSVVtcZ9jB3/R8J/WcxuFCzdxzLVbxihwKmHWkXfTpZH4L6Wy
xsCwZ6Py2sQ155KbOn8Ay06g4XkDzRSrP2o59mukVMNyA69zLEYTkdKxgexLCWh63B3IK3JrL0Fb
cR9FsUlrkHmAtOgxLrAGLcmRBwMeKStWRVxlULDq44daNg3odwBUangSP1Qg7gdZi+vPE9hn/YYP
0DQMQ2fTmParN8O2mqaS6W/zVQQ5HTTYBRY0adA70DqiVv+UbiEwdyqzOeKf0i2c5boVt0fyzqoy
Tl5UxxEcg9/86qVfEw1jh72f+7dg+q3hrpYdx0OZOJNf2p72qEXyjzM5sVfb+Hb2IU5LoeU+de20
7cqMH+LJBemO+tICB3Ev60k+WIPgh7qXOVQN8eVsQffNsXt5Z6cvc/grfkzBBToP1WjrQW07SBCB
xOQwdzE7SCbsNSTh+YpsV8ffhsglsGZF865uXs72WsRQyP7gMNT6OZ64a+FySHxpRnymQ1Hlj+hf
dYB4/GWiM/C6eT544/OgIr1MMtZpB9oU2wUF2u/RSQywe25/u5q5jJLrFQqner2CYwG7pVjjPJ9F
cR7QjGuwrRUP0VjsNA0sm+heSldNMaUbAZVPaMm5bCdmvbnVVaVXiwvvoPeAGKhKL5603X2HnBNk
FhrotqoIchSduTPQQ7ZMQntxv+4gbiaNObyFHKlYablXfxE1ypEWK+JDEQ71M/TIFnsroVIEQSIz
aLK2+VLjXdUwquqelyHYigoJpLGyD2o6OqCi6/QGkqsPkd0/QeSiWkN7L3sYdaRb6Ixso7JJZaOz
/504rUJ6odTBNT1NseF7fAbdvrqjWdt5kOKzyWJ5kDowy2TN8sLwpxF3lDrm0K8I+hkk2B5EeDQQ
5G3aLjW2JHQxO/zWMir9Pium7C7p2A8yU5SbuPq2NE35WUXpnrPlBfAwlWY+4F2zPBgWbgKox1sP
ZKvieD2hyfHCLW49pBBqXjtAXW8pgiaYEulOJQD7QDY1YbDB3rrkAVwWJQDxZQFYu+NnwKXbXTi0
LIhV6suB3RLWe3uFbdGLiv+bfZxzqM824Sqe4v42K0d3k7GhCqoyLj6BxpDfQJfS8+NQFJ/GuEXT
shM5K83DMJ1DJCVq0GNSsMHB5zMU4y05szqd7zOQkEV4dRqhs7Uuooo9sn5MLqMjxpshs10daThb
7Gs8LPPVaEThzuRbw+q64Qc5tAp0V4eCTWK/hEO2D3ozEKECeqoBC8tcT7dmUvXPYm1P5visa52A
4NSUr2gY1b1imNQgA6u8UCWtIa6AVhYaFhMUzCJrfEBl2ru4vX0iM/66YCiKAHKvsxZLulBBKyAE
c0Nex5AvoSnFJsuxv7s+bpEdyeUqQYYEWgDvHsP0tL0+fMMpUE297wLIF5MCC5wzZF6WZzVNZMhB
JyBDOppgd8ce0hg3g6qyFf0k7pM53Ig+js5k6nUXesdx+4N8ZLpOutp+nySmuTkY/fiD4v9/JyU9
0GJge8BH6zsXeVJnOntpBKhH3Y28+Sbb6KCleNt8KENRPZZZ+I+h3roap01WLl4mT6AT5MvQ/n1I
3mswMlbd6TocM3ScGXnUrD1tF5qqs3ji7nyHUUR9xsNfR9wpy9WY2809ICHMt4qYXVxmyA1kpdsj
iOCG/dhBLMdz3O6M/DJfawBMfJobCGnIqmm/uU286wzgbVcV4NzgJ4BQaMG/QXkn/mwzh/kZym3L
koOmaB+d8nXJcQZgqR+t1yXRUn6M8N1NRDd+1io2gJoRZxI9eCvoHIyfyw7XpLNR2f4aV/EZNLEe
CEv9SRTxhrTBQqRVTrYDiosGxMkBDdu+hVA4tDZJKYw0w+qCOac3O0mL2Uhg4GGcpXgXPLklZINX
ODFDPH9WkOpYTt67/kOMDsDPfpgTvol63q/j2Ql3iefJzw7krPuxqp86o0pPORiiVxN0PT5TWJJk
2g4cwdDZNJ1VzQbvJs1YuI3RrLhGY7IZJGON/+s6n/s1r3LoftBYCrMHrYhpBhNEhaALas8B150t
sEw/QktGO+KtB+hKnOnszX41kX22jCWeKO7JZCnAyAQ7nqrRjuxkIud/tX9YH9/xd5/n9/Xpc3qE
6Hhbe2TWxkNX28bQbBNfyF+HAUS2kvXnvszA+96MLkoXZfqt5U6YBcC2I//T9iAZUROWGD6nEHpJ
HajCpLhL/7nU1fK23DI9BaWvPRVQCFdqCGZlqW9RV/ue4eYbspF2Qg/m09sx11d8YODFxqOUm5Gx
Q2lUX3Bjo5ubK6tz+5MDlvlPScNfH8Bp/Rq2wMhUmCeq/gTWEPtT9itsFtMfq/0eRtOrMMJ/sY1v
P5+xMYYC01nUFjTpeeNcki4xL0B7jugfxhe90o+5ALMFRXYmFze2zV1wJTJsSlR8OyegOoxbcN1S
jNQse9V2QNMx1FiWGHUFsC9b766gr5fwfAznI2gj7iialp083Lf4UhzSu2k/OUCtmKFW3OTQwXzS
a5QkQieMTjQE1d+2LUTyoEGR7qGQfC1Vj2uWc4aup65a0XCeDX4DMmZ98eZTDCDMVJY35KUlYwhu
nGiolpQ5OPloyRL0OnkfiZMVhaBF0TwkK2KfUd5EHbq2AEwccnBHyqX0UT1DEy+JNjQ0sng8MB2a
RUMTl48R6kYPZr6kUiigbUD5fJ3edY3ue04fGIJDpTBKvcvUoFWNKbXQehxAO+EIAI37AewPf0aM
rji0Ex71HyKAnEJaXJU8/rKGg/37eko49OHxzlKwAEgcpFRsbuI4K9r9IdU2RKS/2BY/SPVBst+0
YIG1Ss3YWo2JqgQDqynqYM3RoSFKJsuQEDaEqYlHazFdMTVvkwitQ1FvJhpR6NtEhnaEYxyhlTpl
1bnPswPkB50HQIOdB4exJ7RxtSeQxDqQLG/cAPntKSCncDTvJJGyEspJprLMbysnZ2ClxewssdIA
LfXthqa7emdgJ9p+W2arSZDS2ALen9yRSXcHvFSB+HlLn2Aa3P4QQw94RV5ag6EGV+psuJBprDV0
EI1OdkMfAerazd5itg4AyK9PBNIfqH5p92QRegHVp/lbmCbDjhJwHQhyt3PT10sCb0y4uMWD9kJO
+pKhGgvR9zS+0BcszgTaPn6f3hV1vY5tBvrmMnN3CZ4DwO66O+E1xaPF0vKxwHsSn7LpHDUc33GL
mb7F4u6GnEBIzzccRAk+TXibjvtVARJX6QSuXaW3nD8QaILhIbQGpHcG+w747rMGReV2nJJvoMH9
avfQ9wHRiLcrYqgxOnluvGAi+WmirDV3baUAzZRrTU/ZzlIQfENr5A3K4oaCXnQX1IWtVVi3+cYF
a8EIGaTPfZZwsJ3mqGDkSklKSbkoO5C17J3993jUDE/Ma+N+h9blCRDWDEgFlfn7kAOsnaT2eYKC
xtXxLlnYUibQGcGqWSa4hw9DBS6NMbxAxSu82AaqLHg99rYDZGwv4AhAzt9G69foekeKYGFq3E39
11laVurnXmwr+vCfoTPaqW8pduBWLUmxtAYtaTUtNPvUFZqBIXnbQ707HND0pnZ2uC/ZkPGLxI6G
LdPXMVhhPyXYeeC15c8welQMFhS0vUL8NaxRqxGQ+S1M7WOW1chOF9V6s7telFbrBzAqD9kI4ASE
ybZizrIDdMHyQ2Fo5lYChXCOxwow9spwH/oQqeuGWdUXlsRfknisfzYp9O4yZ4pXfAIEuo2rn73X
fJFaXH4pmjKFNE7mPEiGH3OtxfkZAhWvV2mM6f1VbDNJA9TBWtAfvzRcf2WNgdL0eABmizhi3pmh
DbnQyvzNRpMUBYcbGZDY8NwgR+7tASIx1d5CyQbCPJb5QLao+yxGc7gfDTwOPAuyw+0MLqxrPKSv
AGnsdLyltkZ7WQ7Pg5ghWlqZd5ac7D1XL6s2sBsbI5Mpythzd0axfQLa9XfjIh5PRq4i08DcT53r
/qgy/aiD5eR64tjGYvF+nfwWU6WefEpE80LvyPS2TC/KcoDYfBfqO7KPnnuOuQvsQz5/6SPIDlzT
u5QGVnaTQezctKMNdR7I8amOoFQBqQhjnaDOCMm5dL7lYaf7FGB5T5loTD8u0azedlHud7MebebE
Mm81IG6Xg+Gx+Oh1ZjAUIdJb5KCQEXJLfokf2YZsA/r/1rqVRBCm67vzMIIuRFjZtKnKDn+/ptKQ
gOzkHi+N8jPYcx1IVFravldDxjaNNznPNchrDpYL9b5YaUcbxez4fQcK/9nRSjBh1T9rybUXdeJm
9euJAX7crIMgiGWgulgaufHUuEKs474zz6MBbYGsTYo9CgZgdAhnL6gZVBFSIyz9vAb5TqSE6kp1
1rtAewPIg7FuoOiXTroR/HsMBdIhTcF2Eqvo62J0Fhdfy1J42G7xI205hyqe75g2H0mGLEuZvFM+
2mGSr2X4tqjN6ZvvP80DHwpY7ifzpYUswwrER/FDzEN3I11gbEbQGJ5Y6iVB33TGU6X1X4tqgpp5
Ah48vNV9B90zX01qksZ+TQL4djqhoScFs6amP83TtEyCrOoyqa2Q0ALcRAuH7JA0lubn85j6yDll
hyicQNJOHhGm8vWUXHOmI4FiFfOeTyiglaqtstLQCJ4YEF6HFlhy9EIwaGhF195rZlr7Vd3FL7IY
z46FXq/VMH4dOlf8RMvUP7FruU9OzsHD7E7mOXP0DLpPXbzHX7Y+ZZKzoDNd54Gl3XMSRttZ1Y/o
MFbSA7YmRt84jXOOcnFmTXuDKlDvYt7csRvLPY2EDsV5Ib15S5CgaoJO+dAio7cghBR8CJQsf7d1
NhgoSJSagilueptLqCNaj+L+dT2rxTu6m4kj+DfQnqI72vqaYRlM/REs6cDcqCRNaQIUWFk2qMoU
OlodaFIIbafgaptT79bQXhpsu/eJ69XYJevahL9htF6G01jYZzkWKTp3k/9h7cuWLNWVJb8IM0YJ
Xtc851xZWS9YDbuYxSgEfH27gtxJnjp1+1qb9QuGQiGxVuYCpAgP9wDhAhAnJfpAHWCyC1eOJ+L9
J2+sljfNmPfXxdnjmtg7q54+uUHIPdkOXtGAC/wVBDHBtS0rz1l1iAccAyd8rWw7vI0t9i0bwO93
zAED2eyCmqtplSahgafLWGyAJ4KowfJ8Guy8Apn1lh5MHdndUbo3kXfFRmln6glzZOBWZguAYNrO
zn88/Gj2wnYskC2iLF2zHTJNjxjZAnWZdGoS8eHSRUZlpS5QfcBm6CGkgffJL+6tMt6Qo5dYKA9y
Ku4cbVfNtnkGZ6wODWTa3HhVVAXkJizLvU+yqT54SZcfheONdxOEIKERl9ZvA+QeuREZ//iqPrDS
5t86XgxrGlSwtD6o3ALzSCDHOwdTzoMKk13pieCK7oAYEZsHhcC13QfpuLWh0LcqdKUC05UKdKiG
eo2gVXB1XGUBV6O39uDaiEF/hdIDEDK++2HXBOaStqqBN0fIZ/Ux2CwTtYc+GuSNkc65A2Z4uCsy
VV9tBoX61i4YxHdAgWImzXgqA/OBWkyb6Ay8JflBMl2eoIfSJNQhjCjbmRXgdzxsxPssQZ53G1si
kppYfphshYuN5pDZICRcLoXcEj4NEDQHmm0Y00OYpu2tBanC1vdVsqU7qtS3lZmIJyi52RdqNWHQ
XUUtwfuHPjoEtam2DIiLbVoG7zZUrj6EpeHP9yKqasW1mpw78qdbEeTx7TaKVb1dJlJhe+9AtvhK
8yA4DPqNkacIMoFSpdL8V1aW/G5Vyu+9HuLdbQjWerK3zONrq7HscxOJ4cVO4303+tZbriwoWYtm
3JNbhhR6bmFj30y9ffqfpp1so1oxBRoumrYIlTg5BAtsDOkcUDUYbgtv6nbEQkbNFLH1T81YN4my
zGzqcLv0hgpBCVP8jvBaeOmhKXRqM3xLaroxouUl81GIoHtTT3NExhVwibpppsAetpqmn5pIGSTX
rOqyuRmNyrxGlfHPPBMyHrc0Et+pFbWed+s78wufpumlE213Z0BHjPpiy4nvmzy4Ud8A5OJ9Mzrg
DMAVwahRP2CBdQhBsPKSGJMBTNG4o76it61HBsJAGic92TyNXbKmvmqKkmdW/K7wy9urFFh3GYr+
SRUiAy1X3p+ZJncCbNg5pLZbQUsHfFGzC6ppasfzHqiVitwGBjCxdtTsLWC4RRbcqEWDBBboKwQI
+jM1aUruyweepc+jpj3J+yZ7NHTUVlSxu8cCo4fcTVwdB9Tu38gFSZn4Bg2K4zKgK1pzj0IAICj0
JHSQRdLOk0RF3R8dQJdXYJgIkMqu2CqtA6CZK9c1VrbhxRDZaoONK6fwvsrL8B7VkvkhgbzRyiSf
2kaZnajkjXrpQM7jSQQRu5+dsgYPlwa/gXneLABTkull0WEZtFxL6MtYKShsg0x4GxRcAUMSRKZ9
9vDH+VgLFCoBWpvan97+QzLmW8kRBK86c5/KvD8wVAs9RbH3K06n4qcwA2QOePlSgC7tbw5Zw1+C
saxmB7x4+0M1YtOlZ8ixWXrk4JFZJQya9sKKqivPDefVbndTWCSvVT3UtyGJgNPWZilUvM8AHN8h
GeW8LoPem1itp4hkTVN5nt+Mgx3gHkniEuV9kEf6dJAhAG9xP0LlFx2NfrfSGWTe+Q0bnsQZgg1Z
AtvGOicry32YC6jheW4AWde83Xqtnb60BZaCSRd1v0rEqgzbdX+3SGNVfEzfvA5BjRz4bOy0JbaH
WH6frKpBsZ0eHkLsZh4++WbzgpRHv01zrPYbjYVgGh/RNi5el1zeqMVNsClMXdaurdECvkP3Sl+9
90YRyuVrrwRiSg/9GB/4g9iZARhME1BYIxaAQvhe16jkDmhVcIM8IW/vgysKe4Ge2+Y3qZ6pPwS3
28Z2gulMA3M9sKPilml4rvNkPHFdVlF3vrh5+oyaEQtxn4b9xZqgtQ0WDvAz1qW6kBt5TEZU7jsJ
stgjwEdy7XtFjYznaMy1AWGelqvEMtW91fvVDdgXA2hWpE6Zqkr8PistTvrvCCfKggcQAoLDPHd/
8tZvz/Rykk0S3CCDtu9ivOnXjR31OzDpNZtlqacHMJV3ZzIp0PTtTN8BSBrh0TZlw7cwr44g3jH+
sTzrAuHS6a0Fs8Cao97/DrxZxsGTZn9AeSlQm3oQ91C3mJr1cRri8m4KXbHKRhFfc12VmiWARytI
As2tD7vXeqLdFKo4CQdcigvJDGCh0PUxJAe7qilO1JHj57Utcxc5fjuEkqs0x2sNhrRX+btSlnyN
7CECRy5Y0YI6cF5b8H/tUksNO3ICa+v7GJvV7qv1043yg6pF8iBrJ36yCwfA+NwEfVWTJk95WzYX
PHHeqHOK4+oKiuqrGFh+ccYs30AZFwKLuhlIvAFXdEqH0EjxCNM945Chh0O4Uwv1sC0Ze+8HIHH5
gzvy+pYDP7rq+sD8GjeDsSlrWxypmSFjAXVM9ZJZegsGnO0qBjPM1zCtB2ArTP/IYz89o+qUrbEc
Wsmsbb9MRRRfTWMMQKALGACEZLuNUfrRqdRN7dZqNzOq4yvildBEixokw4DC2oDKJj5R88PN0rMB
LAZuNAIVTM0PVHaAYasqvwcMMXUdMU/NRgFpJf3bEIjygoo4tvnwQEoCJQCpUmumPcIOlPLkAU2i
8ntUv89BHgYU58BFBI5kPJDMxw7JtO1UowZkKGvrEaX01mPeBrsGUco78iiS1AHiIBhWiE6BZ5en
bFrhaTMeydl1UJPdjg0wVxhKIxo9J8KRzdYt1VSsK2bsht57s6GpdcxAx7TqNDOMN4XVmZoQqXFe
PNm+N6NhTHYJSpU3Q92yQyUgGEZ7dYZvfWhLlWxoI0+91KTd+uLsdio8I6iTriir1bkdqIJT0e+S
xjcAUi7kqXUd/2wCtTVnx7IQlFwDMqw0gOyUOmvGIdmPwADNMy0D/pwTkSKoEm6yGMseOwfQLS76
7D7I8EYbJv5QhwImYAjOg+1/W0x9yiCJ4BZqHXW5TNc8LtpNanTZbm5X0aQ5yxPnOLetEC/fuhQ3
mqIsWHY/DhL7Qz0YeLt5/hwltiCpG055ci4ilV2w2nk/TH4KsM+f7bis+nPRnMlOI7owcECjahLV
jHPjGmw+9SEEgzlqKZ3QsFdk83QH/v3lWgAUtV1oQOgMYXSkUYG0i5PiafJG73loAZMZkzvZGt4z
WRxjOoI+Qt632tQ7Zr1KK8nP5CGQkdg0LZTQGqNhWFGhVLKtwSFFQ2NIyZ5QjBWsqImSWOv2v1yJ
O7W8TwBxaZCFD2TuoVJ6qotzpw/J4KAtx7gAZmgqznRG3aUrB5ATOwN4Gz/GRORO/eRZTRX4fP48
pX6j6estpLSSvZtH2YZ0w4+Frg6r8DvZ2I2prhIA/KuX59kmN23nPLDynzbM5MVS8v0Qpa68kI35
4Nfz3PxMnZP2kGBrQBztw4V6BlTQgdIZvGqF8bCkqaaex2dzrN/aj8pyF2kGMlGaig5GB4pK7UUt
cqWBU9zNA+eM1r9zLdP/51xk/7jiMpf97xVpZlsI54xabDw+8TCqM1TeEoLX/2hiu2O/pB0eK0sv
lhOfm9SLhHic283V9Qx1Hew2POLVdursFIgdss2nPgAqx9SyTmSjg2AV6pn1AWUGICl9jTvsIMDb
1fLxxQD83k+N16qryx/C8V99/BB+gAp6PgGedD75jy4zHPgXSGWcdLfQI/+XKf6/+0ACDFVe4O/e
etLzLvXA3BURPRRxHu8a6NTO7BAOh7JLVZnercNX/mL7z8lkO69/GxT6djOzQ/z3oCGtnNfIcZOL
Eii+lIUx3NOhS3gOrcz1YpkQiLtniV6QZ7EWfTU1m6WorL2VYI/KlDV+GprLtRHWZThP2Vvg6jAH
HZTQV9Axvfs6jK19FoIIlmwuMpSrpuMC1KCi2vaoqT+GvM2/jMa0F7UNUKu2m04WLHYVle92Dsa2
Yw183RevxB7yw774/6e9rFG/RtmrOfGls1egvIQm8zgny2rQ1l5k0Dwv+bO8t+t97/nDesmfKaQw
EYVN/N2SFJNu9JZH7nAm02yP12WIijLKuU1GmF1ip3peLi3xwNnXdTyul2masP88NXWMVj5PTROZ
oHK+l8xeTxYqBFs2ITCYA5JyyyvG1kbTFqgDGMLb3IMn1HhEXctLoW3k19ghFBSBINnTDPNYmuBj
FgV2HxQ06Uk/DliezjMtpmXOOsn2eN/wM3UCB/aYerm89Cjj3wwFx4pbL2TmlQdefNXoIjWrTT54
pg9lPoKqSzdpueKJCLk2FWZnsjEfBAcAhd9R5+ym52VIhe8Wm7B/L9Mao/95WhoUGAhmparNsI/C
Moim7cFoTZ106D6mDVtsFcYKq6qhM7xj1WFlR+sZPwIOgpq0nqEm83uFQiSkJpYm9aKWDfdLdvEj
7Hp6VBDvw2H6HnTYEkXc7C8gFMcaj9pcG+mMDkkoIBGbNXsaGoJlHa8NPYTaywxhCYJ/p28e/7DP
M3+6yJgHyYr7Qu0Q4uiPA4+ebLc3v3EIsQahl/wsZNqvmyH1bxD87S6g8UA54VgG3636Sg4eVInX
JQenfD1U1VVAR2RDHWzvQGPqB5Sd6w2rVXIN4qi4xROwB0htJT+Z/dxX1vTdQVH6Bjq2Qi+bwz1S
xIg9tBDuxDt3/FaYbrtKMie6F4K5N+rAFgC1FbrDQInd3FEZ4F8ObdRRDPWJWzGoFT0NgRpa9Ug2
1XlA2Y39+FgjMrhzIkPdhXls31mN+dDqRW2KVBK1VGfEOwOM+VAERkFLxLl9QlTlSEUtS6ELNaHu
7J1Afj53kj/Z6TAitXTyEnb4066nBTu0cSqt7vDJ/6N+JpuM+IyCnLnzj+Go3kX+2FTzx1vqbcgN
kEhxnqp8v0xrA1N/TX21ro12uDKGhM4ATP5dH+J1jUKz5LHNAsB+Syg2DE0g1pZrVa+8bVDGp5r8
m+8DBaCU+BlkIE8STP6WrthkWcGhH/qIZFCKXUrerqvACX8jdQYYd579GJJfqNGrX1wpx22MR+Ol
NkV5tpBd3U2+i0UlyAdWUeF3Px07WhtTXvwGB/cX6Y3ua2AMCO4j8n5jhmkeSxel+xx7sodU+P1a
dab1bXT7o2JW/tvk00mOQf0NoE0IdIH9kMt2Fat+ejJtke5Dt85ONW+zO9ePo40V9OobkPT7scry
f8wx/irzdPzSq2HE7tMSl8CS7gV3drnlPS9fuUQ4ULs63XRMuB+f6ybx1lWUSlBge+058a3pqWut
J/B0eN+g0Qw1p9DtLtAPqx5B0/aD7PgyiMr0tboK0NY9NG0MIHXib4wAxXUgwIxuRiGSa23F2Ow7
Tv+j8bYsTcRPgGsgk6Ud7JaNe9RQxtvUzsQ9il/EfRmiwAsBhwrxeq+4t6C95q+qAp94yu/IhBou
A5lpFTjxajDKQ2R06U5p0Af+1caD7efJCmFjdXL0e2/uCFEtMIXlPbViFpbXwo6vy6C8xFt/jBOQ
eH5MJJAw3uBmSncGQUSwoH6fmHx4bLWrwm9+EtnbpPk4q0yO565YCU9Tvs3Eb/ORfOjwqV0N0XRu
gXWVln+ChM3KY2DxKHPnNmMWJkhjIDiQ7gjjEAm7vaJA4wt1konF1tV2+nf/Fgh3pMki72w0vrcm
Ogq3bL6WiWs92giaXf5i72vx2Z7a3Vcvb9/9awCA1sRegd/N1yBM7cchQjXVHMkSYd++87siCXLh
DNyghEmgUrUC/Atd04F7InTv8YcpX3pIMh06lHDvutGxvk548EaSxz/wCgN9SpsZl1F60x1Uqn0Q
ZaAgWY9ETrd8GfTItkRgKGLVPJIcvBBFYDTSAaLiTqYQHef/jqRrmhwQRRrpxb75tQX4iByw0kPt
RbQtosZ9BEI83eGfEVxUloBvGOLVB6d1KuQFYgdq4dKEHrUDelXHzn5Cumg3VnyKUJMYb8HRZf1M
XVQWAjGbfvEmU20CW9l3pYqMfT/13YnV3XhBnh3i47ysH2s85lGe14s3LCOewwzg3lX8OMkGjGEV
r7SqiPvWGqZY/+2zTdL5r88WVeanz5YYBkR2de0XlW7FQ1usWyfuTnNxlm4CNd+dqOyrtY1H1JG0
x0plmVohsgoKOQrX+Q2vt04CxoDZyJC23fpDbKyQxhbYtXZ8N0DMbB0PIf7qZGzLBO/oyLtMWsVr
0AchTb5rI4id82rYOwMXJwOQkKticrjSGR1kWoKhLGRss3TUdfgjac1wVTR82Dlp5Bx9XsWP/qhL
2kZQ/QJ5ckGJZ/VKHqPr2MhvOi+o/lFr6LFHpwGPEmdJ63+K8c+n5DTBiVIAPE28nRpibPvBRjci
uOtxHzUoYb6tNay4ddpuZXVABvaABT0zDxBpN5u+kltogubUqypE4HrsNZKk626ddusj1PLp4X9z
G3Dn7wWgiJCx4vKlKYo9SrmR18Odt7O9eNoXuqnyap1CN+Q1E7V5ymwG2XFjMt9Mb/hnTAP/Honm
4Q5s2qhY1/6OFbB1KzkyV3raQoo9+Y8pf5+2RNz4MBWobAe1Nhh2dz4wY2tkF5MjbW2pWZlpepw3
vroXFRvJpyZimckxrU1komtUl/oEXI0Sr19ZVu9tAxGYF4/QrnhJ9GyH8oz79ytCneYcdYjT5JPd
XVBkAnqJAkTVFwh0hvYuqlBUXvJB7aifDgZPvqessveDsCVqWHBIRNRfy7YuUcqfe2CQ8dmwImNS
tu8+DpNyXbUtsr/amzokjwbwX0JpIauQvIXWurxKFQJMCH2pdVdColFlQPMjdY9TrLy6HRjfupWP
0OSwImOje+jMB1LmWNb8brFXlg3qj7lXOhurAtBwwMrAw2v83NKNhlsovnaZi3uOTmP/qXLyFApn
iJvTATmqXCGk+2+7A7+QAK8/WT6NpPaUJRY0y9c01zIGQkIIxeuDXXBn6w45y2+gB+t2JrjAb5UV
OldTvlga7kUHMtPZFCtnzdJRbBOsVDj2IKF/maJiTS4Z2cZANNDvid3tMkOTmC/YncSg6fOlWBlQ
JTsF+kBnUeZ1AkwKDEbs54ItWbupcQHf1V4ed6F03o4H8iGT65X/jqYplzb5ULMsC89dLz3M4uXG
YhCUbBQSRkok74cU0cgG9fJo54Nfg3Ao+me25dRD7l7Dy11fGL8pAvkpSJklCVR+YpCnd0CzX7B3
/BzN/CO4SYN9L3oxEuMLUNDO1TbAD6iceIRS/Jhe6zEX4F6SxgOK0Ox13cU2Yjx5tAJjpPg1RNkW
IEUB7EcC4RovjP+Raf2jjFj3tRmRtzdYbD5iweODe7I18X8ssyNeWj1YcBpU8/Nsy/Byxf3gCfwt
UjVe5lPDkcbJarCmElmNSiLdQwemgMwaQYs3YDfYJTaK9kCH8Qbg5QPEOpsnf6qCC4oFmzXZDQny
xbKJ67ssdKb7wBuwftEDYnAFIGNUemcX9cXPfgk5XWWKl6icmtUARr4LHUZlFBdTHxYbNaWS7drL
7V05ARCuRHttWVS+BEDBPrZ+uDbtJgauZdMwkb94Q1e+IPIKeGMlH8kxKvMbUFL+HbWatPk1iHqc
J4FeHWhV8xj3oZ6z1BtaPIjUkZr55E0bYIHcPTU7v0J6EAHuHTXHJGyxG2v8jaMvCq7Q5IjshrOm
XmTijVNdgt6Cen3WJ9euwwqVes3Bbu4QMnigTixdk1XljeahMAxnAtty1qAgozl1WBwglFRk4RW/
rfBKZ4aqvoIvWx1sq/SmlV2HPQLwI5jgrQIbwwLKzPqMDhFUAU5hgsPS/JvfMoxGkAsNW5r/71Mt
l/xjqj8+wXKNP/yog7dKHnvrKYwhsmxAJaRc0elyAPGHtymdalhBKCE/Lx08ASV9XRb/DqH20u3r
GZcmnf15gbxDRtLiYDn8v08T1x8fjK5Cn2Q2LlclI2tqt1wx13qYZIK9m/4QyxBqzi50SkOqKn2F
8mZ9NJykvO8gDekhFXQRmrGTDtXoAQVihNV6tJ13m6KzNNsZEDW6jvoOADZatrtGZqiV+BhLI8oU
aLmB29fFPpmo3Z5yPInoqkvHCHodxVR2E36MlbmMe7bNqiRYz1f8mBhRKhRug8Nb0bVzKbBLrq10
M09Fg2P5lnMV381T5dKqtnFi1LNLYAQ3ByREezBMyBOTpjzNZzzv38/+YiOXwXd5jhsb4+ggPs4W
G9PTLLNSx2KrwRK6Tl3c8aB3Cx6rnoObKgaTOjVDLwsepQ0JbZXZd7H2qCGvdog7r19TZ+36wWOJ
eEtRK/M6D1ISSoEo4kHkCxBRIVtx5zvODTQp9a9q8m4GM6tfruS3mONEwOKHaXvhSQ5upsAMj7wZ
XgiQTjD0SGPREQmY7YuJPMhe1NMdqsxX5ogNQe6l9yDQcx/SJOU3PJC21KKDMYHNOXe6X/0YZcj0
dUDkVUHdrn0WgsWAF9G5yV29n6/ZW/dxlqXWu43O+txlb3E85iuzLPjb3BvtTSt4yqTMHjzPyx7A
e80ubTedyQRxiOyhAxD/LsSzDKp5Q7Qmt75/iEHGdE9edOia9pA5pbpSa0jS7KER5WvJBZg09Mxk
GlpwVjDDjo6LrS+dZu2nZrYnF+rIZYGiixJFPGSjOeMacqJR52ab5aoRl84+G8BAvcwXObl95NYA
vJbl4wOn5eSfXdY90DD6SsBF1FAqrT7NbtWg4U3nj7B8hQw7SgX2r9tiEmFzPwQ8viyfTPIwWVmg
SURNKv5g5NuyJlwZBuOfvlVth4CR2qCrIhc6BBM4QFqrteZvRZPyPoDoXlHI9XJZsxP+waiBW1++
ad/0xsn01dflD4cAKXj/ZX5cPt0gvOCujN5orvl/GAyVjrqOd3NzqtwTGDaULqZRR25DJMEoi+F7
2nbPdl5kzykkG0/cNIHQ1Xbo2TlG2d0mrMMB/vTbXQcqo6NfVO6LBNEdOZnMttYdM5tr4njGxvDK
YiUhwPfUD9YX1Y3iqnSLVcG0A1YEzMl1YD01bGjufZBedX5mPZGpt0DtFRVRcibb0EfVoUhKcz0P
8OzoabB2oZQWmDgB0cO6uk+PNDk4cbMToiLWipo0IMCPxWDW8ECmfkIoMR/6Zk+To9qkuKSO+Ic6
6eMaiXVGCje6m6/eOQpos4RtaTKfZ+pmutWN/OkQpOn3MuPWhVoDlof7kNs96ETwhSZjiB6AVNlQ
J5lKSGSu3CYcTtTMpso58ATBOnKhj6BQGWdOT2QwODRegnoyD/QBQOthniI5YCuJPZVKXs3E6R8m
l8v7alK/QhUEXyHtPm6hCDgeogHNWBobkG4Bo5kGwaVqCijwoYL6K3gKXVDiFt256hNA1+yH2dxD
gU/WNfhCEKNZv++4QaF2mHF6CzY/Q+rj3Itq9Qmo56QtxMQt59HAx66i8JXy15EpfshWls8VkmwH
2ULiB1Ha4Fk7UGoba8AfbvvNQJDzR+oBAJkp93fm5HddPtpvMu1G6IHa4oE5Sb/3a3s4hTXLEKfI
TLAGusNzNkIZV0Cg86ceDo1S93eC4bxAMBg/0XAXOjl+GrmJkgRdR574BpgtrAzFZ3k8fIFGBbic
YV/clK4+zwOONCICarMbQ+09uaE64n22UbstsyXpz5CIDiB5PILmG+UdxqoYfxU8Bro0sF8hO1wD
lGgVh3bosi917154ZcU/UM+TryvAo2+S2+a1tEak1pwx+fExUuUQo6CRJYsA23Ycc2OkKRJEkci/
0JmIWDafqb/Y/uYXmZaJ52aVf8qzGcwZz2AGO3zK6s05Nm98MryJHSm9NvdyZMm2nlGjzOQjR0fO
NEtetweyD2m+EhMSu7eqr6o9A/3Aq11UM58Vy31rmzl+cwQKCeK8eTnzWWEtDXvagUDbDowv2t9H
nAxVaoApeGMJHmW7UvZWY+fXMQvAg13H2f/QVutUrsJEhucgg+wIoDJZeSsmDwkXS22oA3nC8pZA
Q9DZpNOwAYYqPC9u4ejFuzHK+XpwUc2pANQ4y6Lvn2Nliy1Yyobd3JxAxOayBh/J5v2zVNYEAtf8
Qp10UByEYSjqeqAWzTZk1vtsrqXeZ4scI9r1UnSIePl2tiLOLMgPXZRvNTdqtWbeHtKgaNbUpAOC
vCDmjNqbWwcAbGqPFgRia1dLiZDtL3PMHnrAf87xt6s4NbRfqx7ck/HoVk9GZp2JmyGEOukhQ63V
dtA3BTT6Eh2LVnc1RLufXDWdTYi/bvFw5Oe4jeJ150/upc1K54sJuvSZtk6K8gQWymoTATX3ldzC
vHYvlhntfbvsUVTPftAd07YQrqgRs3joTLM7d1Hvb8woS37I4lrWTvCtz0C7OnVTcjKLXDzpgdTf
ZCU0dGzAhZwkY8csxzystdmvCAGfOO7UD2RL1bp3g/g+8y0LYq4TWEadcoKIcvbu60GRRUKOUWws
JE97MPSC+8M1NwOdOdiqKiF9hAtwNvfqMyf+7nUDVNx9lAnpA0gxZbRvAejde52LpKzEk6jDMgL8
/nzaB3jOPNQcqXXNlzb/M+Ju3LQMQVf6X+Zxnz5AWU5rcN17gel9y8G1CzFF9c2eBnMts1RBSy9S
h471xsFEpvNOoSR8jbzc9FYPw4U4tAMB9s6kVN/MOoccJOovDJUWzwKl9yjdxlnUVJANxSP52Ujl
u23ppTNhmu1WiQbMQC4elCjRKE70kUOW5xdWN9/nT6y/CqtA9kUeRSwPUCxIX4KiupSlETynIHw6
4Ymi70I1ftP23MTbwo5j98Q4qFL+0z4hkbEqrbY+4PE3XLHgH66TxxT0od1yn9lVsqrNASIE1MPj
ZFp1tRfvSzVC18yADoIf6KCWbi42nuXjAdi25qHXhxbE+shewEZN6lhsZcvbXR3a/ZpQboR3wx74
gbssPBK+bbEbPJ32JrDDq5xoWhdlq8BpHpBba7dC4ukRGZZ9JzLP2Cb6LGLj+xnZ/tYLYCnoc4CV
3Kf49Zx8pA527cSrl6YRvxxEGX8ldbtDIE59s4ow2wA/Nd6k7yOyZ5XtTuScrW0xGavQL6yLT4wI
FCimtoeIHNY50YlMdOA6ikxnSFNAy7WaIEQL8Oou5RLVyrrgjkBcZAMBAPRvHHZFIKe8BfrxK6T9
Zk+deUhdD4/kyhiyo2saeEvUGTTQ+zZyIaZjpb9C3BW+zbzvVRCnG8vziluQmf45nsp2O0ghUeuN
enGoef5y2+L3WPbdsx8n3T4My+IYFR6U0vRk5DE5UFxPWu87QvvpJuST2HDTHw+gECSMOh0CIept
yD17S02F4r1H9u7gOt6eFQXg4mP3NIkQpf1ZUhyR00CBIRQeHqAM8m6r+dUI06OI2fZvmhWhg1et
7px0Kp6L2NwAsqiMJ0TX8FdQSVRtqPY/Q+rqgFyvjVcYVJ5ApNg8xAjGzDZqUgfQ7d3BWRscBAi9
29svKAPvT65daW5qH+HDBtIQS5OBQBF/V+eaOhEQ0j4L1plmGIdU6xfWNtET97r80o9ZuCZGb/av
XZZOfikdLc+ECPwWXL45RAmrFW5b6wf4NiQw/3Z+zyUbwfWCf0TuJf2T6TcgHNKP2jF+9+1jMBo7
towfYwvk1TJEIgt7w+mba0KZZ5DjK+Ri3u0ExABH5mwn/0mk4TYyJtQYdF12cFUS75DkQF7Pn/Bc
RK4c7DYoCsny/GBlRfeVPOIucfcpxPlWWGwV65l6vjPMYf/XNhHPI1+GKhnPDw42AzVczFqon9Gf
VDafm9SLiL860t+/TtR/9f4xdnHu9VS1b8j9FE0nNSLpCin0+jwgArATjeU8CUDCIHMspl9leFcN
KvzHmerfjuf7LzK3sLOMhvACFHgzj5FFZWzFiEolut/M0W32qRGXiD3pNZDUCx6lD3kwOWvT/L7U
TC911RXIJI5FDXEfF5XXihUtBIpH+V6JvfhBkwFr8754cc3WxO9UNeCmKZxd7gFcnGR1dUURvNgC
9lR/abj1k0obDfYTj63s1zLGTKZ4Y4Tem2T4Z1LVGhDG9W5pBu1Q7yCPHO9yHkUXb0TplTe8Evq9
LHtI08XhePNdX11siY1MUofW9zabHZzhyRysFbIFNRAiuCVKrDARFnarC8nQFLrp6Sb1Oj1qO6kX
e0X7hXr/NjZjMTIXhQCBqiFuWCZgXQkBWrse/HMtTSw1tV01DIQBY/dWS790fsuM+4/Qo92A4TYq
HuJIFzDI5AKmbs/9KVBDvAGthntnVFD9Gw2evUR52WyhJDVdUfKVn1iVsf1Ulc69k1beuvdY/Nbb
4rHIS/c3CvuBbwzkr7j+dziPJeAbfWaDyB/vCvAjBAjFBMXF6/oQ6IHhC93+ZLddwfa8amb1oWC0
i3vUdp+FgDDSIkhUVHG392QMMtwJgkRLh1W5EPww7sFgAyaqCqh9BFdWtZeoMzW7sXxvUukh3g6f
e8f/bFJvaqI87H8cW07A6NSi+D+MfdmSpbiy5a8cO8+NtQQCpLa+/bA3ex5ijsjIFyyHSuZ55ut7
yYmqiMyqm+eWlWFIcgmSYCPJ3ddaHqhtz3bj5gelF1jIRoQim6yy8EJlOmgTv5jzQ5y40Zlj8Ul8
BnE3/OHbRXjrDKO4Z3NyJTIEKx+sHdJG4y1ZTdn8B1B6wS3WtosVVZuTBasxhZVeuf41FvgrFqu8
KZ1tJxtrAw8lEoTHmr1EFrjh8Lv27/KwAR83Pv4XYGQQg/L7EE6XwbrMSBWHOGJj3bdF064Lno+f
YmV96ZWb/GFWLbrrOJSdVtgqseS7oyC0OgY2gyBbgN900IAbZZgQJul5dPG58SU1fLEsKPuEZ+ci
Dr/QMo02CBIo15W0+uRIizUl8A4CDF9uiM2LeL260U8vRo2pQjN/UX07doB26HoxyPW7KdVDpjPF
xKCqFQh75x1AM9mLC3nxnMvwa+YDBu2Ci+0ap+FwlQBQI9WgDb/GkAawGbg3TDfydz/3THg03+aZ
9ZJjZXMBBVN+wao3v2AHEu/t0XiWVhSdrDjaBmZWPaRp3N86iYuElgHKoCN8LuvaZ2xPrUZvt+cg
kJ+XVjY53xuAP05YHGHX4ggDkpfwkJEtHUBct7WH3LihUlQpx/v3v/73//u/38b/E/xR3CKNNCjy
f+VddltEedv8178d9u9/lUv14ft//VsoaUnbFuCwsBXYRxxHov3bl3sEwWHN/1fYgm8MakTmg2iK
5qE1PQgQZN/j3A+ATQsquG6V2FtKsyoASX/fJhNguF3nfkfoHOHz/FtveMs+NhjC5ATEyi6hFdZg
2/0eqWZ2enXmMNtJ4pWDXKpYhVMV7RaVwSRqfyoDR3wNkQjzvsyIEzv2EI3JIBACZiI6BIn/sY6M
qyz1GN7xI+SJkT2rD3aejRdLH8a4rbcFPnpgZPqzNa27TyDTz/Z2z7BitzOnRj6S7BcT6kvGNADU
FNjq949emH9/9I4jHLxZto0YtCN+fvSgxyuMoXGdh3aIpj2CwAGypvi8yYRRvdYJgiZ6OTHMwEFX
UtS3ZOEA8wSoNkOa2D9b1blvHLNQfhhnYJpmwxo7iBUbR9tuwtc0qk0vtpLh4kIS81SV4MmYEJt6
nkH6jMfrfNem4J9Gjrc2ZT6URoJ0OtPPjNfTTRfG1lEIE99cQBrc//BeKuvXhyMYvL54OgKpIY7t
2D8/nEEmlUTqfP6wLNKd0gYuvxDPiFAUd1CU7e8A1X+iz2HU5MaWPnlU1FZI18rvphJaxWaovsAH
3G0cO8vBmoYPU5g3EGuw7faT2dUXV68RMSne5zErXmyjhGRQOcB0KsSpcW9Do6hvkWi/RcDefig0
m34FblvQHST+iepAGZbs2hL8j9RKHepo3Nqalx9eM6jW1pEAbs/K1nBOxYfZzcHa7+eAPI4+ODOs
IanXjQ8UYdg+QLvefvjFVvDbxjEPEsodvyztSWHO7Gx11I0kPzf3AdBJA5weWP6yMxfRH/WgssdW
H+ApLGs7BgEYClnk9Kse0MNjpsr80ex4vTX4XGyolXoPQ7r0LkDee7P4G0Vpso0p2uQDuXzfuvqr
zNstNVQmC//DGyHUT2+EzZjk+N+GYrYLGLJr6Z/Thy8VvizmBCqZ4MHGFAX5ODZeBw56ZcIZRtUz
V435hRZhwujHc2D749UIFZZoRg0pyDi5kKrsohJL4rGLPCyd1qosy1Wr1d4iJAFCe6eKIS6TVCfq
RA1U/G/rlsEClvi7ppHIspksme7dYeYnJiQ/0ZkYE6ta5dGEbCsEitheyPjw3vw3m6VC1N3uP3x7
fv7s64cJAihHMEcqE0R0yvn5YSZhzXiaMf/eHZsJodhMrTjwC7dmZCgkfWd806cqfy2YvaG1LlnU
dQiU3iAGMNyCeBZhxFICe9yX+wZxBv2drfXX9cMBIKNL30HLDQZUDY0POJ14CHdaMOfrOuGgdzVZ
dsdVEq3I2UINLDPeGhCdieAlAK27Ibp8HZcluGx8ld45yHP5/VNR7t9eMUu4zHa5CcpdJqxfngpW
VCLI29S5Z5DLvVhaMAPUJglS2LTKLXGiBk4ce2N5Fzlz6n2gXi4gaEB0yVQH/jwAYyWo5Ila2Xcn
5MGNTus1dWyAiztr1pQKWNig54AUcnCydcZgHOzcrnRf3q0aB9lpLoN046BdQ6UfgxQjMoI9FTtd
N0gglMLJ+lsd2ZXa1bQYazuqmxqJpbYwXmtN771yg1k84DMMXREziMHU5VQHaokqaGz5NWS4qPWD
tRJNA4Fcoc5hZ+pXYPqM16ncxmYz73MbiSq6nhWjg28EnIpgTcGOH4T9Esn4tlz1jRofTA0gKQFE
RugWOyVd0m3DBAWltIVbDhJhYZCD3nng/gHi3uW1ayPQzM+tf5KZ+ynNu/aeqgpMXV6KGMaWitTA
U0CoGP/y+3fEtP/201HQ21Ac4gLKFtiF6/YP36FJMUx3k1XdhyHXXuf8JW7q6Gs+IOnQHx12i8hP
hPQ8JACDXy/8WoIRA/F9/7VEWGkL3VSwZLhO9PhzT1X3DBuY6awyIwLGFVwszhDX8EmBrpaKMpo3
YdnND33oglUkyLeRVsQrC6O4gCYWqaa6iB1Gu5euZrnRxawG+Wgl7XFPRQCN3oakIqSQNxFSzTbS
wltOiKDIN5tNNDvtB+g10OJYGdX1AhyCo2o+pAJQtwV6bWcgkoASGF+g11CbK258y/4AvS6Dsdl0
Q9Ytl6DrTADmIO/bTNxX03S7O8dUwU3SA/86AsTzanUmlMIZy87IUHAfeVAd/LDkr2AVabf4pvo7
Motj8J+XiHUNrUS+U48dBNU7ov3yPqwVzPAA6+40bNkVAVzx5bnpxIy8UUg3TlUfPoJzXSA/B966
2m0OU4OIAGAF7hrsF9F3LJ/yVTZX/lPSz6bnG2N6kyM3dN8VvXmgkewWEcD3kQaWBfeqHAFOhk5W
749rE6JxcE4Dmyz1gertup02jW11a+7Mb3XUQHYjelmMWcsYMtpBxKq5kQE8KLnoss8ggD+SMmQb
tyd7nNUrkhiddexOIfATkE9125rvxwgOe25aFu5AZp9l1BwbP38CmCG5Yfgc3k3YGEHzAgLXdtE/
Is4VQM4uKB6LbG4gE1D2Oyo6Vdodmh6J41SECLN12zRsG3dWcQcPO/cKlrr3ZlWkN6xyd3wa3Xuq
GiO/9XzTn7eWrjNF1UC5YzH3hzS/mmV+IGctRIPAbpg6B3IYhRQh03Xt6CI3umcAhGOxJEHd9mrk
/C6qbTj1iuZg+XX1ozeTL1Y8S2BeG3+Nbbq4rbjV7ETaGMgHmkHXABTntoy64v6fxkmTw5iV1Q4O
i35T9ZDEy6PyvtRoFKRBQiVZA1Fyo4BoY5Pm+Emhjg42hAPI1pnxlZJRhZj8OH2SReHNUzE9xQkA
GrJyOGIt2LFjdSsA0CgwkWpyQzstPQCLxuNQtzUicEM/JJcmLqp1w5m6Az9puLNkGUFxppjOiQnv
PFIS3QfHRKDAKUL5FZiqTZoF4kfQqVPfIiJD3ZEOoO5EEEY7JDTN299/Ca1fZ0usGgSzGCYGh3OO
b8rPH0K4oarWHI0egvEcLtbBR3iJIAOgm7pVYcf3oAqDR4TqemhHhW3/OLdOBcEbsOQ7bsnv4j7H
emCosm8F3kokl4mXdwvk8AcIVPvR3tUUK8Sz0oFkFfufXm2IVKXTArZ0BglHCOOug6bJlnWEhezj
dSem5NqFrXlLDQwRkNvfPwb+67pUPwabYd2g/3Mc2mF/mA/ccUSet2Td9S2n3VUaSYqfPIPyMUi8
4AawzBl8me8/+jSwPDFa1a8fA+pRpkjyp19/WILPDpGyeP37Wxb8l3WOyyWXEn85iY+H+NvOE0hT
DqHBKL4uC/rZd2swoQfRZ/iEU+2UB9tOsquUz3Z/VtMcX3OkUv29OgBv41LNrC76DKmNd+smbl3P
jqocHE0bcnNmroqeTBtcLkW6mcIGxMEIeXh5wsN7I6jeziCEILyhA8wjD7jwJn32bpdDIu8/bMdp
//DuCbExp2MbLLCxsBwlGMo/v87DNI9RPdvJfvIB9bLXFkRZ+hlS2y4WmnAguffDPEBQVwNOhi65
RdJb/fxu4RtiRnzIHFdD4EO10QSUIRpHSDmFIJhOMecABVqEDzbLquOgW6lIhwCB4MkZg3MoGLSq
/uqfD3YCnDDnX9lw+v07YGrvws//XPx4pQuWEGG6LjBZP/9zAbXIJkSygv2C4bLK9eKRgW9fXcwg
R+ASHCq1PiRz0IAHHPX9lAPTBoLqVeKAxTHoehDzMRdu68C0dhO4nEPsFwDd/VB+bydMmKz/w9uM
P5KlvQEf/jE2M/EvUcoy4eERUv7qxWJQ9S3cKGx2aZeIYwe58DUyhZDBNtjBpyhToMBD4rl0ayAl
xRitqB4ZQO4WXIwIQEd5+EmxIoXYke1cOWIOTxniomSWF3Z+CkK4XahY2KClbuKBgdQxwmp5bMsj
ImZfkWwV/8jKKxaNmJHywEJEypevmmp4Dc9gdy/8tN1mrKrObdq7RwSRh11bi/kW2OzAw6fcfNHj
9K0f/Zjnt3FMA0yPDoKJZXnlQYgJBAyS/RWJ9hcZJMXRxK+ba/dQBwaqoLvMxlMN3o0rWVE1Faeu
mvdAP3+heqqiRjpMfeV7HMv+9XIFqmz0kA0f+1WX58GO6j5cTLrtrpvi5vShLuvz7NyyyrOHCnqT
1IUuZQP8tTPTOvtYRzaGXRdaA62Hw+Lvdw0pauwJJVM7rLSqQ8DAgpgCOQYVRw58pkxzD2g/0z7H
pQl3fcJ90OR1Rn+iciGLYN0GPMLqdtqkfuNAVW1OpjUIlDGjOG324Hahe5mFf+OIECVd1aU+XzUt
s6EVYmeI3wTiZIjsx7vFYLMfIMF28WkXCdaL6IlAnHtoXcgs0xhKDwTidJAWdPaFLERaJXv4xuGA
1o1UZyViA9dVeLtcKVPTNpum2VvGiLDijef4xq13UZOAKU73MxuZb7ji7mYZofCrOwv6lu+DunyO
PAA9yx2NKubSv0ZpcJQ2s4s14IBQpCj9aZ+y5Tpt4IszpFteyJzGGRHWX7Ug0jxS0Q+l0Kgd5HXq
W6BDFYBPI3XMM/UKZGDs6xJ/E7orqrNMwBEQ676SfSQikHP4PPTo2Uyj/9kqmugswQ2Hb0y/NUMh
7kH0KO6tGVRY0JNQm9axw3w9GskKii3ZHZkgx8AChA1qpJFpFhszFu1O9WATbtIv6ZCm23EW0UEY
Zvmczj4WIG76BRmQjee0hXmC6uh4b/T9V175yRfkRWEpkbf8KgOV3GB16qyoIXfGH33lGneRXyTn
uWlTjy4Az/hJ6nTGop+uoOoDjf2IPwVdJPUfi1JZYF8d011aDmrXCKP8BOnt9cRqf2umDaClCmEc
oz0NcYXYQwdn4Bpfl/jAE5cBY41HBs8jW5VjxKq1j4+Yz4P8jlq5E/Weg53/joqhoZDPBOHVZaga
73AFH81Vqo49QBAj2vomHHlUrPKa3QDSuF9s2xH4bEgFFFu/sb7RaG7pGjuI7Npr7ML5g2mM4j6z
TtS21ORAQmTIeFtuVRptfsSeBVIr+s6tFPsrkIgANtRg0oQ/9u2etU80RrBuR/fRFUycLZG/3fPg
yBukE+fLPevXYQtug2JDV01tZLDProtIur6APtB9w988LPf1u3umTmNj/O2eg6QGYT/ibjdtPm4H
I7F3Xa0OJWJzwKB1JRI7jB5LCzqd0q5G2ipiImXk2ntFLdIogFbMU8i6LZYtQB2xLQOotum8ED3G
gIzqrR/Jl8QKISRNdQz0ouGZTpfasjfZCql2fm4kXhhhArCSh7ipgOeowfKGJUj6ANxl+lBlUKQc
1B0ZIGnA2jBAqTZULFli3qMzGVIXKIBJbwiHfEt1jUSwuIvWkEKdDkWfrt+6YdwmbJGX01Xg3Tb7
9IEFdnszcWf3bpFVU4d/ZlfsaaxubtUFTyTv11VZnsiOutbBCDk2NjYHqstHNpwnEb/O1dwdpFWl
Hjy78U60o31kSZ5dgrHGSn30/Lw8yKSAvBXLs1UaltMf4bxNc7f5MaXzN+ygzWdZILgQ136OnHAQ
382NwMbSbIO70QePTN6b2WeTS8SK0QkJs9jptOaX2LZAxN/O2T1deZwK+xjHo3MANeCulA7ohczZ
PbVx+Ic1mBXCpAbILR1pXyLMGltRBhxoOkhmT0ml1sxHzoPRbCoBYo4UWRZfZMCuoNDW4U94beSI
hxwjUSCMzOK70QXfKii7fnJGlqzFMPkPDfgpPcgwMMA+5rdrA8VfHn+5btQF8g54CMDmwnB4RpYw
AM4cGQU/XQ8S3cDzFU25VVMJBnOwn29rcIB4fgoJnbznWHBPPf8CYN7K783mVTWA2odgjdsz+DKe
lXCOVaZHrRVfyxlCR9bY85s8ShDLoZ7wRfphNT34ipdHF2LSG+qQ5bvZjOVnQEtSCOQMzQFp+vJx
Vs4ttc9ODJ8ur4ZrWMI9D3Qj9M71lTIVgOhLuI/42bWHkYXJtjJr/7Nfb5eOluw3ZjcXR87g4YLI
36flRpA1uzJyPLgEG4KLifjNutADInHpWERd/jzLcNqbgIJvs7brXpNyWpGBYQGfB+2+7ATypepe
SYhP0aUaG+DtBquG2wA5EGcHDJgeNRh2s1X4ar500hI7CarSXZiMxksh8JfX1wTFXeXNoUwRwkXG
DzSSq+VxFRBWXyHfJbh3DCjU+FpEmHrUMTJ+4Eh6bWcn2I1zWe+hQjI9zwV0VvSDTjLwKoAAM7s4
s6GQghebqxlT0hOCVU/VBAWPCPkE+yJIIBu2BL4R/bbBnQB/loPQpSaCoQYeuA/GCHFOPZvWRmzf
l/ogU6ztKis2NjR9RqpHg/wWOmOzTKhlFs27Arw/a+pEVj2ydycsJy9UcsZOQXVjwDRcFOYOy1x+
BIJq5SIr5ikVhnGXBOWJ+33wMroFHg7Anosvsq450pxYNm6o1cmC1DMQujuQ8xGZpD/SUrIrlfSI
JrIonnI9IujpQKwO/6Vd4bp/gsXTEHqTAIWckXsqz53dY3XaV6O5H9zuxtQNwLoBRPah2RjLPT76
zmEuY2jYIS9Lnn3b/PN0Ch2o7Mzj94B/HkQAsu+uz+AEU1ayDt2wXUvMkbvKYiJZQ45xZ/bSujbA
m9zPNQsvVsZu3oxzAwG/scu8pWzCXwiEZtVC6UYP1uTQIWXxXRqp9B6hcTj8Q/VH56RoMzuZbcy2
wWtGF2pE8a0rW75BJjrbIN/ZAhOXE7+kgeFsMkMVELZBsRpAye6HSXmm4miZe+SgYRVV+PZDPpeb
YsqTlyCsEcnQol5YSCcvUEuQu5r5b61xOiYeGJumA7X2zP0iirC+oa5GsJktBsRCWpW3cL480XWy
XFRHuqlMjw/I+D/fFLVm8D7STRlg+MRiIal2/jSzM2V5LvmeupgjAL7ysZNZyALIZKER+JAZGhg+
HOzayCUygfeBFiMaM9JGdpbNXtUGG2zp10hLih+QBzI/Wch2T1qgg6nEhgJLNLCxU0ly62DNLFlK
aTmdraAYbqnNb9UN+LrkDZXMgD1UoJZcSsiqfOlGl1+pLQ+yrzy0o4U1nEFhHrERMVyWS7A6XeG3
4Z+JGxwEq/UqVxMSQvTN+V0BzgKeyhO15pjnVzwTiNNQK/Tf8ZtKkWnbBezJcVW6ztilderkgNBY
8Tg7brxLDMY9KgYpay+y9j+5zInwFkOnNJjANkaNrMWlCqtRx7wxiscx6YttHsNFT62Db2XnZsIX
benbgidFpo9kmuWgKoejHgt3fdGwG/oNFB9SRN8xkAIDwxHZ/2k9NNfUgrRAmmTcQ3y9udoVdH6R
lIPTOESOxQTFhu1SWYUKTVXDb+OsFwe4HiZIwukxGBJBMiv7VA/hYZyRow5yxPyBqyG7VlF4ZQY3
CiSLztiwcQtyQrrVjpr25E/IOPOzqnigOghdfbYzE4lYuipSA0Tj9UZoogEmDtSCWTT4+qL/yJE6
5YcQd6Qi9TDLbZj07J5qeIi13mSnyZbawikZbuEGWczJYhgheN2V8CRRUcLtCeL+/n52x8+gymnP
VN0aSGvEC9ofqRg0lQDSCHABKtJhqM1Hq03TC11JzYBXRJi9AFnCjdKB2R60Nzy8KOntIEa2sVjX
b/ClqbZ5W7gedewLbtwPfyz/2qZSszcBbI60PIwyx5Z5k6Txzgyn/IHM7RyBWZPN5tvty0BgD2S/
qAR6U2vgRYHHD9ZQdgKzt2tZt4mrM7MNeXyvorNkdLfI5BsvVFqqILiBsOE47gCofesOnn8LqeNT
vwbTwSEsR3eTCuAcJmTB3vaxzJaD30gtuOAfVVeAZiZrQHc3jvmbnaW6Ydu5EPZTYRl5QxLwC+LZ
7QWZgJmXjGn4zT+Qm/m9nYn+t+3UH1Nzhs1fWmwR5XK9CiGiU9cCm0/q6O9FItF5LwI6BPoZbQyY
Ioyx/H56b6W+DdIyvVqx8SARwbppLP6DQsKODEHRVtfOjkLCWLVdJggR3LdYhZKVH7tP0wC+4iAb
1HbRUDL5U99F7Z0SqrpLrfSZMmHKOJBbtyzVtsPUiZDsanIAqwTIuNi982ylRp2dQ2xbkiQKS2QB
/WlCHFvJGFYeqHDGzTQUybRyVX4L3sP4QAlSSx2lSTlj23iLuBs0v5EgUo5gQHeYxEMDkXI4C6Ts
5gDOgPfPeqJWSIxB4Bi6DmkyBNsxgJ+uNAawaXKzYJcwURuO6NitpQ8T2C9ug6z8Opl1cqQS1cvO
fOtKdXRgjjF6EzZtN7YFruMI5NSnyW36Rzvpmk1bhc120EVhcPfgxEG0ptZCxOqmqsWRGqmq7HtP
WYzfUQl6OaDnnbLiBA32j6Mxvo2C2rmDUnZ7bySXzsyHO67lz4cMIXTlt2xFbVTnBAZkrKIBDiFt
T3UqubR1Z577OLu+d3Smka2o+EtHK7cRFkcn4MEGuCnmtytRhzjL/X1hSplec6wTQLrA4cIK3L1h
5OYp9wfnb2dY4W+56yP7q4X3CJ40eCk0CgHpAUPV22cqdaNhnyCM8YVKdEDK/7SOoXS+s7IBRN29
DO57+FN1ZxrGj1pD/7ojr28SsG7rEdvQts/DYIT3TogkqTSHBuT8bNI/KQattSdCR4ICFY+PDnFd
n1LLMi5UmgbgaMeBP1Opdof+XBdy3qWInJ2jIISipD4kf53Zkep2bVK9kkXKqzcLKk5purZFGUOW
ULSgoAUIaIZk7UqBLfs6VKm6Yboh0w2FQDIrCGEB0y8GdQOw8VsPoF1/zKUJuI6dHnqdomDxWdwJ
sF/OZnOf6TQFF5/2fVPCjUIGVDdoMiADubBLp6YwxJ2rtrl7cexx7SRmhGTpXFzpMKgRMmzQ0N32
EFTChh4NodSJzpNuEcAvjhZcamRHrUgufOyhyrYnZq1cOZBEceSJiLUUB8f+ihqorFsNP/iGnE/g
70NoCeVqMB/ezwJjCr1S1xkBWkWiPra+242FfYbYzddwGKpXOGcRDsGf/4q4q3lfIRpJ9TU06OE2
a8o9G6PqNcQ2KRtL57nvsOABBSe23Lr+vXsOlZpTjdTs29YEY80MHacXbCRAgK7Pal1HZ1RHrWQ3
9HX4a6tUw1vfovbrtRpCc2fMFkBybQiSJDDxH5GAsqGq93o6K5w2uHRSNDtlJ/OjSP2LAZGO7/oE
KZMDnUAUfqlxayj5LlLkPv4SXdyFR6Pmt6mPPUREfzk6bdQMsR45DXCQ4G/q6AM1WLMZHtWfPST+
pdcFCuRCuAU5HtbsmcXY7gZZ8Uf8KY3dkAa5R8W0QaaxDbfNiorNmGCbhpVCUEdmt7YMczsMcYzc
IXRVyHBcVfjlnYzW4o80cB1XcKzqYuhgYJXD1+7Dwwue4EnegmBsU4bmeFUaHJSMkAhlduD1QD0h
lO23wnoBYxgoDZOsXHOVihfDyeGtNfIKOLfKeqnL5nWyrfQ2gP/z8R86GXxiXl6YziWHrLZhxAnW
Sl4QIOsSvxgvopNh9jBjOXvHcuxtZpj5bkKON/zjmHypaDUCOys9+VKxhZ7qes7C6m6aUnE0U2Ws
QQM1fWIgTVr3nZ2d4XLpX5CTlgtoJpBVWAoDcDM1flISpL0gfMrOVm+QFXX+JyvLABYk504Ib0jS
vwjjQiOUbfd2WSr+cllYNelQbCtj4B7ih9n1/RBb4IMr2eW9JuOYx1fIyVrXtV2eqQHqIvkV4Pfu
zEDs+ynP8FvGPPMElTBnn02VvU0Q+fzU142X6pyl2IWIQVC28hyDCfZm7CF5viQzoadfx8lTWrVv
PbmfLT3JIP2rZ2Vm1tKTsp0gMXk3Fe0+glbFlybfjSCs+lFDiXJVlb3zZIOlY1P0Q3SpKyM51cZo
bpXtFA/wtCC25fbiWzd3K+qVFNNrF87RSwtnvIessvAaCoRWuQ3/HUCwyX3c+OE6yNLqazRIsDwg
cpb4mFGNsvk0R6oCZ0sT3oAusj/IunjFoj/zqlHAFwXhJfA9TfIzFpzIqe2iH1roJAHq7TXPuLv2
Czu65a1v7qVMnH1hcQSJkH8Pmd5hfBVOARkbzK3c8F87TAgdt9XVr3jx2ANCsC6hEbLnqigeGUJV
gHuqeV2KsHwcpoHdtFBLxO+ueCQLe5T7YJ7SW6pyatWsYynDA9nPQW/vqoynHrXCid9eQY92R5ei
KhmOHqR2ujsqtaGlgDeCjgmNHUW1sXWgqQxqWNyME1gFkmDLz2Q7Fll9zSIbiO/IsCCmE2WPcF1d
+zQvPlsRcqQFKH2OtZTIrZ0B6mh48XnyJ7B5dgIvBbQ8PpXsK5kbHLlJo8TCnorgZXCLdngtrK7a
Q1mv2VI1dEy9VsQZsBSZeSjMsNrQoL1hHwv8GB+dvAUkzxIH5JAl90khoNsjkNzduD30qYrex1RY
Ya6GN/m+bJFlFE49QF75kKydoO72YPEyECDV5f9h52UofbV/HIAHUAGN2wLsK5qxoQWyH3wWTzEH
GVnHS3tF9TkfZ68MBmsxq/Pxg1kr049mDhZLB4Z18mWKSBIcQcTvUdKqVeNy6CW0s3hhUN7NwQf9
zJgKbxynClez/ohifdDvFLAZGyo6lY04PBwFZyr61lMfOO1zaNXiOmZBgjAmBusdG2DiDhSHcb9y
EPP/BjS7x8wczgkkNp1irtRnYUFNDtKJ7B5kLf12TFrj5KuqOwHcLbdWVBp38QTCtxAY7892311N
6j8noIEaovp7mUOiYnTbAQyt0B4ufZVf3XLqDqCxnvax37Q32WSAVRhSJM8IEP2RxX34I2B727Rw
HxU3n2QqR6jR4LdnaJBZHFd8B2RAd2zDGWqtfW5vInB/PjL9ocDuffxqOA24rOETg15kv08s5u8n
ow68tjGtpzxq5b6s4ISg4oSUsn1iJPFShMiptTdVkyzFIcCvNIP0mceKWDylbES03MpzzK8otnY8
ougUi7GLcPW+gpDi0urUQbt34RFa+oaFi3VeGkJqUPctHURPmolD/lHfFeA9GWTjjH5pzWwASTvJ
wEKpW5Uqo33AjWlpTZVv7IKes6V1TmN/hxA7wBh65NpFIASS4NbSanMoPdsmCMdpqDBi1o614FGl
IuY2vpu7BrQFum8+DvPOtH2Ipujr8t4cd5BvA1Rrag6NLNu9P+VP0B4axxVQls2FDvjzvp3F1o3b
zOP5VwsyCwF5XSGQl+6o2JQQGc5DG6JJWj4yE6a8qLlFnlHp32DytVyQozjRtgpAfkqVZEeHoIi/
uhEyS6lEjY4B/skuG7ax7v9uGqfwRaUxYmHvdXTWmuzRzCFp+j52A2XWkwztYxP5mPHIzI+Bua3A
lePRwDzDx2cVAT2eAWV9er+YX0B+pDKK2wQb8g/XB4SjAclRHm/I9v1irpkcbNmU5/f6LjCyI7ir
n+nK72NHuSnXcIzxZQz3wXc5oKJaboUORgSllVBBJXvSqLI/q9M0tNsVlU1IZfx1aiOUBv4WUA5Y
RuYxJFicl1MybcvUWIUt9Pio5TfDtWm0M/0AoQV9yUmP4wQddkVUFpMhQTGizA2PJdZm4MFVA1eH
KsBbTkXHTlzsm8LiwmwVPNfQcKN6PkrrUNUMy1gkX33iDaBgToN0Z2Q5i6cM3gCqTzI1HuZwBDiQ
BocsD2IkyCuEDwQLWo5QAB3KNlbnWh+o2LZ2tWU+gOJUN1QVgtSI8ZcrZjIBz1TsXmK3dS9J2nid
suYTJmEB35hucHy338DxhXklybHOJkNq4RFkG7V1qPu+19OZ8vlbNyoufevAPooCnKtfq7TZTZNp
nJHSkEqRXegwiQiEVfpAZ1QXIWDkIQ+6Xv/SAKpxABB1XzKOjX43sbI4/lJPFtQVYXJ/W2O5vFzx
ny5GfXmtvsKBqD1zcP2mgz9tmZZHnPQBeV1vh5IEFFPASg5OwDY1Fd9tBitga6aMYWc2bryyuR1B
ULoODm6ZpbshDNLnyE/uCFIyN36M16L9aKGQjP57C9+oWm+aW9DDKjCIqv9P2XksN45ka/iJEAFv
tqAnJZJyVVJvEFXV1UiYhPdPfz+kekYdHbO5GwTSAIJIIs05v+k7glddXDyYurezLbx2v6q8PEUc
4av8dUVjZv3RKutH6DHyQdV/dvZm3dsOEkc7p++7O1rzMFtsHDsmYicB6b7GO2JLVYb17HT3z8qq
aA8A+lYhV+rK9dA2ebJjj61v1W0+GwwP/5gMNe1FX22cVm+nSZv1TZ5H/earLvWF532WS+Xd9NVk
GMiphupKVfmPdlVuW7Qw/nW7/9lxWp9AtaiDuqNr+H/XfRV565jYVR+/qHGE2WcQ0LYBGZcprOK5
epxwYySzU9b6pYaboluComrpo9bst3HXwK3kW96rSrdxV1OQ2Uq3WYP2qTW2z3WiM5aYiXfyg4xw
ydhkT6b/rtpUDYjT9OgRedx81bkOPh5JAZvOyJzmWYAVeC6fVXd1yK2AZbvue59/Q9XZQk8RDRHt
0Sz98WhIHQyMlPkjwbj8sSX2cRSoQNRRaYz8dn2OqkX1AcvZgcce0HFee6sGuJPGvhwsJMNkbp5L
Jxva10hi+OvUWOEFfvwinWT6MCSY9caRHXnoGlO6PAYgUbTzea4h1bNwjO8IaWLQqMHAzNg6h6O0
5z8h2m8goYxxmPcjWCMrALNkIyiQJ/2rFpHEG6wG6Q4P6W09z9KTtq674C6VO2uap9eqBUyeuCjr
G352+rwTRqcEVyIEH3tev1wW12iRiKh21cVyTPK43pxXZIf+U1Zn6tAmbXm0Wwuxpzh+dP97ILQG
931iWJOJbx50v/1QjV/1/+q7TLVYsW3/8x5fl4rMH8548u3Uvb/q1dlX3VL5yUOCbPb6BP/6S191
6mGyBellHxfC/3b1Czs51G6B0FbstI8Iw2JU78XWfvJlu2vSBfy+fAo8iJxa2fmvVWHeK+yXbjqJ
1Ne2N5Zw8br8MowyeF2ivt0Sd/H4DGi129HdWyz/d+ZaDFYv3UUDgqPulA6NgW+M+KEaHaSCniNe
F9bcD03mVNiwxbzqeK9zjFY5WzJQYBlUWZ0ikz6eQbSuvI8peJMRPt/5NF5VCSrniyz08fZZEjaB
LX+6f5Zc7yiXUn9SpSAjQuKiG1BY3nfw59CGx265qYMJEHZXRJYORIG6orb/bmhAVGK54vu7Tnd6
F4b/2oKoShgzQh2/7lCjE3BLY3Eo8gQz+v/eGXJ8sCss0JcBJpzQnaS9Q3vMvXeAbu526aXH2fZg
lg0V0JL1YBEVeZRYz5sRuxFWpdT1VnywmmVieUpJ9U0T2wwbN4Gujr3Pvcc0KdWmBz2Zx60ksvUT
FZ7acH82KO1t9UyaD5ZWedd5IK2mGmrY5vh26h/D6MDhXLrfELL8w9x25Vli1oAI4NdpCjz7TFq3
XTZpbJbnznDx7pq06ISlAzFnCJWu01SvYgAGzgzfnAjuVa+SBc6hwQp7q1ol5MLHZpTfCEbn3aYf
l9Dvk/a5WpOqqMwsoePh4jjEAaYAMKSwFekL/dwa0fJ5yIrxn8Wf2uJKhH61+EJUCF7KehYtpfhH
UTX8qy5f+1V+gQWtusRYuh1ji3NsgANNQpDxmKXYeUJvYMUm6ZPhNDBh6rb+2Q7uazDp1mvWT/Yx
8+xon1dD9F2DRjABpflZL0iOFsPcXVNdWo8T2c5N3UzFbUqE3h7iGCZaAcoLPYwxOhlthldka0Z3
cz2wa6qv40pkSwn378DAskhvR1xjaFTdmKJ/E75Oz+oe6iDcBBB4vIeWCi5N2Ave5kgZ2tb8h1VV
KG2SSMcVqk8PyQAiPBoccU3RcbiWtUDztY1cIhEUvxrEWpR2B/TJwoTpq0FznfpRA7jp1QXKuUXr
vVtxhNayaLyLC7H4+9j/dNfqCA+oU78GB8kS1CEI5vhowHVFAWvUcEd1tQfIw/ZujCWJn7VB1alW
x2Cbi1g7fYDD1hs0CENNLt4t6ECI+56d/NTn/Lmta+21Atp1bBfb3Od1ob0XjrZRHWYctrd9ndkP
6sqoAKqjrFewGXmWhk5+928riM7Jme0y65a6jnkjIjnuY6nhIPLfOnXWpKLerOGM/RzMAxxCdkbD
PPn8MLlWHZwmN69B+aoKVskAEUpAf6ep9P70mrnPdqy7850Ng2/7dVW9Xh9b1RC2c+QdVIN6lAjs
AxY+MSLzqyu2BxVf61vxbcbz/TZURhyS0Cfg3Czzwatbb6e6+REpAtcOmHfX1v/3Vc6Q1G895kua
ZQ53xImGO2wEpD4sfJLJJD181fdJQaJ4WXy2g3RTDVmu6w+EWE/qIlXP/4voQzeuIS7PupHtJsI+
+u533dHflahOGhzQHfB+a3GLfL/hV9+8VnO3QwC+zopFd2pxjDqCzLJuTtX+fTWf6Dvo4b+suP/N
7eLHT50/pQDordI0wsHFKYkw9PySBlQN3TDdijzTt2ZuAAZu/cfZQFVNKVKlg3mI9cR/VCVVv1ap
XsEiosNn4tcsSgB/titeqtmMnjT5DEgYyst6WLBk2qb1lOxVEbjoaqNcz4c6XRC29PuH1ujmm7NI
hCzJum+gVC0n1Zh407zHhbnYqVb8bqeLLPDhUa2NRNFrBselGlUVTAugtvZ8UyUnIsYQtQ8R25vC
3K5+0/lqpzEAKN3mANI3qvjlV/1pdKPK09qnrbVuozytdc+f4EYb84vvI9tpahiZsuRdXjRYPWwm
prd5Lakq3TS/IRObP6r+LT/ZAzbxzDprDx8Y0dMgbAL43CyATIHIBkgxExsdM7lij8UScGL0qfKn
WXdZPdrJI3kpfcsDjU/I2pksbEPGzaepGSrAlWa2meWM35424BLQv8edE9yzs8tg8+TB7c7nmWxr
Lr2DTXR973uBu7fL/L1KKw2QvqttBOnJI+nYE0LAyVMQMbgbcBT/8Al02x0KzYZpW2hc2NNVnWkO
cKO6QsDRdPlaU22U2LdXq+hxsCH+xCxNKJbIGVPyqEe4HbeRvfVLkyhutiLJj970NAfriihA2jfm
7yOBMZdny2yWzZuZwPJGPuPM+z+FwNh+lUjsPVe6FZ9iX34EQ/xDpHFwiBIjOGaRRmyL7TCzZMKv
aHlzkjk/uCuawW+nU9pU/K/o5/gJNsW2E87ISd0rmIh7gexBFoE+r43X3jL+CAzTD3UQYVu7j4h2
al7YWCSI9Bngzxj3m2Hk7SFKUOA51WHbhWaIfg8CHflz8oShuQgIQCQidoCePYin1dRuyXTsxrFn
Xtbz9DIBWwxF2T32hONjIvZ/Zk6BxGxtdbu4NOp91WkyHG0ApmY+bNCVBOiUfBhuv/zo6v6Af+Gp
XZybVTX6JWjBtjI5DbsgaYrQSOa/ov5HU6C+zN73N1LYfBbtByqDhzQovg8SMIlZ9VBxy2cTtFo4
NpjLm9r3uMg2TlMzrdQd9mPC/pEX7+h+7S0+mSLANG/y2t86y4StY3+DDVCfgRyzO8HsJbTTgZCB
po0bcylyAFbOH2ZiLgC+WVMGSSk2dPiATLqrCibYWWI2VVfZNXFBVi8xeTsnw6NgKvsDaNEf2lgU
r330V42E7gES2ptGdJR1wnKtJgJIMlkFp6acyWPxtrphXsFj8p8sNapMhBeASI6/8zRursZsYYaW
v/bDYLxZ3nkAQbnRIvFqwAvZligbbCfGACKe9gl78au9TOdS6DhxZfI6dng+GVBkdkvGl0Gidzgk
4EnPSXwK6m7nmZgnRmWDRY49PvVG0rD47OpD4iI6OAz9HejH1m7mERSyfTZKXwv1JJEg7foXbylJ
WM7lsu2jojmLdDw1PdhcpJZIzQJf13r9OI5wzEq7APgKrgvZerL9iYeFSkWaqOtxixtwZUgi9+p7
wJxxzRF97R66PkE7M9E3LghIgfTCcVngMdhYAIVGVBhntuX+Zuw1lu5RcyKGHdp1N4Pi0M9pIOCH
13Vi7uq5bs99hnD6TZ3W8N7y8B9ti6lTUZTucGj1/lRWBLpAR3KVuouhmj9vEOMRlEZmKKdlPED2
KGA7202I1fuEjsbSnkWQmHun12+6WdVngOQLb1jiY5fC/njbzoBMenP+zVzlQpNZgqdWrGryrAxC
Zr/47JqIKxTxJqo8PKhy/89n/Jw+Up8N3OzVSViYP03XexFRH5rk9E4xXNWdlw6/qpavRwTLvbJd
BHwrtJvJwJfFKpI9BLcmzxL0gzFedcVrkSz1Lu8BIjf9b+mhWQJQ10M2tap2i5b4t6GJTnLxtZcI
gd9oTi6G1b8VTlfuUS756Ipc23lRy5eHsCPqP8Oj7oqBFD6JaqMtX9pk+CNu7A4lw8Q9ZC4JlWrs
99HQFBueN7tIOR2ChA9EVmi2mNIZHuuSD8vIxascyeubNVuXSByyVO4XAspHV7QPUpZI+2Tl21jp
G7F6w+BTiU0UnmlkNLN9V0YPTYWqRMbLqBvDvYqM98T0CNW0zUVnv7Hpl2HYwVx0zpqpCWL2mX3K
BSIXTVf/JYyyDPGktvTmL1R60nCyU6zJ2xzD1PipKyzjiEJvE/fOFgXk0mtf9Fx8q209CQNrYuvr
y2viufG+sUb0hWOwqU0gT6bBIiHzs/euCZawz/x547UPVZeHvju7oQgKDN9l5e9L0j3XHshiE7fd
tXB6ornIkSCmBg+rEzqalG3/Rkw/DcXgvFtlDCOLkNNN6MFxzNE88dtzqc2/Aw/9Kyf4cEaJ/ac1
ngoyT2EiSBczOU+b2QHOV5qBvyEMPR3ZeeVk11CzyWV9SceOMdif7D3mGWbYr06fVm58g9A9gV1t
HuzZD7ZpNeCdkUFOFWN6UYdBOOmF7Ogll40LddiVwHiHFz+DYEFkKZSuFvZd81dqOd+ccf7VmB05
sMR+AIx9qWAhejNxRNv16y06CN9bzEZ3XpG/IivuXCem+7Br8uZYxa28yxkcnpb0T6JfQruX+U6y
qNuaELMQxUpx+DJGsLTS3fQGzsq1KSwEgfzs2Eg/fsCWJkLtx0ouSyCdU8RK7SySzDinowVDMymW
S5lm47FABPkBaLh1MISYH4dExixmobUCj6n3w4gxIrkmY1elmXeXXZzs4uax7qH12MIlmYoBJNoZ
LImLGp/DBPHfzYqC3HSZTt7cBhLvCOG8ulaAXeAi6re2PQ6ai99AkfpvHUn7TeM5PWr7CRrDPTAg
a8aSCYl8/ftSs3My6qF812pyokHWTafKsZ0tlNc27Bgu3ycHpk8Cr+UdWnEHOBnsAzhVXP96Yb0z
geGsCFXrfXL7Hg9foeOt6eCfQVzkPUYQJWRYH9+Jp7Nhy+rh3QiiIZSgpN4DBykkZ/Gb97hkiEDH
sH6HQjYhqo3EW6xZZwwHzSv6kwEBCS/aqmIqFvNaaLCIpuR96bJqAy/JBtMdd/vanphkbfucuOyJ
o9gerh0irteW//Uy+c0ewBl7ZSagbRVIqJa55zyy1iaiFNy1pdFeu4yPbLQ3g8tTIjGUIeU9jWgk
IwrTx9YaBUXNB2gUsN8YBz13so2NC2R8r+tai3FK+8MfclLMaIPA8S9fyOnM+wE9kS1IIXeDG5YV
DoaV32pn9MJZZNYuIwQcWs5wMMsswJM8HfdLdR2yej72bRpdF/4XLXUfwCy+5Ukk7gRS+xBNKqas
RtNvSKGj6Fcsd9eembDLZt4QSABdh3I3iSl2svqQ9hvIDN3eWk1Q+yLdwIjPbu7Yl6dgwWkVaUc8
WKrlj7Iv8Rkpl0ONK99uroJvgIO3fTOmEF94/6MFxO9c+4J/xQUbguFwt4DW9txdlCVxGOUEWtsG
HRzB6T5NoQyJCI0vY8zvrpZdzXXojnMCV67sm22PdqiGDhsTt4D4QEAALdbI2fSB9EJdliQimR66
NHKfxyogqO7IfdtbVTiWBDXKIPa3GQZwYUtmedcmlbud/WY4I9ThPqbCSPnRLeAWWsJlhs2AWrCE
vnll+lBYNSBd62FGmm43OHN6gdtRH1j4OzzZDd20+migmCG0Nrp0vKqIQ1W/bG/pMWITznFAiiZJ
UkLIs2fsui4qD2Us8o2dvrWuUd/jeTJDImp/MHqTYR7FfC6ccJiHKkzaWLu5VdtfJ3fSwoJ0/WMr
RrFBs5l/XA/OCdYbRUmYJ+uaO9FuwA09wJ+yQYGycDDQ9gwDZXo0L0NEaX3dyK7QG/f8JKZr15Jt
xEYxOMeRj2Oq9B8Rcj8MsZaHg6/fbAI6O8ud59DotHMXlG9CuN5D0Wm/m4kvanIM69Gu6mLXztmf
rQV+p0FUHOece9k36UM+jFOopbMXTrgMdMz7qEIwreiuPGPkHe3mCPcgMcCU7qMI0zWkO4Sn/bYn
e7zYEfCtqUo2ST85m1bwO+krU541MUABtQiMzlN58ucBZxC/rB/QHLvqDVsqC6iIhSWiieUGYFlW
ZEK6l2YKcHSZWDwZzdAeINnukkmDslaL5SidvAVaWb12bfmk6QDeENhuD17bfhgiNzdWY9i8YTkv
X2Dfln6CJbfEJz/GtWiNifZDku2Qg2YFHxvzVmf3UQWJOMNR0sleLX+0rQVWjmXBlpcCDgU+65tl
mnAf6oOPPCrssPMGYh3INE052tCteyNVOl0nQIZoFrX73I+/eYjV7KbAxM1U5Ltlil02wwMf0DCI
vRtH+k54+TcMgaZtTchsh+SqvssT0ISlFiO0YlYPxYQeVhsxRUnXtkIPSbi9lg7eppNptxFRciAG
l58zpHdd3XQvrPEfMLvskDFP75ZhaIeKFymM5nsOgGOUqXhq2c/GDolmyydvIuCVdHXLjlVvTFb6
7OwqK54OsnKNbQrAJhQ+crLpLRaTw/KmHTYShOTW8bKnJBAX1/GbXYdELnlrqe8H6HjHxdMDGL+I
nDCGQ6UZMrnvEX5ferdEzivFiwE99X0067vW85sQunK+jwKHkSQS8Q6Vpw8D3Z1d3bfjiyEJC0nY
N7VpYvUVBHiWWgh/1VE6bTF/fOGr8omx+D8If+Z7oeF0MVtbLwcjExOUA63vNTiaNAjamZEE5jOJ
bwnxGXiuGw1sIKD2rtkMLCn2tYOCeY0SBOjwsnuucyhcFonAgJx/M4Ggzyd7DnVW0naPNRjjz09k
FsaLSPMnLaqXzaAb0aNorQ/XJg+/DNU57TNxKmaGa1sDzlWSzai8i8cuE+rpBe/drYEL3aauDRSR
ygjqXAROKWvPnVkA8ppyNB3jOowQWD3oGnuWoXaaz4OzgIKwS4k1kus8RUG27OFoYoaRQUjtF42d
+iRTgABBfcLysj9PoxjO6uzrELt2f5Yp0Ck4NczUHuF28O2Hucj9A19udbZyvTq7xLv23VJeZ8R+
z0giLedUsmkL4CVt1N38jmRAn0+HmgQjMjQXohd+SKj/KoygOWd18a3xJQGUwh6b45JItsgBrGY/
n5El7ufzaPVomXstXriuIWXoOKizmIV9GrTVEK86TPNSnJlFCjZBU7Rz+vKbm4AK6Ia45P6EWlp8
dqVdbrSkTNhL+dFZHVi+sg5NsqtD2H0faXpzXvoGvazROTQMh+dGz8AuJixLw7opX9Os+9V2Rf/5
Wakz9TEli4P2+RwtPsovvThEqxul2meoM38trtZ8fN/bpiomHpqDO0Xj2Y3fIDVVDHQ7A6l/dhdk
ZQMv/WYVcWFsWr3OTl23kHBftsaYPRlakOJmzz9G8s1BhhIlCFbwbRtFGwap9QHq21C210xjuEBC
d5NkcyTDRI+iw5LXx7GtEVYocEVMk9PYwUvUWKwBg52ss3oCxDzIC3vLG2m7Cr8Ky1826rQ1kort
b2SFSQeIEqkQ6N+vZRGwtRpt4jUYUp0BOphnAcd8U3nw2Oqf/pL/JO7i88lGaMgNpuOzO6aMBxY2
qIk4qe+qMqfy3KwHVVQHGzEPfubrV/m/miOM6P/Re/SCdj+PguBicTCqcYPZ8gebk37T2qjC7VzN
RmCkyI5DLQOSOnSIK/y/Sz9FLH0Om6ABnym8GsgdhwHE337+U+ApQQZwMrTuIcr75JRrEjn3W49N
4L5Phqciqh4yxoEzKtk4pFXyB3JyMYHyFppWj8fsYt5atOEJh2v+zssaLQQYTTohTpfnqJYFY/ci
98YYP3lkxSL5gu/6W6P71mFYwwS648jzFCMT2TTmZTawtjlARPBe+oZ3OBh88JKyfA0UDRL7gSKG
SDmMJ610M14df76KGUE2x9NaVk3EGQPEG+ohP0e6QJe701hWQca68NGc0ILRnHAh6xxqEyAt3zLD
LIjtFxSPiqrKzkG5/MmXjT8NoNWTPRZ4a5ppt01IkZljF1xHsVgHgsoVrLFNyhZi6zRtedMlpMaB
bdRG5FUa9nlc3pyUjDNCVoj2FweI9suWLExALwSfrQllWzxuTH/J3kH9N5eoSO0NlsjFttWW+iFD
OMMySu1bxTC796bGP+X4Ej3hnUlO2lm6X1MmDt7S4T3f2S+eJ8oDr0BxjIijfyuLCMWEVPvRR3a1
QZ52ADEq8qums+9pg2FX5Yn4EVfJG5GkDQ7c9scQiycEUb3fUhBPY14wC8295RHLlyJO67DRsW2z
W/cnkXmfWABjlKd3/ZFgyTOpQTgufQ3RimjJtozb7GSiOL/1pL0cUTFdDgupgy0oTWu7aF27Y/m4
LasxPej1Gu8IiEgVRFo70btXgP7YFYrhuYBPYqVl8hFplQsTnGSC+ZJVermSV5KdbrnLczvqH11r
vBdjV6NODmGSbD95GLxaUj8N0AEaiy2ay9mTSDMJuTWbGaR23SzzSy2r8eKs0bsZqO9oNfUxGBrt
DevrnQgsQqow9rZRn++mOI3fQAr+FBhNPdqNqb1auqNhn6GPO7+XIBudMtnnzeR/NMSvm8AHW99G
84XAZ7zNbeSUBjLIRxT5tz5K7j/aYLQ2XuYZN3YA1qmpkvbQwj17SewO1juZ8N8N8sFOkP7ZYEjM
etqwnoIyr1bvEfsYWIN4suqI0IYmil959RtZgYQcaVKFS+MGL6CNo32ceBCG6wWPrSVbboQY/pzN
7rTMonsZ285/6hG2SArwzBhNNweUwBmOVP4752HPKuedkUvLw6/yZ7PqqSpVWR1U96+rv+r+5y1U
s7tEapxHrEw7xUQ+YX+spsafp+WI3bEqqzM13wyJTidV/sfpV/tXd1WnDv+qU/dRdbPRFVtLr6aQ
vV2O9ltRVEyq66nusYQhnPqfWmuwWRCs7bkGZHeHH9vf5c9LP49iJg2oOdo+zkR9VodqnWZHu0R8
TJXtdv5PGfVqVpFD+lDOZvzsGDqvgy+tDSCi+FnVVdJldE/t8aDq1EGHm64nY/TwWSXd7B4zjH1d
1OHceLJR8/+sUw1FuzTkd1at4/Xmn3Wp1oaGMeinrzp2nBvE7K1baefGLvGr+OBUSI2XWu1c9crW
r5EMEqa+qfvR+MY3CRD5xdS16bxEQu5cDIieynlh+xTPIRJv5UcC4uKQYgB5JDECaxl2IiZ7W8MM
hu3Q5MRSouLRLYf2wU7zg88ce8HJkyXSkuUnmGOHjC3/pUCy9YC4y1vR5N4V+qG+09h2MazE7uPY
TSkrfP0xm7ozYijygnuvwFIHIDcoqmVnBYaL6YlEP65cfggP2Uk+6OCFgP5j0TX6B3prxVaMbrHT
F+NOurlni9kj01hm06ZF3fBgNyWZHh1BJsOEKMfSe5sNg/5WeyOA0S5b2RREknL8obCgiq33tPrT
avuWnTKAxj52vi2jXW0l3LnnPEGkoJrKn8Ty54uqamKzvwa5PKmSOkAUjvct1O+t6q/qut58C5yh
eVClISkXMkzTY9fNATi1TmxLmY3PhYgKaLDJuNPicXxWdUnJYhdw1FWVAlw5L0ktfyND83eHZUKq
mqgkGJT1Huogzb+S0RFP6jZBtSQnHevC8KvD0GP3YGtNflJ1Ne/tQ6dF16Alhz+XW/QS47uxSB0T
z2zee368hicYtlVd7CRPsiCDqqqccgB1m5e/1LiuqpJxmTd6ZZgHVUzntnyeiYp/3qHAAtsEqKQw
rwrkChz0nlapd0xbxlckW/4Duv3s0i6sz43o+1f9v/sR4i+AQ1rmXt3vq+NgJC8T2Th2NnLcoOBU
PiIZaJ+sadXPqZMpVHXqMJR6+dithzjVgHOa87JqPkHN+W/DV2cjW7xjZer3ryp1NudR+fhV56fy
tx40rH6aJAj9pk0fS5OUscCs9/Psq87VOkAETXBWPTQyTJ/dirjOj5oJGKYzUR1PKxszFF12bzGB
oF3EmmGvioYoJW4IPbxrz2nfRBStIJ81Vrh2TkYhj6kQgKrX4ij6CsdgcCZINbH3Eu6bFeTg20qb
CPNatEmqH80W5H439u7bVDTjUWis2FRrPrXZsWuqeRvbcOWHzvXOUcOixM2IzumaIRBJy91XbyjY
ggXimyo50she1jyBKiV+5L5atoNKUiefVFXZx6wmZLU8qCKIKXuDh+NHjc7D1pzq4NVJBg1JsETb
OUHgvxosjY56waJOFUukXtBfY5GjOlsMF3cYDBfVGIHoeP1u8rMeNuNs8V5V1V1fb5p1LHe7ICge
VEdsiVnTzT3OSBgXhqpuZObZiRYVqoD9fZBUAyQaprxJTWxqbvJNLyLcuaZxugG6yMZyzeXo5e1e
eEMO9jNODgVqIa/x+FRVjdwHGsbQ+bjqXo7uC0ECh+Sv0e9KUFlvWjYQncr1732cMbvPhXxzjGlm
nc8oh2lMzlrc8i5LAt0ZHdH8bdAmki1B9A05aCw4JsSfg94+qFJdjc2rZ50YHZOdi5elByro7Jlm
AH0rQ4q6iMRbOxHJymtSUtBozKNRxN5GkBNYo3zeZgDpsktyu98TxlpjYz7Lefky91axsU0ZHwNz
i/iof3dXPxh1MPOjZWs3q2i+96aGFY9fzzceGhmOciJenbN30SxokSnJ403sVlANTTQEUc0qf3TF
cI+iWn/FyVAhbsLGDqIXSVwrq1mr61rN5zMboIvWgzoT6xrDLe3HuIjzzypjipKzZg3PaZv/qlzf
OrbYWFyFgz7czBL3Imv5ztq7/eXb4jpM0viNzcY+C1qHzdKtnZeQBXlBDrvrgEs4WRggrvw9XvHX
omjCGG+MNzttTwlA3l+GRBhOu+fYmDybbnlBmbfYlwZx2kJLi50/phVJ7+Q7i776MPgQGUQXCPTp
s+5uD2VDIMBNfjXihx4v7iFojRWdX/jbWSdGWKSixDjbJ2irg4x1F/NpScfidezTlV2Yi7Mq5jV6
o4AmHmDeu/eon8lD9WMNV8Oa7kljr/yytN2DCk6PbY1GiKMVR+yeMHHI3eZI0K/Z2SutnJ259czS
nz+/kIMkQbEFBLVLNRL9JLXyMDW7hOCNG9rmE66Dz/HCCGQx1O7jyCxx+y5AfWlG9WZ6HZq1snhy
2K29DYtvPHWtuVdtSJ8Glx4P7XBy/+wZnN9s4QUvskKeH4uMt8GxZly0MWFe2yaE4Ig142q6lnT0
Fp/rgcj9WhpIFj8XOPGqEnrA1XMbZHsRVc5bV9aY7RbyoNr6wNGfvKg5fpYqu37qxuVk65mOrIV5
zOp8ucr10OnjZUk7k3ANpapvh/3gay5aRqZ7nUzDY887y5CIDpoBqtJaW1KHOWae5UWajXvVR4PW
aO6WnZ0kA4K1a1k1qQMJTGyehqsqfN5K1q1DUrUkjCpHcRwHSViyFRim+U4jIAyhHKaK5foHSAK4
XL3CnslaACeiOHUmvRdfX069mF8/i6rFaKrhnDjZVebDu12m5UkS8boOQ/33AQVMb4evXL35V8Oo
B9OjyaN89e0sz7DCdjLqEAA50iLrXZKOYNBkpggG2FF8szJ/2osBMqWR6/GNNwmSgDss88PqYaTq
VD8fa6CbKvq1fYdxR5Rhvf6rfqlb5IsaV0OXMW5YykXGVsyRgHHKoUi7AoAxFMsxr0gir3WJzeiJ
EFAMnMPtXqVTvFVRLa6qFARztEIrcSRfG8cu1Q7a6KZspIv+VXcL89HF9wPESAfohR41sFQ2xy+q
IBpyTOjVLw+qaHRAOSDj5QdVrOYiPUVjAHJ4vRIZT3lbxuTzD6sq15k3SZPHz6rkyJEQ64gmiiom
eL/vXHsNRK+XC9epznAx3FAVc9Nz7g0UXFVSz9fF5jF3ZXNXzy5XnNfkpBp+mutzr8Ci2TSqnSpW
mMvz0yxwu1HP5kpkkFKEoNaSulsSDff8/xg7jyVbdS1dPxEReNOd3qU3y3SIZYX3/unrQ+w6ZOTd
50Z1CCQEMxOEkMb4TUGIl8QyqTVLy9StUtbVxSZZQCB5LBmrzbw+qTaZIYH555sz5OMmEsL5AYD4
WrGHJx3vU21Nf4lbvI9EQr8VLXQRkvLBCz7ffOqZGm7w6CzuQXAkpyK3/UtjTMHV95XwRB4yO+WI
eD7oafSeIM/2uxmdZ3PEr91xi99ZmttYLsfDRSswNXYj0DfEfsLfZxLxNRF8FgaacKP7ZMgikDhC
XEmRHqNherWnzNggxwl8o0jsu2Zq82mTlhrdmze1S9IHuVFsO3kgGopEtv/DQeFx28Uw0N2+JJ8m
yg7AFdBzOHQqGpstLBavGa6A5adzVZc/sc1UzpaWjq9WW9LthkcNP/h3fNd+ZZO7JUGPcnfhHwI7
+FO2afwQRiG6tYmjHKDpq++FFWlMWpuD5ur2W2AfSYklX4xp6g+GEkZ7V0muQvF+MV1XL2YV/jHD
/Gc7BCbpndI5aSBGybK5GGchNDZUUYICE+QHLzDi7z1JomS0XKBIJclKhxc7Lgdvpwekl0qAAM95
fiQiH5Hyw/S8ySLMX1AnJkugfSkn4Z0sj8wnwPdkXwbIY5oOYKUeLHxdd/7N+u7C+r7vM+3ZUOsL
RPRyQxZKHNSciJiF3CWBl4F4r8rcvHKMh2H4ruN4Yjzlje2exrRF/nAAoFxtiTMqJ00hrwanqTzA
ndeRB/GNyy+gHup9QgRsh76SvcvsbPaRnc58HpHYtMW3MnWrl0nno02V/uCQuAfc7QRETNko5hDc
Bi/6NWaYLg492rlYLf6doMEUje7hBijqrdUFzRPJW+1olVZwEVZGVD4s3J3IVOMd5OfP3oqKvyYq
mOSC/oRtW0L+DgjW5wXiEH3TblRE6s449/XPaq6FjyUoFVmSm9JqtAPEeYJjcwu58QsdpMvgXX3I
Ks/IqGjA/qIT2Ih9hBfDQ6eZ6stIanXv6eS6ZdFCSPE+jdCCnw92oAtfegMy9mB3N1llwD44OqFd
7mo31l68zmhAeQIgmkuySjMsBN+aJL7IE+avz9ngy8zcJTzlmj+rfRbty+gDaTXD4kmW8KQS+8T1
sdCZDw6sbMhXNxdZ8nStfQmVBISAgyS9rNPxCDl3XmbDouEEuWFScuDVwF50PkG4yriPy1gFjUAL
ZtXRY6uTfZgPKvNm6An8KZAGzrIFoe7+4ueoQK2XFG5yQXw1Xv7mNOzzbeiNL2NEuGO0NP2l9rFG
y6rgkqQBX7q8if7ajY2uNHOnZyewn5P+d4En7isxze1oWAPWJJnxWgzFryBGaEIeI0SrbhGn9E4g
Rs1XW8PPUOm8fi/bZoYuLiU2NVt5tFfJ9GC/bh1985HvfQEYphrTixcwg4CKFj7LDeIo+b6M/Xwf
/6dOH8N0I0oP8W5bD59HMYDy8j20v81jEoTGi5u3xks8KQz6YFrOshgpXnvWJuAhsonW28YLH7DR
ScOlfVaTRh5QaT3Z8+mlqA7A3X0E0eG2lUrrPMtNHNWMdnU/nB0ROc8N2uj3Q6RAM9cBoOWmgB2N
I81RNiYiGDyhJceaxm+yLajfes8NGvYAm/+5XtX+zVPF38PsBxiFbcozXDodi7u6XYqyrjGrXaXx
PZMlTEzz41QCsFuKus9ZU3r0AW48yKrBmEjntZGKrUcpXmTdOPkXLePFkKWqUbpTY1U5LfhRuens
8aEAHHK3VMGCxNGq9zaGk4WPjstr3qCdZY+6uSG3S6bY6MWz3HhqcFRzY7qXpcF36/uwco+5noTx
dqrnKHBVOht5NA/5yieWTuisjqPDWmd48R9PVfnodUX9pIWwyv44eIsOtfosN/QjFDw6stVrnW/2
b1WoDjcUfdTnTvjRrdLsr2uDmHUKyht1fVzrXOzKmmG5aN31CFYgI7S1Bnu86WH02Axees83ML0n
hX7pIEFcZAmjTFvdyF0vCZ61xmzOH+rkaVad/6waX+y0okwB+WTOk9y4FVFCB0IADHXqClUBpEsu
pup3MRzVlyryixc/LgiveVF4lHVpmBGrjICYB1lebMfSVzf0ff8sG5sGHq05KsWGCfynULHDShhm
96INq5dqKp4bAoV36L1WL3mMyK0ZKP5WhQ6K10N/dVqz4wZwMAA+tSORClJKs6sXdayihzpyz/Kg
rMJnTCN4X3tnbeyL+9EcrnYVdDzP3nirzb64eEPVggoaRXpXiWKfFXtF7YtdXTvVTrPEBPDIrw+m
Yjh3XQxFI+r8eLYf2+Pj9qU2/Bw+fHfzi+7O6gSK7QE5KXgJP/02OlgBggexxUonZwbgFVp5GkL7
9+RmINiqs9oJmBNKAKZb7fRdwxxkWzP7yDz8hfR0M4ES3g6hApHU52sus33gY2DXm2DQVaW/gJh4
0yonPAo+CAS4VSDpgJS7Tr+qE1pzjaYYJBdgJ7nKMRn0d9ZdDDagF3aFod6nbXLGjFq5lW0BPbbr
3XPaQYAzjLeo7iOWfy7rZNCeaRe4L1NqaZeRjDbxjoZgopFv0mxs4Ext1AEnXdSJSd+OuAF4RRdv
molvJIvhO7V70oLae5xF+EZIDPZYmvAehXEz60g9KBijbPLwfZqmVzJCu7DRikNuN+61S3GDIRDA
7roZexTgbaO8Ilr2BYTFgAtd0x0KJ8DHVdf9+y77zWWCC3Irxgbd537rmAaZ21zRbilz1dQa1Ccj
4cp9mU5XC8FZEQASSRUsF2MdTt4Yn2qtry5V61d77CP7Xe044pa41bRTG/2LGPAPADHV7sUERUOd
iicL+MdTqZtvShSWpxS1xhsyieBK+Kbsk9ppbkWeEyXRe/hbk78V5djdABKc2gpBxqaKt1lVHL10
8M6ZMZa7hHkDSysz2Bi4aW2rrj1Z5YwIFK22N3s7PgAQ/olU04/ZTPRkkiXfcre6LXC4dos6GxE8
+o1dK8D14qa5amzRSQCuhZYEK/bW4Gtv2LBt1J9lrI/w6szq2gM0OCtzwMOon+SMWpun1UxR6EYt
eZAkQJgli5GMCPtGfdPTH52t3CcJPF/EUbZJ9AR6+e/kGuWF/JvKlzCu0FxTL2Neas8mDA+Tbk+6
1676GPyNU26NLAhvbVaKixiYYaQa7+8Y4MuTtAVye/3ce4uUkJXToUnhhG8Y9TLBjImh2mVVHQN7
/Omaqnsb3LjZEgpsAkKhC9gBbzVyS7ZzFl2AI4SATKNlmJbl1Rwp+QIRINv2Ufi7TgtcskPzxLe8
i0GsIG9VHbihf6sEi5iBMDzZB0w5mtJ6JDCibyLQZTs/ql88t4Zj5ta4v6lGfg4qxsFIMbdT39Xb
oiUmUGWPaJqqty4MtVszbxwTw0oHEmaSbQJd+HuzBakXaDorFMVpGXutei/i2N0CyjqEufitkHlA
iSFEUYhQxq/O6ov3BllzPtqnNsPGznHhNOmCHIg6QE/1mB7fiRogz/TEiqTZkvcsC/MeW/N0gxvA
WxKpAT/vWDOEejdCLn4YPALsld6OZIXFM8IqfD6bEoSSr7bg8M3oNoC83GCbxayCRWEbq3B4zIbg
9ZSIg+3N6rNl91u4fopAmQG80dUTQAxmBvDQPwYTVo06hPlNq0Flav70kAZDYL/72gPOV9kOUWdn
Y2aNukVoOt+reQtCuVUwYNFUBflI9GKE8EksFO7LWI7PQ2DXN0KN6XZqR0TR0uYB9vIzkeZ6Y6En
f/ZGHRSo7ltnx3Yvit95FyX23Ys143TKqP1Ru96tCBlmzVphGEvK8jShsISF6vceIOqxbNvveB8Y
cIJtsVeKeLzr8Sq6OQSP85lALBL9JXHcK/iHkVn24HMH++8Dq3aiGwL4UhTtdaP1N3UOiSKNSgIV
jTDJuhXWqXTLfGPFdnMEup4DivMsQDd8DA6QmS9ORlJKz9HcQjr2pbBalyhPru3iKDoWY2Meu6r0
vibeK1ymVm38X5Nd7eC88y31ZoiM8is0um1mpeKiDwJ/xFKtd6zUvVMH8OxogQMFd0JKSvFZvLUQ
7h0rJ+ihmjvmjHfeYPWPSY9GkUMJMZl435jiNUsV+7puyj53lqLNzP9sV1DEsPm6t3zmjl5vgWN0
U4CepecdfOF728BDfU1j6NuyZN7oquBV9E3jOlURaVNmH7+TTN9nIh4v6oR8E0JRT1ok/lizQxRU
nRu6xbIzsjrjQzxvZvEcMxu0m2pWzVPfNeN9E80jNyWvEM1TFTLVLavkWAhHDbaJw2MEE3ZWGtYf
bZcw87DC9zjR0Tk080fLGOzDkIWsv+eN795NXgsPrdGifd0+JU4dXwKWB5fEd8KdkUMAgI0dXi3b
fNKFAXvDG+hR2D32IK6I70X7XqmeJgwqCeyxOGtngTMtPUkMmD1npKEKA0s0rdnrCgTmfzZKS76o
Q9s097DLMAIktfwCpMaQeg1hFvwaHGTP50SAMul73cfWFcMtOBKYgXpwrEUHGmsU/ciK0+dcQiM3
BKXPdNT8WpvjoxpMA9QO394NqNJsx7mITMG47Uwelpm4AM2cIIFX0iI9OWmgizwzv4LIOPUjjBTg
Svet2T4pDf5PmRnFOx0TzWkrMXPBTOC3wJ/tnX7M4BRM7v2QaBpTwTZ98EjNXaK6fJ+AG73htQHa
MP8R9GHypma4xHjNbzf36dwySuDMoYJq0lnpJHQox3O1O7kZ+YQBsPKUnS9bowGOvVohtwpgTx+k
wFhl5kVeBtfK17AS2TmNCobsoXV2GHYDDyGlAAgun7Y5immhk9u8F/bWZMi76zUovRVAAfzX+kNc
83tIjvh3EQHWUzwF7wFScIiPHkas5XaOM0Bwn/FGALR3scbTRf83UbZJV/1lXdNcmz49VkPFZxJU
YOxgaa3GkIQaeJxVdXaCb3lWGF+QkEeRc3jWY2Gdkl55nggCzPRW9Vias/FA9F1tjVPkDQHZ+p0X
Td45CK37iFTaNtGRVWrUDOE/A8S4fXVNfbxpSfQ6qKxSg1IgoxhAGZ5NmkofXZu45veAAr0vChAi
rdqDTcIbLFdhL8IRyfi37R3tBdiuizS2MrIQMBmntRlXnyVdvcsT23uEBeA8qOPrBILv0QCMYGei
PpRR/KVgYoB8ZQi0siCZKotToqfM+YoUgKaiHOPWDZg/GQnwF2uXidbYlkXenWBH5K+tWdWnAbbI
Vhb12KnBG1cWfqFKfcd0mf+nae2dXojfo62MxzxKpivCH4/dBNjbdO34QSDl8iBqrSIzjBSm0znJ
3qrs8lhAAzcE7AwlRmIu5c+bmRpuj1SwE5BkzMXGmYZ0zyr6wSDOwSi+S9OHNgAs9iOzXzEta87p
jJkpZlxdAMLibDoP4YwbrYxRPQOMCGYkqdyMeviuKIa/j/5TJetl83R+7apLIbivXgOdbpPmCVsJ
9Kx1kNNaVYqdfxhxhDxZwWtUgxTwX4ZaJAcBndduDLhF/fCCUDnqhnjeLboaEiMkcUOpyYLBjRyU
vGfBDXmg9RNIksPP0a3FBVyWNe2ZrPKXyF35RlslXLKT3I0nIkiwsPj3+ioH7es2OgpChXIcZ0gh
c9n0knfArUWN14O/iRVtjiNQK8Bi7cmqfHOUbBerAofc32bXg2Keb1w9X1HurfhEW4vVaS+hirJy
mNIxPcmWodNwZ5BFFP+c38wXka20QB03tpMmO/lXxmhNk4BF+Gx29TuKWj1KhRHH20Jy789gOH+1
8/MbzNA5ZahRyxyw3MTy/svdiCUyKS2M72QxTctjUCg6/jPz35SB+xR4Z5zkT8o/A+flICx7xEm6
cu8VxW95XjIIOObzY1yesKyUeKnMJ+tizaTRtW4o9PaI1AqeTIA+Fuyv7A3QbslQD2My7FW9+iHx
wHLTA6NuK/h1xFORHEnL3saMqHQSxni33suk94LzClTxvYO5uPfqgCdqIyF6aOL6RT57O3YfeuI+
h6kyGNatPkRvj6k76a38kjgs/5oAzbb1oYEd1oFQ12InH5d8GnKvwOMz3shd2QusQPfJK7cbL++y
C76OHugzuTtvICLQN5Rjidc7Y0sfTwARgDljNYwR6IddebaDIwVIZNfILsvulHSgoezwJH9vqGti
1PUuauIv06Bf5J1b7hLU0k1uJeNO3mt5V+ImZ/3faIivzBgA+UzkGXJP1i3dQZblxkhwDKnbAIgm
oo99+ywf/NI15a1Ze4M8UhH53JRg2HfyVsg/Uu8q7k8jcn1LBJ1ZrlX+bGbbEOQul/trZk43Abwy
DimzAXrdi1ZmDUzb4JBNEJ0bfXzW56FDfrbTyHaOk5hAAmPHt1Ghc6KEW6MnZMVZ/v/88Ie/Qe5i
ewXZXQ/0peXy9FCTwaG0M/SdHALk971FbvxkA8ganhO4vMvNXeAUH96aD6CKz3fQII2Xh7Amp/pg
BJk27SM3+K60qbpf7zCD4EV3XCjd6+Cido8pJpYH+bd0fvmQ2JN6QKOxm7Z1GtyaXleAeczj0Pxa
yzPl3n+t89piQjggiHeyJ3RRcmAKw9Jl7gj6gLSTCcd67T5zA7ucaGDq2x4JtpPswUNr9acxs1iW
lPvM6TE+cmdw5X/9XTtPzn4AVtjLDOAKMyBl7XtTdOfqM4DRyO1qlrdheJuHZdmTZHGty4n+zCOS
pU/O3nfKHsxK8ugIhTFStpeb9W390EWXXXl8Kr3+5NXmVvaE5RRsBY7Ke1OTIJBjIQv2+ohC93l9
w9e+LOtkUcy9UO26Qw1I7xg44UEeM2Vnly3W8z93QVmWT03uLefI8rL76bgsfqpbum1R2vY/Qw+2
ciT4E/Ms4MptEuAxeQLIrbNBOM8fDt2DaCp0FqqjfsCHgjw98wL5xHtbxxjUecim5slhbsD68KYT
sZjUHI/t+CkDlNJX7dWasarTUDxlvdseTHNiKlHr6k4VObGbDoGZDQneg+QdjNlsF2lOfbUTYfHg
YF68Pnj5q7K4vE5rWVau3eTTKXmfNKcO+0HZGeWmmodruafH0JfMCM6TvPvyIjl4xhHMCt2u86HV
b+VbAqudWrn7obZ3ja+ZhYiSXLeMuAbvIdV9syWXIuCGtZGSnImDQw2JZnzDEOtvYQfcHRmTvbzH
ciMfezRPTxDKZY08Jj+zUb94kZEe1Gm4xmaBQJnXnuQgozFqN3B2C9Rzd0Euli+A0fyGlJ+e5QXl
k5d7jPTNzIaxw/731HuPmMW5C2bZj+0XH8+zQyZ7xDoYqJrqnDlv/fv0ZtB23Qjxfr2LReowksbz
ZyZ1U2vnW9CFJKkEXsBXcMkGM3EP+VHZhNwalBMDXZRBs/aLjpmcbIHXLY+j65xHgDnkc4/QI9Eo
Du1timPYMrtaVlGhJnJybrq2DMJwqe8rIzYO8vry7/LtcDg3+sNkZM1BNY0n+VTXRyv3srb9FRlj
uBnyHKV/KOT/LNDWgUOR335ZXiZ2LE8LHGlYPoDx32upncHOb7L+DkF28wQ0rbxI1k4ftuWFvvC3
CNJ0eb7ySaxjzPpg+ED/SaBnmqNX7SwI0shiOAYOJzkvgcsIvkMhcF9wy+STkd1aqMQeLeDBfo5v
yH8Gc9lgHdHXJ7l06Hm8X2/CelTuySb//0sxVxtgL92tQ738Y2RxmYuvZbm3VE4hth9MaBFmkBNd
pbVPKh6Lson82WXKJXdx2ORVW3bJa/8Dq18+lPLv/DDLWM4tMncLLOBGQhB7DD70cv5KcoTQtXxN
phw5mK0Yze9orRBPDrr4lNdBoO5l82XXn7+gIWCQViTLPE72VDmjWzdr3TilpBw0lCI1YGLzJEz+
O+tmQUnK8oe57PLXF9MAE+duyNF169ivgacfbLJU0xa93pwk1E9X/iFmddFdXT3LaZmc1Mk9uVku
PU8LZZFEEJrXAgLI2lg2WYtyb92sj3GtW3/j07lh9tYi1MEYxpgpB84WIEB2kmX55nHHY5bx8/Hl
j58KLd+ESq9+mEbKR7j0vOmHgGh/lt01REkX0PT8DIK2RXJD9pR/35VnL0MVoJz65BbJ7jMVRMAU
WZdwnzghkuAhj64H1jWgPCA3aztZ7P1fvVZl5+Wvn3vyQvZY35llPrN0Zlnr6VlL/uQ/753cW1rJ
3c9ledJy1Q+tPv/A57MUjcRGY79qE1KzclxZZw/y3H+rW5vIo8s8W+6uG/k81qLck+f916t+WM7I
1rLhp5/6t7pPV/30S2Ie8DGaq9oARt/8iuPhTK6inJa1qnzh5YZQCuRMaEQs3ucw27pZ66YUT1Do
d7QpG4PdpZEcbuXF16Yfjshd3xQghEjBLz1avizyPVlflvWl+q9162nyvZPt/q3u/3opf8pmcn8e
gfYbdi4ObUxr57mw/HCtm2Ulu5Y/xCr+rfmnumU9MV92+QV5nU9tll/oY++mKf1ftfWCrRwa5BpU
7q3faDmGrEW5t07I1saf6j4VZTu/QzCg+6VVSCLEuQ2Rj5eT3DvTW9mFl11ZK8sToWyW1WmZHnQv
f1mHd8BU0MbXsjLNNHJZliM/cyFBRMlKLXcJHfnCaqatHB6I/iPJWqMM/A9dbRk0bJUYghxd8mKC
hIn42+7fhtu1Kzhy0b+2WbvBWvepu8iiPDqIOiFk4cL06tXJ3LWOnkxbuf6NARgQLoqHV9H04WF5
4+VNWTfLsLqW5e36r0V5YH11ZVEQSPln+JblT1eQdVMag53QYl6jdbBfJtbLcfl81jNrvEpYvKVn
i8CIMUdIPqwc12byXLmRE4O1KPc+tZOD6Fr34R+XRz6d0nulsp+MO1CBjxVUClwDZAsi5YYGkmP+
cBU44jUvcujy0zhNT/LOFHGXpadJdTZ16lgn+bKvT3R59z8EMz9MFdamck8+3jDviOgtjZYgV+Yg
emJEITIpOlrZ/eQVpGNQc9HGe/mKLnFK2QOGSY/qr/JF/ieqValij3U2qZOa5GCWpecYiWBY4pDW
5KaqyVZu1rJvCQX9s8DaFLPusDNZGJAxIK+RD0vXxNHU/avkbFskAEIV7Rp5V+VzqVKoTHqZvxYR
PBPJJ9fnBzw1iO40Szzz0+2XN/XDI1qWrstdl2sWubu85iHJyckzx728y/Jn1438A9aivLGf6pZV
nTzymcy5tpSH139JDwJ9a2Ott8HGEKs4kfnvbR4NRwMhwL0OY5Yi1DMESPMzPpMctXRyZ4aDTM98
1POAeepxjHdTJV5CLT1q8zXUuErvClE1G9lqatPhpEyFuVO7FJBe3+ebOuRVlxsvdc2t7QHw1MAU
3ZLYPahhYGV7JIMwXGZlvycqCWp4dM61LuoHOFnkmhGNhXieOrgXReot8YfXGdH+LJCBfYZ/U+1Q
jRtQ5aAo61IEj9KY9EQ1oAIR2WXyHHkOyoJmezdGaCE4wBYOOrn9o2f502NS1r/gO546Uyveh8zE
VSvxv2cFU/IKH/iLL1SQ4mn92nmT9cMjWk9m1xckHLQGdZy+34i6qr5UE5heluTFm64m9hZFHeBV
IbJdaj7bApiEkqfMKtFvUtVdiUQwylAFOG6MGMv7YT5CKAkzgR5HgSDWjnVuF/fTGJf3ck9u0jx3
0D3LMoSFCcJbeSR2RYn8kD/230ySZ8dGnaX8UrU0sCNBiWM3B4A3rs/KLcojVK9VCJ+Gj5GoioLh
rklzMEFe07MernP3AlKD9JpHsL1B9WvsxvCxnzcQXcJHX42/I6upnGVVkWLSje4iqlw5wmeGRbbG
EY81atiPKpnQx0TRtO04DIIVBAci2wNaldjcywxLUTxkN2Pft/da3HoP07ypUmB7Nn0LdjUt1gOB
niZbrXBwRevJzpgjZnPDoKML4/8Z43C6X0qgOVD+dehz6/llaHkPqMyE2zJoNuieGntHs8zdONYZ
Gm+A6XNDMy+2A9QZWKu20209bjZYwSODgQN44QXFrYRqd6vnzVqkfx7jnBhqj7SRDTet0C/ZZCbG
VjMN7SI3+Sj+tzLvSmU7erDcvSAh2IyowWvnAxh17aH7FvfZV4NUOrhw6P68WyZ8ZpCJoBXyEpWY
bvpDuvNLkMX6t7GOQSsgiPMqhhTYNTpYD5NGLtkaY+taull30buoOSVJlN/zCDQo/436XA8KnStN
zDvV6F4rVIPu3DB+6O2yhvqqVM9RR+LIQexxL4vyAKnQN+TXs301bDqMOzbj3DzSEkz5IrBc83lk
sKlyFGi3jBm7Dydb2XcnmcyrvFRVm9q94wUnyGE4dabIoh344JS79S9oRPw3CKZ4uW5lTM1D3Tb7
TEXWZutjsdyJ9AWjwomgfV6zVrbNK0SL+hnueXdP6PgsSxjtNs+Y1kGGSgfEmuYWss4xis8nxe6r
6qLHhWsgQG1oP0Qs5l0FBt0N/bTuVvWElYsEtRN5wEHJ4owMZgyajVuhm0pzRGxT28qivD1pos6f
KgdM2Hx/7GEA6FLOE73oaA9/l38niTP/aOcVnLP5/qE6DSIvHT386ekzQ2+inCJ35aYUEwz3tSx7
29AgIfmhUh6WR1rIHbv+AeAMCDzRb8B1YalQlAxKevW1qkRw6uxeoPEelN+L4iCPR31QHRId1aZy
UhwC1oqLWzjxwHMtQnFr500fo3viGv7xw4GuS7CTeRe+He2hMETXYkjxMJw3ck/WmayysWywUVSL
tLDGb/C/NJSnLK3Xs9sBc8D/yymJ24OvULXj58s0bY7I7dNwX6hEA7ef/jrZWv7ImBd6fUuamUdB
2tG0GhiwKFLehfMmQ2DiThZH30exMPR7yOtqRHB9PlyoKJdv1kZyDwe9Kx++ljwyJ0cuUZWgKD08
MUZFuTjvFlB8lKXk0U+nyqL84QbV0ZODEPhyqvy1D2ekurlvCwAanw/Mf9VYRJAdn6bc/ppgTwpy
aXKTazOWydUdQgAnGsqbbUqeUSVbsY/zQHtRi6C/uXr1Mws09aW3c/VFD6r7lgH2ntw0TBdEB/n6
dQb6X07V6FcbaMm7m3IpkjnFXYKawXtYKl/gI4sHedAsxJ2fR/ajPAZSeJ9AqHvO5pZD9R73mvmq
+WH+psVn2YRvTvqi1jX0y/ugSsZbJ7Tkbpg3iPvp/caMK3btetowZoPGm4uyDURTEjm++0eNe9xL
XWKXMJeS99Sr0NHWjGYri0ZX9ycD19RdYVoo4m9sq+2esbFCusga9H0IofK97rBFUOHrHWd+5TtQ
sGJnp755GrDMfCzs4RUITfvNKn5Mbu1+sRS3uaRFiHSSrbff6gkghepY2SMiOmjpBt1f4djNNyBb
+m6KcBG3a/9VA3yGhm3Tg/dkLwqa/YQ1LHzh/62CFvnPwU91uuWAik2nW9F71R6/tgKFOSd/TRXL
vtRJO6K53eWvOozpZ6zfN/KgAoztFQTGF5i86p2ssv2a/ILbF0dZHFCTOGveGG9lsYpc83EiSydL
8optr96paL3pMKKvYpzAJeRWYFwrtGKgRVc+Kmx2dkfQPWp3YPGQ9URadl/6vXORR7rG9/am1lv0
O9xOJp+RB8GY8L1Ty24Lxye8yKITqjYwhbC7yqKNERE+kLp/k8VJGX+4fPPvZWns0kfG6+zRiMD3
+IM4BWGvPCVpo96FPjTiwMeuqs/KR4A+e2QnuqfCa97iqFGvgBX6J11veFUiVOXL2L3JBrIeXcRD
oVTpvaySGxOVo9CGwFC1OoarOe6xqS2eZPMIOtpjZj7VdX5wW7fEsLDaI2NeXO3Rya9hC1luFgsu
rorKpm5LF5lZddxFXofouB3WD4HmYAU+Wq8ohCXfVKv09uhmFidZhKMDpF7P3wtzQJLS6MASzM20
bvQ3aPqBqskG3JXVBqB4mXwDRZ0eoeM7B53cxzfbMq6Zq1gvZpA6d0VsAbCYmzWj+mcELXnm06bd
Ma3TcCNiz503k5b4WyJ4Nfjd/61bm8g9S2n+lJ2uHf/tfL0BANPa0UM1TPX9oJTApXMX6TtQXSZf
oj+Z6r+ZQ2+/186APlCm57c0MGyUjcsERFw/felK90k2HYzkVoWG97WqM3XnVpF1lxQeBixVhVoK
urBv0JF+KYhf7aN86wIbuqkFL5U7RD9aDYCYZbj1g2e24qLYTnwMk0B9QVWl2sjLO9NXtfDqXy15
I2BEZoQO42iciNkWqO4W1pNnoznO6+4gbKllmzitcpRx0ai6FYypN7sIdp2vR5cKcfJ/Dixt5OFi
rYVHAvgZGf+dOgk12snjAbjHm7xa5LhU2iV0wtIxz0tRHtY9LR4OvNrh0lJo+pNlxtZRtXu42+sl
LMe82sDLL05gKftEy3VsqXrnZIH3PeN1U980w3QOdpyOjyM+LruuUes33kYV6I/rfGfu/IQ2j/K3
9l7dPmZKOuTW4enFbnLzF5xExCJNxnl6Hy9tGjuQVMS0r8qyuo/0pjqZRtlfQrexcPf1C2wJWgd9
LMCqDHwwM/UCWSy/879FYniLQ1P5o4C0XH4ozTSk4nLr95j0PwJFcb5qdp2idqxNL4GNNjhTFPEA
hdo9prOouKr4ybVLIutIOCB5cKECgXGuLeJnDGS2PwXfGIC/Qz5UfusCH2TQScywmYTHwjX/pCgj
6233KrDmqJvnrgWzjE5x/eo1rAnbrtQewG20wHNwWIJ35ewIrvn+SdcNPKgGZ5Y0UBPc4rQ2vco9
x6lIASKBcNfGyLrgX/OsOb33miXeV22MlDuz8zzuAfK9VZBUF1lsDZTnMidqz3rUIUylMS87twVQ
t7x2vTcBIX1T9oF615WF/xZW0zfdEvq9LE0zAtzRrQfZ1NOca6hZ/qMsBZ04NkmRPJu57r/5E7nE
3KpfCsNx3vzj4KfOt4hP5bEZ1OboNL34nuvHqq/s7wWILCxzyurUiz7/is3dtrNC95l15A2Th/y+
8hXE8wXkjbYLtM1SNx8IczLOOOvOTJbhiNjRyEuE8JoRGn+k3aGFmFrgiPZtbVAblbEr7dY69FgK
3rfzho4x7mq8kXeyKA+QsM3v6+l/GDuv5Ui5ZI0+ERGYjbsFyqmMVC2vG0IttfDe8/Rngf4Z9Uyc
E3FuCFxRJYTJnZnf+nDbwrL6SLMT3xx0Fd0NGI465O6Ki7ZMDFC8R0vSzrlZzb/IArx0ZTS9TdHS
6NGi54ADBXIvVV/ieZjexjrS3XFZHy3r/3N/C+TSz/6+5XMc2tPcJrAAvv3r+D/r/6/j/+f+6/eq
1YBy2xYbkeuxOzBgv5bDVF9VU6g7Y1kHLqO+rhtyBr/f69ZdAEU213JZ91+f5c0Jzkqyd7HKO3Gd
6Iva0q4aecuVkf2zTsY+2s7F9me3deMY27ZT1+gNgvJWylodwSSar1Gph2Bjcq97PRwbLxuV4nad
jIL/V9E/qY7SVBs1TORTUCHE4yG1LkBol0/tMlkXDU1CdP+9nFVez3AN1uO/tq7rfxbXT6zrYNsd
84iGtp9V30f6WU556M2jdVtyut577D8gktmvCXomLqoyP9g+WlJ1NH9NRm+/awDoyBbaw61uWRiO
JvBWilSOqL6iJkZ4fGhKaaup9vwMkWHYdRx1BZ4+Ics6rN8RZrTz9VWrn3HCti9+p1DoWo6NecWt
yll7pG9Ex3VA07Zq0443ah3C7F4Md1ZHnW9zHT0sEOcy+Fo3rJMeVvfGoskKJXpvHkQqSuA6rX/N
zES6AojuPHVvYyOWzDNMFw12DBByUziEIOhi4rHeSVXW7xj8gcXXvirRvoEYGZ6jGCf4pGv726jp
lb0ct9nBH1NxCQMVTwypnJ/SMP2i6TD74sMhdvA3khDQsbD+veIns9PGLrhURdNci2WiyYSHYQEu
cdlBUxcpUkPLht6WFyVFFw8yWd4MdtFd1v3X3TB42mAaOWGABpwmWTzZaZnHS7ZPrgGwDnzVmvQO
6BAGETrGaFonj1t80OqLHnTJrkJac04yRBXaKOaTadFZjDreOJrZEB0KUMZHW0T6gbRHcWNP83CT
VeN4kOSoPGZagbGP30enpPFBPA2mdUrKCa/XmiRJ1CX+Nm5bGQcGud5adjEidAW6DACqv6M+UW7S
2OyuPrQnuMH0DvLEoRuo6vv7ucPqB3Pn8SHSwSN3wum7kKRUUMiPDTVoNxxl7Wm0LFjecE+f8Z7p
nSqaxrOPDxUI6jz1qimMIGHBj+PdhODDT+ffSWNtfPzIXqheN3BtokVrP0f39JJ+RYY8/5YS7TeJ
X+TlekCiPLDUbdbycvYHseuXI1gx/h30gZVYPIwMqIwJSCctJr8L+hLVTrzb9BowBMyGI2zU8a7G
SH2h8c9A1+qzrU8dKGTuAEZG5T5rFEAywPvGSwythaB83OdCih58yTYvpoKadjWCD0WP5E73h32f
DtOLMBg7KUrwYBXcKcqUF2AD5PElogFwE5RDv18/pcbJodYG5SY3lcEjl1jcoAiKGaouncG6jSGH
3zrfq8QEEHHdZZ37a6WxbFlX/veWn93HbOUT8gU/x1nXVZWFDo0CnpvhGHjRyxYrx1bqnjoMLG9G
X87AV3BKMnjb5C0HlB7LIkQ7ezO1BT6Xy6IqJkRLQi8O66Kf1oqDOjF2MHlAJGeYDAqWiZqH+D2V
YiqPo51UOFgwt05+9lnn1nU4jbN3o9KiNOR0Y/0/PjcDjCoRqP/HsdfFv77axEfgQCTk/LXu5yPr
949ROd9k6UszheEDz1zfKWJTP6g+2oo+1+5l2/R32hBK7pzzbzbtIr4zqmK/Lq0fEpp933aZfdZ1
aQ+6aL7YXYOksM3b5340K0cbzOC9DaQHBEX2p1CUbW7xOIAD7gZKrkbsAJS3y+Ivkhm30EHi31VU
x7x2mvZlsbt3E70rz+S5jzIQ9zNCgeqcK1W4BWc6O4mQq/PPhnUrAdY/+wkseYrWdOXuiRYZnJuX
I6wfWXf8WeyN0XTMoaZm+e8v+a9DS2OCXkj1n1J6VAFmLl/yc4B1MR3kPcWv+MazBsk8dWOAARHW
oTi+SH2IhEQ17wQkx7vUWJ6+SkGHgQit73UofbFUSq29SargbMoYl8QyqP/vxWUdTt3DOVom6zpa
MJUNvmhUQZatPxvW/dZ1VS1nWzHgCrAutoaWbyKwMF4XT6T3q/p3hHDBLuT6VQkm5G99OT2ZJYP2
emr8+3zOe49Wsf6qdjE0THPMbi0NqEoMxO086f2wL+iqheAY0bOPbdVBT22YIMtTfDDl6JKncrXN
GOveybB2yRiQvU71WiKxXmSP/LrQJedtPScGBBR9FuINT9EXv0mNj1L3b2QSmQEkHHRNSZ0QSj8W
ZWuA7yPJQEGj+xon++TnefGhNfG7JMhS87SkgZ6uIV3vccMSoBZ0kJ7ZnA2Pfj00MM0ZQKxbRzMs
j2GGFHDdmmPhefL7uXHWrXEaZnhewpRbt06tkV5qSbwly5GoeOS3aV3dr9tiYZFzArRETB7dlq0s
XWKchJgP9Dm6XefWiZwFr7MqV4efVescbqihF+Pj8/2pn62ymZm7mEKUs64zmxDcpNWgOwUO6v7s
9/M98pCdG1EYN/6ssu8c40qFEul+TOySEpFP8URJlaNtdcpRRkeFZj1SdukMKmbdsE5GC2qQKy37
1JI0Vdufzyi+9FHOJWS7fx/mr110M0ZDth7852g9Nh1ub06l933cdbOfxnzFX3vOhiS52GEJTzNs
hGDL4aWhRiKIgvWvD64bvr9y/YFhJvtbW4in73Xa+gt+vnyyEy5B3+zkQxO23v/6N/3s/c9xlc8s
gNvw/RuWs7DO/fVjlx/3/ZvWLd9f2pXZbQzYFan4Tm8t+Vgsu607+KImzbPOrlvWybSe/nVWWB3o
huG3TUXoLHXDlmgDO7WxOTdJVLk1BhZBhNQsaPJ3vWgmGHr0NPbywQj9eWfa3R/acicvBawoRx+9
mmAdKQz8KGz4YPbQHcK0/awz394SMx0tEKZRpUaeYkwLytb+MCQssuPOkWoe5IBmBTh8yybH2OBu
ZdXJE+PMPSK8R9H0ttNz28H1mB5qv6K5uHtUgpGDIfODiJ1cerk5mTH6y4quJxI6m5TsViHU97AY
ThJVz6nAEnECwVAuBb9CouiQoPfdoyNmmGonx0hSrnWbSHdyzJC3xM/orvKPglgEe7ll1TD2yKTS
5Py9TsHExZmLITv8fCogk+dlNcglfFOlu3UDGrT3dkZxVbU9Us75vqnum1QMdwOBUGvWsNBzhuTD
TMsI8LKYHxI8SiUmKzjkYHtQdSZkh3Z0RqSmwqbfUE8vvTLiALZMptS/1gM6/qw4msGg0/XPpCBb
7KIxG7dqAWtsXZdDYNjNuKyRMP3Xum4mkABpqu4qXPQKS/dvs2UCjsIuzequNcA1pS1cnJEY5m5e
JlGqlXtrMidnXeQJot3F0CgQDDXfq37WN4Z4jvRWu1lXWVKlwiUbZ+xCm2KzrlsnmuqrlIlgNq67
/LUBYp42Nd9fvK7W1YL67lTkh/WL13V+ODiG3WpeO9VUrJcfuW6MEjk/6gYAwmWVTlr9YpqSNwRh
fC3KTYEg+K5VlOhKzfxrjCr/MCjaGRB5ehoxq7pbJ9YM6x+slb79WZdOfY6JG2T+RJZiCUmjr+F5
3d0keqLfkezXvz/bRcZmLnzcj8K2wUXLYtDmp3gMzXpp7b6XcUiqtnWRCpc+X7aHpa4el+A5bqzb
2SY66OeKWlHViTvbTqRbPToGy4IWxf9MRr1+7cha3kwiXYaF6H1w/6Mx42e/MYFylM48etcDmXJh
4F0R3WF4113KYvK+r6i5jAJ6jVsHKnJzW9RZcBUkya5qXNyXfjAe193WCSGZ6mALVO7XxXVfBcq6
p1d0jq+fWtehqEiRJCRnxnCja8uBfZfmmn0Hl3u+0bTuLfBrKCHLetXMepykYsePLZT/624QMA9U
7sPzugeR350cKdoxmrn+iilq91JgG3eIRc07HMSqjRJaeBmMs3m3blBa4J5ySXFmXVw3AEwRlyol
YMR5Q4IcG7aUkjXN7SOev0mvn372DcmdYmbWmLtUreKtNdExAc4yvJaoITzsWZKNZkJGc8228rea
rUEOh99yBfUcXUXboA3VEvIHI/lQS0sxFVq8TNYJscuMWxZunuo8Em2UAXZ4EmYh/kLq8wEP/zO3
LMLXe85bvPzw1rDpv1usVXzMoW/WOeyaM+rXN+2iEuqWFsZ1bp0Ma6PkMmFQS+PkuhJ0bbezVSre
YwzwpZgewu/Gq6XPWybsrl9kdSbN0jKKXYQPPxNiZKQO63K2qh56kT2LRXjULUqaevkJeBOhPDJW
/ZFeAXaDBklSAO7uzTpRq3acMTiqF/7Gv2fV1P6IEhUGRpODfVw39/2MQnSdjcHOgPxPYsocgPMp
2kHZ+z5j1oQFSQJnJLYMSojrWfzeDOzluGRldrBPsDtAYYZ8QWykSZOQ2HV/pk58+tAi0qLajdh/
ebpyH+DreFN0/YvJaT1G2IFtW0W8hZOwN+PSVZtwmMI+8sTJNuvf+3O217n1P0ANK9yIgHMl4ZJ2
lDvVq5NA7FuM2m4MrSgPBoOEpIprR5K73SCMx5S/WtdHFPqIOmT+w1wCSk1MbgGknyXdi2tEzIso
LV86rs3ln7XOZUAbNhVYEN67vXLTQLYIKoNCl1ZC4kvS8fTXiUGizHkz7AaEoqm4kpT55PtJuFWh
/iGyUNpo+qkY6vGmCY3he6KJaLzx1eXMZdNbpqjVDZLf6sbOK6Dj62xu2b2yWWdX69V1bp0kpl/R
7WRDw1h654vFjqXUKgQ6BB3/64VV2mZ+iDJAAItGdPkz18n6B/8sdpkGWUbBN9NfNEzz0qO4no5i
1Zyus+1MwivPzMn7+c+s1+nP4jpnKwP2Vgh4eXgXcAKZaEvb389E70S464R+TJbe+/U6WCfRsjhQ
4tjOUXNaV5W+jrlDYBGNrLYG/epoYEg9/9++KH6lSlPjPqrlaMAW1dj3rNmpwyEB8oVInnO68CEq
gY3BOlkX4wgKsRJJXzUh5XDEGLJ15sbscUWR4vFoWoWnYdPVFuPkBBnWuiH+1J5sVYxiVNnfkfv5
tNPxQSkXsC7xCL6xBYZzSOknSucbNevRjSbnrKhCB0YZhdK5DE8GvTDnwO9c6u2NM0zZJVN4ReR2
pXs2lNWjXLUuj4ySEjqZxbLqDuAGlqHtLF9R36v7ecBByLDwpDWf27rNt4IiDF3sXY8XSxNsoxYj
SpE7Up9RH6FN0OOFy0MjvhWqYriTMkkbX2qxhenVLex/8HTzoybSQ16W5O+wJIoa8VoNFZ6FU7oF
vxRtdIR+RdudwqCWHV6OKJPDovAaBBlhdwL8Sj9JTElXkim9BjFJFbRULlC2aDtUi0d0q9GFS4qC
4rQ7l+qAv7HVeCWIisYi19iPX43JibF6G6sUPj/39imYktiNMNjy81iGa4pFaaSQru5lwLdaDB0f
08yq/4p9FNkynVTuOOvWzod1I5XtvlVDTgIcukgYnGkRohVvBkFfzPBkW0vqEiNI4rHm0+TVvTxb
FAV2jGkc8mSnSRNCYIl+/26QdkQUs0v98Y3gOdxYE/r9UjIS2ES06VgzsadAm2OBR6N9kz88yO1p
n1jXEQTSnoqnfKKZFvcMCwcGOecfXaLSRTPfBQCDrcCS8drqBMwpVE+h9NX6eMvU43m5gtTYaM9p
OP/R2ejmDS/KikG2ZPqXQu0+qgw6ksot6ipDj1nTNFBvDE0cc+RYeCRET0XS4IBroBNDwe2lpBM0
gSh8TuTUNdoFKQJr2RnV9tnnfeFBeXXwZcYfNKOEY/FdRmVHMCHm3qUrZ4LopZ+7StpmQeNfJ4jr
c2X9LlNc9QI5eJ96adtaDAQHpfeWALA3tPBIr9xWt8NPCQ6rU4x4Eyvj/GJXJCxIQCrSHxOLRLhG
WnTQFDJ5dixfIS5Yrjalnh/2D5NibTHCpX0kpBVLEjLVVkZIUvKRVEq3naux86YwLbeS9RRKee7o
ceZv6jQnP9PnW92QitMccsChJTMYKcptMMYtaMrp0MnvjPxD157MftPV902CVWuNXxf5/I1hl69K
24NnAZBkaZget/0THbkasKM4dHHxzByiQcWd4a86NoapTjuNmROb4V4Xkuz0ILuMWDwBEqsETZJg
vlLio0r28hj3FQtiqKx0e0ULdLZNz4Hdv/tBVQN1Kj7j+WVWE+BrafhBc27mNeojFoqPPf2SVF2g
pQ5HG2TqUttox87yyLWNU2eSMqMJ2PDVL9I3IEyM13jQL8VI0T61T0Jlt0wZzppM9M8zPd70uA63
ZXPy5w4D2XzaYc9r4C6bh/vpN87Z5Ksfkrx7UzoM5eV2uhMxkX83L7jegkQg1ugU+gRP6BzIZEfP
MGDDgGvCrYsOIFj83nOSnLrEFFjSpEM5EmSFQqncdse5l73UJOGPpcBRK7d1pvtXvA3bDaWd2B0r
89EYM0/LOx4EEhjaNH3B4z71FJuCd1O3kdM02TP9oogcW8bQYxLhl0T3plFjJLz4xNIZPW4aKX0C
5n8FnWY5zXNvQKCrogTd/XCwIvWzkJLPLFI/mkrDLLCGzC8zhiLDvcuHbtpaGcWCSKGX3UrpIwqn
4EUhCzpmwP6GqbiX4+pSLYmqfFoKsX+0xsR6YeAHh7TKNr1w4N7Vm1EyFrlzeduHsRMVBtmSpVG3
CsZDofBSyOgRMoD3wXrhqWkEbqwc6iy6NWnEcMq0uGRJ8ZVp5qGqjPcmYuA1irvQSjNPyOmeRhXy
QX6LX8vgo6u3hpsWN7MAVLVX0YG+6bQYIs/QJ54h4UavSu3kSHo+er4mfViQjUK/pxE90jYCUym1
NY3dNNYP2LxRhs7EjizATp/JZIb5Yz7KW4Gr99YKDfqH6VmJdC4zqXix5SK+6d0gtBaG2K9eC6GN
p0/T3KYe/JmHsJ4/itF4Vovp2huumhnV1gjG8wyaMzEgzzX4TyqGcS7AWFtFA2ewUKmoieaQ+D5t
2sZuiCTPivC6f52i8s0O0gej7E6jQU+jPDyFbbpv6MFJRq6JuG22INlA0/SnEHAgDW2A0epU95KS
EbhUe1rN/QlVXk/3VVMMJHEnmHHwoYEG4F0R6G9TO77hTZ05Zio9NhYgmzZSX5ss+RjA6WnV+Iq+
7A9tu/TFaru5jw6dyB4mZORuKhe/yg54eQSHqU/oqOZ83AtMxHYFZQB6/jRyR828owAJTK05BF13
xdMID0GL/PjQmn8a0YCm4A2LxzZW77kA+QtA2ZHEgOWlnINtSk9qm18T0DyOMg/6Rtj2bjTsw2vW
AOiDNnQoRr2Ft5/QLD/RHhHio4kb+xFTjOKCbpgWPhNsusodWfpkdsgKt/qHnLWnRB5eOn4UQ7/n
iCYMSJ/pk11LR5589zSXlU7XmZz64KLgTF/o6q6Nh/1Y+Ntm3wz5tuG08JBg5E/tcHSo7UXE/wMo
YLO8RGSp9i1+anKDsdhon5IC1menJdRT8u0QcfcOlv8nTbFQTuhPy8f62ejak2q3d52Vuvg5XMs2
eNMzxo1IyLBuGNJXE009fNKidynN4PIgsP6cuTaoCICNzwkbamUgohk3libTYNztBOOMg81oucgu
WI/WxAGRTK6K26V7NlqSynNqjQ4cnts0HhunMiECyoKGIy0LHgoj/VO2Y+1kbTp4ld3hGInosA7l
Qy/bv0yNIHIKIWfnQX/UGqLssvPfupb7bu7UrQHM22z6s0b2DnJK4oG4M6SUamjlgxKldwrk7jMM
QhqdAlJoGrnDutc4ySanEcuTmQe6knmdatoI/i3L6eMh87L7JoMR1SeSvFU1mA1NHf3CAL71Ydvz
giOSvNqf8th1JwUQGaMxfW/57YMkJrCbdvcmWkjjkxTR99K91Y29DXqQok2ER7Gd2F5KiqCmwJHS
GO/lssTNQxBWiditAjICnSxnZKyTfTb31gGTyWczAt7DG7zry0+lJTaeBm7PAr5OHJ2EVOAwN8BQ
jLlcquiXwuPHQ51EVxP+PXNUnYKo+MJkNHSE0lFW0h79xsKoJP+tQK6z5hqVhIIjmB9Z+HPm5y6o
jgbBYtDml96maIi/CKirMwKiJ2LtJ4uihasHi1eEOn5MOiOAxOrHi2XzqjEmL7G6xWGQt7mBgVTc
wFGtnhO14u4YXKOe5Vu9z0aC8TRxhEUMZqT0bQTRV08+uz3qxULI0kd4b+PwqBfDRlH1kcAK04zI
hO1gdHfSMJaHSErutICAHE/aXNXznUZmqqrmgYA27HeItLXGyDwSQo9GGPyGbwU7NaFnL1Qq7gAu
GumLpN97VCQH39BGnIFbqpWXrARjBuJeOCndtvtZD2qvgYhpD7Ebz/q57mx6U7s/unSD1fIpwpg1
JwkN8JHeu6TcIGW8i3shtnJevQJZuOnyGeJzsSCa3yqBcfVoK4j1i/CxFCaRED1QFkkCp5ID4s4i
AjNJC3pu7Wha0rGGNAc3NhD3GBOqEP097kBA9sOEZ7uhboU2Paiycapi7sCQM5wITCWoSv7RTb/3
0hbicLYJFWMXGePbPN7QOfOY0pHq4AtSbTKF84SV+AUlBm0jM+N1A61SOy0peP1Zgsy39La50ENe
1OYoKVsDwyPH1qV7UYhtD+B2eUgVDhxUpFATDdS7hS6H+0fCg03SjqADX/tQ+60a0rT11R5YMhJS
iIYMT9MUvB0RoW5z9RcS2gECE2wTQ/QrxPhtFMJISrQvzWhzxxhJ9+tQk3hukkLUwQuq8jWyZBWq
nOkluJw6ks1VYurqOwmXP3gol8c+oWqtUrifsCpKVOUXwL7Mo1UGAaWmeHJS6MsHNhE5Yk9VKexb
yU7ocGmVcdybSm8RB8SlC2qugZ7SvsRKBY66PUoRV1tRC6dJy8c4zZEjGTeAMb25IH4eWhtXX5IU
jpGGuwHHcaid88Wghb0Un5Nif5TZHHs0spVcpt3VzIdXsxk+IInu52lyDVV5K8ZIh5Y8gOhFfOGP
tQ6fZMhd6iByKe77xLx2jYUsI87OvdVRQKlkCtn2a6y3ONpn2oPf/uqEDKobhigOYjjuyKbvjWF+
TnVxEorBrRu0+DlRx6hl87Zk1NEX+eCFkXyH4cij2uOKaXf5NginX6Gv9/QCmlcKKhi4xD7M5vnF
sn9ZhkSTiLqw+LJ2dNs2JsAmwARfF3ixWngTFFtszp2+7qg3hDupzM95+gg2z6bY6e+5Jt26DLXN
GCuMxHqFXdUo30iqobnWTRMA7CTpR+8C3uB2R89Jbm6GSn6R0pRSS6fu/BHm3uhjhpeCQavMzg36
9iOsaL3XtQPxRZOnBBiD6ehElYy+hls5ORBJ61CHU1yqIttVit7ga/BDSG3J9enNzStNcS0r/pzM
8CWkTjlNXeZKPWzA2Fangzk9FyJKN766SwUF6RwdKhrUYGPgA1OI7iXJgyVDzcjfj/mv2Ubt8kKg
VlIrZFrxq5N2MSLSyUgex5G3t46r97YcCDl6o6VM2FAeDjGJtk0bhvJn6eORkYTlpQ3CrYaRyNae
xmOZqL9TCcFuGEN+X3hDVftBR9IjBfFiK9Gj4lTc8RtbMhkb2txKw9Bc8mlrQwGeJtLt9HNVnp8E
0NkKZIEVSoSUqlbcoP1LfXIhUfRZ+OlJNiWg5nGJs5CvU3qKmn0IYMOhacl06kL9HDSwU+mjYpj5
LiiUN1OR9uY8kj+x6ebRys+iAHUKr/sT3sw7EfWwrdTwMoMchuybJC5usFAI5ts6xML1buRtyq2I
4DB/pyWG1u/+C3/Li29jsRzxjFIwOs9688lWxuNUAyOBM4eXvFbf9rV4z/lngUS5Romt7qTFcjks
p1Oqy1Dfo7zbRhHjNJnYvyyHJ+5R2kBoql8eh8amDqYdn6MK3gWAb8MDtkKPiaJKHg5YuyeEpL4z
VD7dQ5/2+FxZ2jO57Qcz64g2aUzVZzrOsK5GOnFME5thKo8oXyPg5d6kyZZcb1XTXvMqG+pbpdBL
ldEzQcL2V8HJc/JBu0ppQspQaC89dUslGHoP95+Fp2IHp1AXD8Fs7JWUAF0EmPLxdCICgLTHGNZS
YbdWnUajMSRhElZ3dhhcyz88eH0qPwPKyjHsr6lgpGbU6GniAVsUIb+ENUYNk1rgBzU8ACBNt/Rw
3cVmf6KsgNBPSi8iDVqPQeBpWMitk3avvAe59W52zVMjc2Em+hPeF/eqkXsiwKcQC2Ao4BjJTjdN
zd2CrIsO8X2jyS9dq/+WzJ68Mp1ujYZ3XSyTjIl5/5tzpKGY6A9Vd0kqOOA8AGiDW+DNyqu/DF4t
KTjNkApBap8S1ZhJ3DUfZTVuK1N6SrEkdsxQG9yhIPCWdboZfK4WopguL2yk4kJ2dJHeFH77OxdI
KMJuBkpJ+1Pd3ZupOGqZ0biq1BFT5bTfywCqx1iSPLH483a2skEKjhV9XHyEWbgHXHFTR+FWTvTP
0KrJU9VUAXFSxUox2qlTeUkMDEXrKj2UPZapnVxu6Ap/T5SGdlEVh2492sQJhee4pf/NzwEH6xt+
wrELb80op0l4OOWSAt/JUEIH0aM/aL/8FgmF73/NufSgYiU0GkX4ICVvMBNzfVZdKZDpxhrUywR7
zNNa5cPs2oNqR/fFQGUdBeBn6y8nO0zfJqV/TnJ01bgtQL8q+Juj4TIlw7mIac/zg3dCiHeMVUPH
LPqtXk5vXbno8mRe5FJm0xE4F7DHVbrtiM2XTOW4o4oXetpEalaOVAzgVbIJ4Zut40iRNPkpS7FT
KvRfmTUIKujS6xwMJ7kCIW3nZ5VHuDCtXVsUlpsNQO7ydhMN0UuU1sL9qvTyQ9fS335Z0mupFtcM
WmNrZjxcjBq3Jb0Fj3ec82Hj4x9PlxNabaU8ojO6V6We5nSUv6gs9tMAljDEGzSOZZJ6Xd5zNdJz
PgvNk6mpwuAK0ILkgyu77TzGOCVGyXYOzCMKyndDVG/pPN/2cL4oqxln7pBnI4HWJnWenRf0YFrB
Tq1j1xw6Go4l3KLi+YJ46QZq7byrdG2jgzfg/aPgR5m6lsrd1c9yv8fTAYo+beCj1QFZ548qNfvX
aJK8McmnOBoRHVdxftbSp04kHgaqd3XYvoQ9JfDlEpwnLKZoLJG3gcGFgn7iMqf+joz4i2+2FzK3
tz6gfEYJ6NDSStngQnRMRXbfhuprNhqCgV5IWIueyrKhPImWF2Me3a+tAoFMUobkcblnNHaPqfZL
2cYfjH4fUIG2B7D5eCrPvofu5UUvT3XpvxIe0I8REqL4JOpPEoWcWsFspZv0ZGNl6p4uI9J68aQR
MlQB/pDSqTBL6cJY83nMyO3OnbnFLzv3Ct0YGNOP9jabQdHMIk32eX3OC4kCAQfYWIn0wbjXmdBC
iMi39uMsoZvMQFZikhWMVnDTRwODRsgJ1PYlt4x1bIsnfTc1mXIjpVSwKpQIVCJMBmpWKCPPUHbT
ZFcH5HGRU094MI2Klv2SpgZovJk0u3Xxex0Y+pj7skl9z0TCAYi/VHlXtZiNm1mBl8Hi/jS+WCIC
xo2BhWGOk1vZ06EwkaQjcnozyCMrgv5TU+ukPX/PdlYIVDvhk+kDYs/Q5mlO62bXE6HXA++wviYB
GbX3+Au/d226KLt4+8zScBBKb+9M/8vEs9OdUuWdPjLeNQ3tbrEsAnyO01epA6haaIT2xqD88XOL
m4YIO/P931osOpcUkeWBDRC2BsRZzvmbDB5LVnUTDUvIFkrH0KSHzzc/Qlv96Bvatycewn7nHyAx
A0gnY9Xa6rOdAP3Wt+Uknavl66KlAqMZtE8NkO9t6wl+HtjDHGeJOXf7KT7NsvErK2/LWPROnA73
eUD1ObWsQ10KUprmbaKiJjetz3rUgfgH1d2kp9d4KR3YUkbacKyPQg4Gt6k17ggbF3hUZTf4Y+Re
FVQjNfzWI7geuK21Q94LDHV0Rm97LQgFsAk6O2QDIoFiljBRE82E0BjUm1gvb+u4fxmzxWhxjPud
r2VfQzQ35xbSRkB6W9YZKWuBzQt20qgPaNrGDuWXaDLPdvClNho12Ro/NIsBZxlZOY/H+D4bnnwt
gi5kMUYLAy1wkFg7YwvLYSxG17Jjxs6mPjjUVHdxJCvPic3TGnYso1tSLGOGP5QSHUVH9sXoxYUx
9oMhZ89NZqUbqRYRjRbBC4wRJOyWukPNJLs0evAYXJoOTWyHyBySpOrcJe256VXE6ir/Y3Wpts4S
xpB6kuwwMuVT6lGjFraVLeN9RsmfDaQq/Z7iCggVJO5U3Id2ZAwn4btk5anlJoahoGjqH5QUIKCs
gXzpi5K2KhJWevmZxBXsl3zYpxN5ZiXV7YMqDm3Wds4UUJhqZpJPppm8dyT5eNsUkpPT9NCkRXgI
4n4JoNVXHYmLQ7YyAHcy1ndyllFYUfXfxVJ68t8qMiyukkjEru2pIWdJm2x9EyAN7AhGrr7BVZkX
JDs7Gd1Jf+nR17n0qJQbO9ehpE//w9h5LceNZOv6VSb6+mA2TMLt2D0X5Ytl6SXdICiRgjcJDzz9
+QCqRbVmzo4TwUAgDbIMUYnMtX5D2sOaHGsaScQvHJuOfBk3DMoI8bYMUKlgebfoy7i5lXimryrs
jSZB/gNx+ZNvymXSELfpUdTQOsKarKWKfdRKFD94IgRSeEvZhOqp7tRNyppyMdgwp8MRx3KhXtxC
GFuhNnKDQuR+lJG9sOJsHegYtow+DwffF9WhI94eOwDco7h/sjJApmr9SNaM/382Av0hIuuFVXST
5ITV2beiUxtZWK+0G7QYUJGQWXisbfKnsiRoXxi9AikWPcjETddjbfAw7qpPSPSsM3Naf+ZQ48Z2
b8bMpEmYP2XWaOxsPQfNLPLhRlRTTqgEToP9Bhg+Oy5Z1yb4icPdWIuA20LpBATsikAgPzS2WZb5
lCZlurS1zFsiuZKB5YT1WkRLLNsyBKCmn+Ql6XmJeOAnbCSluRRCTH4K8miK6Lm2+G49rbZ2URgD
YOJnD83nqbT4xNLkJeETEYnxLaY1UjKW0z6brgmwOE6PSH32Bz+/VQmhcEdlC4//yjqIK+S+q5Lt
Hq+tFcMGo5GWrDOrLJtcz9pyinwZ+e1OsHHHXjjFYrUR2ZZksYFGzMZtT3mAeQtc2RfVEvVdqnvr
NhqejQ7WZWu3j5UH1xMYULnNMKJhiq4vfTjSSfkucAkirON/LQyrWdlOc+OTQyVw6OoIo/gDYXOr
eEW/ma9oiK6t2iiYTzswYFoH240MYoIswNPqROh0zEYaHDYz7mTTQ26NHxKs/+Ikhprpps/0PUIl
+ciywuSeE4X22vvmi6p/b/vxFekZzC0QCjfldawsFWUcjzi094L4FlcL3dqoCQwKUoao11SQTIh7
KF177sgxW7j4REG7rgLls1sKZ91oJYZrYZyfyPzZ62R0cMcT5HRIey1VjZUO+xzIvaxY2dduEfYR
SzQx4hWP7X1keMON5ankNtj6iAxIju3n/UZBCx4c8n2tJOqmdK5oXLAwVIenttd2Y6USFe7Lx7ol
I2J19VL3s2rZd67GQjEZeff+Kajqz4lFisz4rrfh1WG3zyaYp2Lb9kCN2A40PQnowFVYs+9KeOMX
Hz8SJcfMGnOnVVcpr2XefjZ8fL0S7xQ3YCtF89o5BPSLiBA86MqHmqAAfm8uur+ZRfDDeGw9tocR
6g1rCDovysReC+zh0NtYF6RRdKuIAvV8c+CWG4t8kQNFWWktez570sSviuxNNbqvdauyYrG6ncbc
s51Et7s8+Qp2A/dK1E/J97Iz1u3yjk8UcVcFEeEXM9kGSOACNlzFSrRLVQydS8+4ysqNbvKKe9uQ
K58veTEULvBAkuCadM11UHfduXDWBujZldML3Daal2HILzxhI1bBxkIU0OfKPAMHUmyGaCLs1uw7
MG0DID8WrxEkK7YK0b2uut4ykIReg9wMOSNwkvh5c8ksmLnKN2Lt3RfF35F9VZF2Eue2Is029tk3
2560WQRbo7ICWNfyX9HUceu7Y3UJp4NJ9C0FSXszV1mJxMqIyEMRW3zaarKg8fpdCvwRTK7OXIqx
uqO4qPiX7bAqJPOwV2gPURNG3Afqc4W8xErTdXvpGzvHssyVGN1nPwwELDdi2nmVduvSYyOTdvAg
okXZ53Iv++qhtYtxq0dGuG7L5NwDGSN3THbOKBO55ceDsbHTxOgI9+RqycSxhGOOhaWPTAXR4bVR
Vs25LZy7JOMLzcZkkRZaea7dusDDe+Pw0HcKNFlq0huojl1KbyDIT5ixDvqvXaOhIm6Tlo8a7cmw
QBYW1ZdCouQCo4ulULp2S/uSkhFbFaOolixa1x7UwZYUK5o5k9FG9xaVw8qz2hr7wpu4bPoNwt8g
F72zO/on32KvwrZsE+tFsOyUmHiM1t1o+A+wyOnfmHIRj7Kdq2aUt7KJCcNY/lMykP8UPJd8FKRL
Zfje4x8ceYZ2Dk2jXdVZ6m+UBGcEqTnfbROMZlo/9XXrLQQyyEt7UJd2NTA/G+Or6J1daWCTHX23
LW7QMU2+yR5urWrXrP0UTIyywT90RvFYxoApam4uvXqAx3FwSxA+vhesvbBExaPRF7Yrvk2MExbi
qJNUrm4sPd0+6iCvE/Iv69a39i6QnxuIio/aZDPuFwrZ9pwvwBavVQLZEh5RTvB103sOojZR8uBa
5Kl1G48itEBurHy4tAbZA1N4n4MrCBRmlaXXjetGB7rflqehiZMtsIz90HoX7EKgvhCLiLUeqI7N
mP4wPKeZ+VaO/UmI5sIqFdni4BB79ODuVAAEVZtYNNzd0+qMPMrFigLBcrZKiZwYO2nWe63HBz3t
75Vh1E4NWCAdHPAmD3dpyRK3do03PTaaRWZVz0pej8S5Yh4GfG86zEwJ6Kl0gkNNLo2Y24su6vqo
YRYbBc6wUeraXVVjvnRFwN0S3iYoMyx95vq83CKrtAczyaM8VnX4/cWXxMJOzOsNHKeVN99sXmIR
f63LYOTu17ed5P8iQswL8VvfWGP1xTcIQkbRRKePyKAZeDzpueMvBRJlRBjI2Jp8zW3ZbgA+McPe
RHX0yP//zv5aFqW78okXEKYl6F+56kLp2FaZ/ltf9XeVbr8VSf3sDNU9WQhvqUcKOvk2xlkuilLS
YzsgtAm9Qx5VwTXYEkCysTxwFk06Srb8Klln2zMOCKV91bzOWcoMnNiUzcpq6Pns1JIVtjv7trcQ
f7gZjGFr8wvK/HybMnF7lvLJaMLviJtlRJ5lv81VYG3Q34PyLbOrZ3ymiEZn+UWKjebx5GROR13Z
3aWiRf04+6rHDtj0ft04IZA6VRT4MsA7LSb7GWUAYOdpr7b+RkLTWQeje+qBpK0yDWkEoNehVMH0
usFNb47aIgqDU5EruFYa6dGCrRZnMt3Wg6mugc2ZrC66ZZNZW63rfdTGCokFi7zTGRiFNX7+sbgp
2ZT6MDpxdwwgXruyZobfDkX0FuRyEp2q90am8Llx5RQWURyWt2zCJg+0oXvSxsA9ENlY9hXe444Z
auvezh6CorwaDUYQyFTzNsJVl4J1dYiWw/c2T1bMVkiSLl+Gg4pxlREf0dS7Bf6N6F9fkLHqSWL0
mDuBnNrKWinWXXGpR1U7ZGm76TLFX8mYRVlR7fJMY91KTDjMQv57fbZ2gvEUpkxAXiCztVrUN76D
cbuvYrsA4khzlWrtJgp05fZT0pfrsq1YAtT+VdFY9HdZ/uqT0JMRZpSur4QrZdBfrFpehFrvUjcZ
1rXGejepY4t4kAFZKEGRxeuutW98LcTBN5g18Qm0SYd9d8E45MKE5t66b3ikvBD8EtJ5IoOy7bGB
g9NyMNiUBj7LiN7XLxBWLkGnXsKuAe2h7Qs/STca4QErta697k5QHpajhcRIcQDrWpT6c9WHDyAs
WY6iQ2XWLUSNzDpno3HvGdGdYE7ZOHazjctx6xbajceTHLLosslJkGFNuY4iopE4dkZhudBlb6yA
UVJyfBY7BbiYKiVqDpc7zIPt0Gobu65ZlRBsdPEsWBRKchR9+epF7WtckauIxoUm7xLZNPxooPx5
+Sc9sF7D3nxr2hy9fn1lqEmxRfyefNmAsIJk124FXwnJkrAvspLgmXIx8vEhMO2nyO53qm7sZcBS
Van1I/I70D0EGJ2GB6JZOc3i+F0TylqqBQ8MpCFaV2xMyRNW7b6WGbKB8VdhCHzY4j1B3VvLJhKX
1Pnz6LmrchjFNqi1RxcfVindz0EzIeLD4Kh0ACkA2uECkfZHM8X3NNcJcKfOo4qKW+PlFwSPWpBX
7b1sicXUPmTY3LZOEMcwtPOKuxQiw8Idh2PWuKtwNHFRogsZk6OBTgppVmdjOuWdYaYvZYVXmaLa
aO0DSFPbB1cQXjZcaAWmc9/VGgs2c8WUSwYajQRguOIxxqATugnyYqZRvmRqs1JAqUpcQ/tQv1ia
jWcouoERMfem8HbTI4+8wPOYxeZCBBncdKg+njRvpVGdzbJ3luQa2XZjWrdQpHFNGqtaZ2B6Ogfk
Y18f9IZssE86pVS+oeSA1SOx1UVXoiAJLlW3+dd25MuTRGNfau8JwTM3hlrBc23cNlrzlKqEwFBF
mhjpWwVid+VaLEpYKHawVaY0IHpSIbITqj8QHGD161VfpKNtmlIcG9tGD6XAGTJmzkbQws4JaDb1
qStEfdLysDkRgBhJ63XKDvhIt6iUot+nlSjuIqHEd2yrp/O5Iq/gP6JTxGPT8tCC9AJfW5amWm1/
NNNR6ds1tobyMlcBByAPYYrPH4NEnR8xjzv92hyr4o44jLwDLnZfqIh3zFUG9q5n6aq79w5TrwQD
0w3vNlh9DEQgHZZ+pyv7uR9g6/62l9jXT6POB7gluwBCJWlr3tlcV1lVvQRhZyLj8lddEjpLDVGf
y9wD7a4BtEtEQNuMu4vo2x8H9na3jsi6m9/qBWsDpHQ6Elp/9dekhYqFOJIn1c8f1QnWamcfhNE8
6Fyf5APWU4F5ZS+yKXTpXSM8PR+kB3AqL7r6Zi5abh5PHnDjOuyj5sEt/eSgS2KJmd81PDlq5xYP
hGUC/aZeZnZ/6lQm3/nSoXSrpQ9Ybz8Xo8SNthAbxOp9YN/rjngVEjSbXrZMUJ2Ltfeu80s5bvFM
1kWc5lfqQiwbR8/xCUjQvWtkumM7rSznYgjz9NS5+mMqFd6Hql4MqVX38zgaVxLKKOVxHsjMAPXJ
zPU2c2sdmcsBTC+smiS/nQ9mIstNXPLTQiorCJaNlaN10aXVcm4G0Zzf8oLhrsSDmVl86pOGYwDq
iqTWxzhxNfTsB7ItQQp9U9dGeCHEHmzyrk+upOAn5EBR3CJRZ69yP2zvYiQ1VxWqCvdDKa2lB/vm
gbVXufQ7K3mqib7xuzO752BEz85OTPtT1pvZIlGa/IsoizdMZaFLltmz00bpt77IoA1Gxms2AmRP
nPx73bOiSMmpkOHIl61aMHGM6tXrWdEsyiPRKiC5KSo0woqAH2BNzHKnpfeYbwNyIW8kIg5GPcrX
pLRvbRD+X8Mu+uxkQfmisidg9Va5n3Vyt4s4SoZNWPhYo7iavMVMHl3NxGYKmgyX5zo/LqBUjgqL
n1bK27lB8zWbScIr1nNxbihDgkORnygsdxjqvV/h92sLiNlqLtbTALmtO+u2d1DU+/kaeD3nwKfJ
o5mdzIPlWNrqRjE0VIinPvP4LjnBbS/N9v2tzg1Z5TXbrCKnNXeZx+8VFZx/G5DvzyV4Nhjpu7GN
sYskBXrBLSjdNdKMsAQtghM/M2VdK310j4hBuCw1s/6SJspZN4vOJ0d8Ozpe8F2m5gsAb/e5s3QH
C+Qa2mxnJ0RVXHlQstw42HrnbNi8tvz+U528uNF+6rz2k5kj5RKYa9gD/IPGeLzN7ML63Ft6vvT9
brxztTDfuFaK3E5atTeg+50trs3eBVvTamXIWH0CURghmBRcpRrfZaOun40iRWjBsDpSE+QCmziQ
Z24cEkV+Hp9jtk5bA62FUxyLZNtIVFKSjARXGnfDKTaNemtkoAoyQfK/EVp60ppB36Js4580V7e2
/FDsYxxDBMiZcPmV3WSATrYF1P6dYUbBLasRlnSabX3zkxt0JazXmn34oqr94W7uGpqjQlTmr659
W/3W1YDmfKfi8b1ta5PZt4nvQU9FR7zPtp2Htilqy4Qz5joCnttWFl2w7rALXRWlStbP625TvcJZ
OfLGtR6O3e18wF7WXhrISWzmojb101qYuL5RmNuCqQ3j7ohYNqo+/l4PZf9+XRARVHZ0r7whCf46
4uaHUBWRfrD+17pwkb2Bp8Ru0NnluKiAsewgA8NLuDVQFV4B2unXc12XO94tq3sw+ihukhOi31xn
d8aqG5Bnmktd4KVnJMp2c2keCH6au4twzwPOzBjzwRSmh3Ezv6GPOvCcJalcS983P/uR/1jpSNtd
5qrCdTIk3cpdXmKh3idJvVL1DnQFAZR6o0SC/x12kMEaNiJ8TGWMiWXp1cXmsQAQYKokNhkv38uV
LBHgI4773nMuIpxPqGk6fAwxN+SmX18sUupoTjvIwHTVRfMGdTcH7jMl4U1wY/4/Kn3TUneKRoh/
vnDuOB/mBniopIOni8exAD4eu9benzagMiiNc0v85+KnElgLqoFfiBpWJHnM/KoXCFWYI3ycvCHh
aNjZW6bn7m3oQ7xxJfH0uT613XvkPtR7d1ruSgktRgka+mf5IS9QhTIH3Ka9IZPrub4J2BF1TfFM
FsdGnKjHXjUidZmaWM5qQaccKpu7aTGf1gPOpVnfImVuKoe5qoxiWufy++lc+9HeuhDXklT5/lv9
XPytztQdbZ/KeN05xFDxvRoOgT78OKhqdRs2fNZRgBdPA9v8pEWQD9QiLr6QtHs1RWG9KHb2VGta
vReWIbaOFgVrNzVQ/UAD/knkGukzGB6Z7jCf+hq6TGUSPuN4iakxEyaoDGVdGcPBQWXLGyJjBSqc
+S/rz4OU6dtQIOrZVPon36xUEKS5w469U266552utciKqqTuF2pn+Dsvzdha11C7HD19KVztM/7k
yh2C2fkh05EZDO0RQELfbGRaJM+tShJtUBJto0Dh+mJ5SwZI181zW/rFjSbLZKNCENvnjZ8+OcOw
JxiZvWidkcN68rxDGrTRnSf87/PLjbrDf1D2+cXO0/bs+WQZ+umC6X2AoCSnFYENzCxfbJGT/Boh
SXqaD0bWNycpGuC1poPEgcIuXQKQPBl6KPrF3Acu53QKTBsOnDj8KP4cYu6eFsVzmib57mPoxAAW
LJS2XjcSakDfj3t0W9zzXMpiCGh2i+z9XIxKUCzAU/edU51tEoL1viICAjpMDZe5VMrnoSWvGmVC
frZH8tZhn1QveZI+A/PovmHRfGpYj75VrQUlK/NxsM/HRe5AE1gobOSncLTrw29JexAyji8mun0K
T7yGpzyJy+W2RGFO14pFiLX0di5+NMSJkuKDDM6yJdx9CZ+UFhtxA0Hqo2MF0t1UBRDfrreqfWA0
N3NpPsxdzKnfXJQTu0h0PvGy2r4Ne1XZZw68rhSWOrv0FhEFHfLVKpya5z6l4qnLJCEmWpomfXis
fmNLr9y8X6JrybLUffPy3pn/01nDWcIsTfsWwhCD/HyN9+s7Ly25s3iNCkjBoS/qbrOswWHf+XGa
3XnTliNUS7A6P+ucqqlXMSEwoDtIwsFc0a+l6jhHqUflES7LM3ti80GFVoXemHUtKhtJ2Qg8uc2N
eJwbTVTtV+BAip1agBOsW6PYZjZ416Q2/MfQy+110SKOoEc9PCronZjntFDd+tR6GBNQNm7uK28b
8mveW9ayJDXK2nxIGWsNQDY+9qYRrIoogUAEUuCeaOa6Z6yrYRrm/Vh6BE5tnR0mJDv25oi6G6KO
FnOrbZDpHGrbO5KeR2A0DJNzUVnl2QaxRgq9DL9KO70ps8h8Ko3ChlPhIwcypuFzoRBAmDrYf7+S
XGpFUN0JvoIXeb/SYsZaFkOlX8ktEXG3ZfLQJTCUEPAMbyPPQzdKq3NSJIm97QZLP0Q8I4DDpA0Z
7Sg/Mr/V2yFV7bPg+1nbcWzc5gn2d6Gq2A/9JFmEHu9CSuFsq8Ybh0U6eTA09qCdSHUmBC5R3Zqq
MhD8p2I6vPerS5HjbaH8uGJuqYcBh+ROeFgQQm4nx70GkdjcWUYT3BcWmhUhQm/ruTgf6CBsq7lj
ZT+xgBAe+ugw19FBE4QDiYB0e89tBM60rX+wsqQ8dUGXruM0qZ/0MPo2/6s143todsFrxL1KMH3A
6GK6xkGq6CCmaxKbmEIZieppNKb0Qee9iez9msxNtIXupD+ukRa4lDjJDlCq3INWD+6BlCf5rU4n
ISGjzN/EPBtK3LBpyuam309ZBBsrpQk3SS/TBpMCAY8PV91FxadH5Rkf9cFHhGFhqg7HbKr4ONRJ
iAEwqNeHESLtuulxXK/C3jjmmR6vQzNSniHJXzruwlczbK+i6oxneAsZafHq37p6aXOZl64i6K+F
G/7o+tuoYlTxWM9lTBjxRS8z41H1yuLBb38phO2L1lr6e4vm/tLy+zWFW3TbqvQAoYyyxVm8Unue
sTD+SYiqYj2fxhqCAOF0KNwIhUnnoqLbdSjjab82n2Zo0Cp4qv69di6jDF/ejAYha3dQbjLTP0AZ
EduEVPENWXnlZq6H+E7wdK7U0t5BF3nqTdLPzRZzr8bSGnM3d6jm2vl0PkjHJFdmN9GiQDnjR/+5
ZdD8L41bBoeBef7q89PYJT2BOS2V2dXLtOw6n7EKfapJpt581Peer+0cg8T9fOnf+4I2/dG3Rrt3
gcZBg+yw45/mg4nQJ/dRKta2TNEuqRu43/PpR59qIN3xe5+52VJNxFpajGVCYIb+g4L4+yHLapX4
9HSqKyC+5rP5UPk8u4AnBYuPulZ3Bnn6KMfWGG+iFB2z+WIojig1/TYO4UqSNFVlMV055Mh+GYOF
k73Mhl4FX1PA1UKur3XDK0IG2dVXg+wqk8GGI+4ZK3fQ018bdnWLgN9HbWEY9opMq7GaL5wPSCtn
12pXTj3niqoDH2ax5NjC00hxmnkeSTeeMEOQi7kIlSnfVgZKS3NRF1BGFbiax7kYWuGKB6T+ULi6
fo1T8TBXdyHarbXAQy4asuG50kj1soWw93OrYqoXnDTHW4yyxX2Vje9Du4loDl3UFOgpcREZj2GN
rhD70eltaQlqgrmpGOcOX6Vn3cOZ5N/frZjeLcuwYEMmqX/+eLfzkDHvNq0QaJaw9LezEnrK42JT
5z646Eks/V0dfdJT/yjKKoCJ5gKhmVvnhrFPmNnncqJmnxMtyXZzaUjlgakSik+ird2ItS60wDC8
ou3Wryri2eu+sgegTEG69BAqOOcshbBO8kzSDyXyWXPv9wttIwA7LZ3J1yO8mkoVXsGb+WwtutsY
/4sjAvKHRumdZ1Xn5Qe3h3XkulfZxo/VVJ258GzKmHR63cTOc18b0ZJAfHicW2srwhNjiJ98DfR0
LbDY6TvFeS4hjW2yMuo381W63hGObKLo7CqJ+zRGx/klHaVVjyi9kgGcXsqLIhK5ZaZs5+IQD59H
fGfRsKqKh8r31vNLujW5MW3E+bppE/1JwBqLQ+dUJwYZD1WFXIyR1QmnbPvUSZPcS6RZHrhQcT8M
iUBu6Gdzr4Bh+LhkHMeBSRSJfZNHq2HCOgnaez9o2nuMlggdJoBDPZ8ikjcYyHTDy0cPrfEeu8hI
TnN/XE+qrdFCtJyL5TTglMWdxpqv6crUXKIp4m5dw9zWzVBe+gy+PQsAoPalwq9VRSSzMSz/Nbht
gjZ/xcMpBSfoT14DArbtWDsQ/bvo0bSqr66hZK+xpwN/seQnQzflukaZ8Eg00joVoybxQHLtL5Ei
V3NX6ZDn0zvVuRsTvOEGNeRJYpbd3Vi47WJ+PQuSYtJa8sUrgCoqsmcxpsTmoYJUuc5Dy3kGOHCa
u9aR/rl1VDiIuqXxpojozJ8h9zq5tNlH/fUZYvZQ758hT1lTzZ+hhDX0GGbyK/DdduPJWGwSNR53
gAPSlY6wx+NcbMs4W+mBqj+KuvrROrq+8UtRjXW5I2mUbmA7kycxlOhJxSd9pQ5qeQYM3+2lFlc7
ZJPREVXCZGWjm/dpGNpnINDiu1MdqkQZ32rJNIEIeQShnKtH1yvPFfHMvEFwoTOyly6VwRa9rBT5
u6QrjkTmsIyazn4rNog8YzMs6iX7AHpL2Q2wI7CB9urUOieasfZ6JTySNnKWCXHX9VwvHR0sEETn
7GiY+TqvOywj/IYrDDfE+MXtnfcBur1hC1y1tMlez7bVoxBgQaeSjHxQPHk5vDe2ZaCty7JFkWBq
mLvMrW6r5wcSCKjoRySoUALbJKVvngTxzZM1HeZikHTWYcRcci7N9XMPLSV/RNLHRpk6i6C+T9d2
OR5HgZluAlxvlrMAO0zXxwKh//vQBzBZaeAsZiF0e6weLdeJ70mnB+/1RWIvG02vvqC2Adu8fUVt
nGcY8JdbvxDezkc6aOsESXYfdyQ5akVtX41OXSIA3byoqDatkHHUzkin4oDWJOGml0r1VKrao1/G
HZI6GGUNmftsRnioRJodH5tCdniAGAOq/YN/ZY8BGTvzb6GVd0dDr61bczoIHdyimd8OUWhNimLN
CQjmAf4fWMtSxOVeH1lWfPRvqircqDVbtrluvqwNQOEPYZNu5+LcoIblG7L15s1HNxsklV3l6QXy
pnWbSK+6OK2y/OiAsgxLs2j49jFMZdhyW4+Q+uaL5oamCftVnAQelAsGmuu0Ousxuw7T/Vxsc8/a
ZGEBGkLFG8f1zWeHLd2hcwEBzMVqGII1SjXqbi7acf5Yk+66Qqby7mGob6q6MZ+LwYfA5t5pfSRO
pC6Q4PfV78Cw1G1UFmxp5rr5EIZZdYRzBW2ZvuqYGxtvLIt93WafwQJDPXc9faWpTnTXDZl5FfrX
htgCxBnsKvbImEF5nRrzMo/vVBGqK5Xs0Hque2/wis/GoGuHuYSUonl1s69z97kmNDV1z6L113Gi
JFdBRdTKurTbFiJpXX324VC9j8HmAri2HD9DfnGWpUtmOiL1r00TUIje6/1HyfPeS/Nc1aNy8dHW
/q3087p5kvvZc76OnFN3r3fkqqcJ8GfP99eb2ibBnf9wndv7oB/9bu93Q3yC2RifzNi7a9Kh3SHH
Ep8+6uez9zrZkzDrQDbQ/aM6K5npF3O5GttviQ8wH3+Gk5ea+Wk+mw+VHNBU0ZMGA7G/GjxNDftf
ysIOd7nqpzdRhw/l+zAfI7SVMqy1aNLum8afD/NYLAraxR//+K9//c+3/r/9t/yaJ4OfZ/+ArXjN
0dOq/vzD0v74R/FevX/98w8bdKNrucLRDVWFRGpqFu3fXu7CzKe39n8ytQ68qC/cb2qkm9aX3uvh
K0xbr3ZVylp9NMF1Pw4Q0DifN2vExdz+olsxTHGgF5+9ackcTMvodFpQQzN7cAn93cTzWjvT25YH
DPDauct8cFLpLLMSvK9cKGHnslDBJCDZ+FEszuVoGu+HdNTOgqn1htww3zVqSeIMKr/YKprfLD76
zQ3k3DDQzEMkk4uQoKiZ7WTmdCczS/vTfGb8PJt6oJySsYwDdxqwNTl5uravwya/LUKgtJ4Yfim5
mbo3A3fY/O/fvOn+/s3bwrAs4bim4di64Th//+ZDcwDH54f2a4mN68nS0/zcNWpyxt1iOoe9XZHf
mGrk2hxwJgO20SMdMh1+VEeli2ygrLyTQnJzlQrVRPCmr27d0C6RUKCu9ywTOKnaBrD6/ioXTflN
JmWD+0zwJIHrX0Ky4U+q/pTEdfNoQJq6i8Fyz7VOU0cnzYNiOBcTjaRKbyiI50/XmHAP1n5SlZD3
G/MJrEWyHO0sOcytWR7/Mn5f/DK+Yqj7rikhWnoarqeeVyPWUbUnos//+xftGv/2RVuayn1uC0eD
8iXE37/oxskcFqx+9kZEpEMvhu9v/ob91OVLNZGygNiHWt78HX80dzmyqFWW3bz3C6oGpjA6ojeB
GMsjYR34sDE3XGoNDaaZU2XrTPjh+dTzxHRq6z96Fab11krWXdIv3D2aVca6derxpa4XQ0U8fMQg
ZqOmerNvUuE8mJ52ndtTdjlEzPUCJqdnnUvkjZdV64wvXhU/9MSYH5gDfhswAX5wp7oGQMNln6Bb
Opr9tbXt4Nh0xWkuIRI4XH/Ut1d8nlHga4vMW7QGyo/AXIyVJz66cGktsvdLdUWUq5H1yS6PQHkE
SIcgYR/2d6onH4Ze0zB4a4klOfX0WXzlk22vh8ZUP6uo/+8AC1nvRWsIzxkc1nvDwSQozM0Uw1Su
/k+jTpeXBloI863xX3+b/qp5OvyWF0MZ+kH9W/FfD3nK3/9M1/zs8/cr/nUKv5V5BUjgf+21fcvP
L+lb9Xunv43Mq/94d6uX+uVvhXVWh/Vw27yVw91b1ST1X9P41PP/t/Efb/MoD0Px9ucfL+hnEWbF
nDX8Vv/xo2ma9jXDMpnofz4oplf40Tx9hD//2L10L2H4Hy55e6nqP/9QNFP801EtzdQNAWXsj390
b+/1lvpPXVhCE5ojTFs1eNxkiJ8Ff/6h6//UDc3WsXKzhSCpz3xYwdOhSXP+ibibid6GoYK8clzt
j78++49H2Ps/7T8/0jRj+kF/PNOE6xiOKVzT0i2C/Wz+eH+/PtNUy03GyPT1e5aiCoSwpNmBcBlI
0minOIyV5wSdfvjNQCzrRjw6I8ZecGGGmzgt4G1p41NVKdhveZCAWU6h9TGK/qae1HViqRxUtcnR
h9XKLUFQD78k4r0F3NVuWsNl0vTvOkdhqxJXD2GBtkkd7mxRKzdDHKDQ7yFYpPxf9s5ry21ky7Zf
hBpABEzg8dKCLr2TXjCUKQnee3x9T1DVJZW6zjm33/uFogGTFAmG2XutuWwDVTRiURqaNKEMloo+
EPBtMDTeZIz2Z+WGNIoMB3WRS3QCCjHpRS12oWnpjcqcAqzbN/MdDkX6jnbRbopwTHZsK+4rVFTr
GfbZrhvg5LRNTDEACzGGm+cKnJxwm8eqGD3TRmoCFMs6BQmzRoc3Ipaz5wZOg8l5VY6yOBlmnO44
l+q1HvnB1q+dZOPTG2OIG8zbph8+GnhH1MDNfR2X3T4rB2Cwmv3eWtOrys36BpflPRUj8GttjRSV
TLqhSrL7yWrTg6Ids1BHFr9wZD3g0dqYldO+Nsr/XpVdjz/NzXajtGlk0qDZRp2NQ8bYJMyMnnA7
NFysOLwxjnZxP3Q3lhlcMtT/RMVVG4PECICa4/eiGEj67bQ3DTIJMVrzQ2bhme2SJnjMo3oHco3M
aTilFzbmVOfLlKy5XP8+8H88IQv8oL3IuAsTELwj+tNAb1tyduanakQkTCxKvoffXEG0ZGT+5Tf3
T4sz8T9PZNtWDj8OFmdMXsvi7ZfFWUa+Q6z5jf2YVzHySZ+ihOzwzYxoe0Gq+AfLINmP1w2zNP6s
03OxyqxYqZQq0FVL0LtFCb8aZZE9FPsh6Q14MaOFoL7HngNfyQ2ejKKE9DPhbHbKHuIF1JcZL/Q2
pSMsDBz3Q2ewNU9IezIpAmktPexpRJhVOXtFbRBVLPo0SWjSuXcHpN5ImbWmuSmyZs+OF7FS2qEQ
adMPp0y+OORFvDZttHdn56VPO+shLGEizMNnkeXBBoVzsHXRTnWNLAgHmB4aU7VrdPnsAINBIJZD
I5pLHbtxm7mP//4DF/qy3P3b0GHqzjIIKaWzULDM3xZlpbJV4Otl/ugAmd6E9D2OeNm3A6qZi6RY
4/rWK03c4BbKelL2p3jS7say/9zqi60iWmRdiJ2hjdUfIAEwlaV97kkjq8/scqHli0tkRDElagLm
0+UiqIIIJ+A0b5uSwJ94hLmGxmStdbG8QxB76MJGHaPxPcjN5JiW/WtDNKEXp9FdRcbYSo8c+pcq
I80BiRyxAs+iLAwYA1V+1oTcqy5wjinLLIlh+c5S/ktgolqtMWoe7RJwMK78fu1EaPRnp/w06M05
Tct8n3WztjcV3eG53UwM8dvKHUmlUOWnSG/UnT2YR+q3mafPyOzs7jzUwvAcBrdJUvnPemCTVR4X
LxNoBpPSukWHcNuarBulLFYsOMpdGNNIlzENQjMAST1hqO0GHWYMrF4QWqF5jFmXMw/dpEQ9rYzJ
cjeytUhrGg5ZBIK1J2eoLrHyNLH75ljdB4C/cxIu0Xzmc9YU0aNl9oekxWifNnGAYinZh0X4ADFV
gRDtIV0MsbvVu0BHMN/tYzPfNG1en3O9wY2LaK0PmwhF32ydStt4tvP5tjNBnuhNMm6mcVFnN9Gw
c0OVeBEY6pUbOhln83TS51qsBRSHTVlWXpWyeUH679RQHrVQMZP0/KTnpd9URfpKlqI4OnZJDE7Q
HSCzrX1XDes+BZsLlkQdc5ngfjDg/c0omB6V6ryy7yak9cGl761szw/9a4vImaDZHrssrI41+Tgf
edg0HoZYcaQsgBqQvisaW2UlGyHm5FxhJApj5Dkdg4ko5/wyUGLYTYQO+VUQ7KpmTm7H6V6GmXnn
d1G+zn1rj0mVwvRklXvbdUpE5Fw4S35TxW5t4n8G+iQpvTyjHe5a7cVM/QkEjfqMdCPY4ZlOdkaJ
vVaJBDdpRtfFavagLUzoNWL0Yl266z4OkqPEPTQIAI8mjrLNNDtMTwkMm4HZUajyrrXJKa3D/7Rj
QHjwt2HA0nUl0D7qUhrgaYS4bil+GXhFQN076B3tIcYeDF/AsMmEqtyV68Tuhqx4qi5mfZ9U6jiN
AxxYp3PXMwgJzYkO/FiarU7774QD16Jyxs8ry/uXoG6AgTG9H9hjfCXx1HokBMhf0ITdeG4sf5Va
1VHlmr3X8FRuEa60R63t1gTBtjeVKt9GF19tNY/dYbA4k7WAMJKhnWhaBGm0tZ19eKu3rLZFUFN5
FMYZoXmMDLuBvCvAhJiSPZAvKdIFnVqFAphwUfr9Cf2jjVgjn9ZBfkbQXe2KGpO5GRJ+M4wRhl2d
bHsfw7D/zsYl8DLdzKiSmpuOdHpPuuqop464VD1j/6D10RpxA1RWXn5ltZrYTvywzhJ02rrVcfHE
UCaYe1Jz32oOFMWxzXatJK4I/451glL80mfh576M3m3CDPaiD4AD2wH6nnqFKBeqqjVReIduF6KR
3MHyVlsH8trajRCK1w3pIWUMZIof8MmmibYKegzqkU9AeWS0lONyfO0KycI2W5q0YESCUxTw9bZj
PGxw8iKa1BO6ynyjIhq8xi2TS4vAdAOYOl8XwZCcVZB8LRxQKtX0EGluuDMdiway1JoHEesdEk/7
CUevbxbZ2YDIV1Qladwz7NnrhTf23fd/P3nZf9/nLietZPHsgEywhWUpx/n7amFA9q0FSEoeGn90
N24fuCffRlgwt6LxdFO8lHXmado8PvTWRzy708W0dmQbYM+NZozlvtxreZpsNT1lFSzGhh1+IRAu
ivGcDYD1tHmBlsTHsbU1TDqKbNx0QgONuF+5evhQZjBPIlePwHND2aqabGsp0a9RubogyWqisa5F
mIKxTNJrADo/wlENOmBZ9kBuWjS/o3Q06Dghuh+beds2EK3H+9wHV0wloyHeEYSf1pr6g0WYHIto
vjRELS9u6G9mZza8Qc50FwAcnkkVIN2lvYszaMYwyJw9wVabKuq0/1DJMZf9xM9Fw/WDN5e9DQpR
XTrCWr6YX0aLfE6a2ggD5yG1oSiDoRpvqpLR8w2Shn+Xj5CsdBOgHRE1u4ENv0tqeNFE3bm0kGNP
phY/UPAhNBFnUIt4fIrwFndJ+YLExDr1VaBRUEefpmHUZV6hFaIMi70zXISIfFeDlcHBLwIgQAwZ
SLQbB0ktEtXC6gHzTDJ5MnTrNk3UpzoPi+Pco9rPhZ+f7QQIJtM5Sm2/2czY13eskg+a2fjHf39y
Gq7+Dx+SYzqGgbXZFebvH9KQ1cT1moP1wBqRGTNOxG1k3Dez3h3rsNf3vOYbsRdkFfdjd9S7eWS7
EoM37Q1KuD1DnQb/CfxTh1bCGof1RGovHfAq2JQEsG3zxDU2bWycbHzaF2QU9B6QlDFu5/ZBlVF/
TNro4lTxa9HppoeVPMx6uHRlgUYuNA6DQLShgm7X2hltyMZ5n8LM8hgV5yfHJeNslO6hlPqJqHs6
VD3u+VJN2CLjeVeyYtyg6xlhhsbTTWoyyCVRr4N6bHaaPrHDcQvzWLW5Omc6vqPGJ2KKjjwYrOQG
gmn4xpbb8vLoFa1ZfY4QFOHcDS8O6qwNKGXzSTcmiDDJbJ+ypsTQXU8MJOQOL2blCMgNEVY9/MNh
2ItxZ2o6fpvGIC+sjBXpb9abPfCzHNjrbMchp6WgINSYRRN4Q2Ybmzi3jVNxEAY4YyJpNE9j0XRn
mEO01dy6xs2WZpehntYiDOGSFPa56NLuIZqxFLQ+tI+2sm8IC3IwuOjhGSjZWycbho1mXMsieRfj
2H5RiVhHrZqhaABWylgTDizF7wiQ+IqejZJYDj3UTzd5hhfR6IDlXWcg/F93igHqXOjVTVRqtym5
Wrc10ktA2GmxNcVmztPmxrToZ+qafQRtgIytMI5psEbdgGokdrRjGdoHPa+DF5lk1ori04RFNTzW
9sIFn/TXrFXG8zC6hwQ40iYfadHopmbgjYwabBp5s2s1lZ9i5aBef85EFoOMZZcj2nAnLHckK4CR
J8j2kejlqcE+naFHOg0mfMgE67tjdM5GL0jBKaMa7YzIkicZHa9h5ZUKil3ZpMhAl/hzFTR7J4s/
ZJEVlApZxfGTYtsrGtbfLu7VhI/dTMWZ1dIiMGgfpQSgDePZXzktZshpDPQLH676D90CBrPff8VL
1VB3DWXBNKFg89uOVOVG1jVJXz1YMKLWIyCGTQmH7IjiJL9hUnqYbYZ+q87NWzJ6HwXkT5yaDSSL
Yaz2k1+FmL5sVhTs7kZp1aeFEbWN/Dsty+koxvkTxD1btPO9LoCsRZLgtBAd8jNESxMFs01+Awrl
PfRTGBiKyPeGefs6ztKlw22ZQpcnC4VvIugG7Oz+1171D3oq3acgyHcFX/NNn8CuEEZMjgkFlDVz
ptpaJTZj0ZPUzQoXiL+rEe5GHt2uGZpk42hoJnwDLMEY4spwNeJX0wGomDYpxExK3fhVEXhdBoy3
BPrGCwf5rdXJkzbBOKlcF89rHnSfQDgcYixlTzZe0m2KXmhbjUT45Dhy8hbigAbcV85gVpKI102x
0Txl/qPtLkfrs3aBBJAeXLNJD13kCmzkjG66E9z3RkYbw9WJJ9PlOfYRSw14dm9ZKb42NmLccEK7
ales8/vQzDD+Azx3O+cjK4L8Ieh0e92EUXByJJjhsvByVw4nY1nOBDEw7xS5xKbssb1aLJkeWmMG
aoexpHFH+gK0grZgMQ8yYUM3IkbZw7itdmna73MWeytoRP6NqAoX36htrUMCl2lZ16QhtFp+04wJ
dY1Be4n6ot/mfqnv6wmIL6pNthksOhb0J1L1J10PKyjPmPR8v5vXfhFb284ON5EMK9BEg73qO6ye
Pn4tMgLsmlOnqtqtKrvEg31JklUQv4ZxADB51OUmRZiNl49uepG67GEb/9zH9nTP57CxGkjzVmo8
FnabIGuSwRH9VXNr4zfG/RWv0SBkH4Z5y4zrf9Gw3mz8ll8kup/0AIlZUlD0T76ZJRDXo2ORdulz
aljvFGyMCwj49Lmt3JMbzA9VlcpjSjHzKc3bZBsY8J/t6CUDgXULb0be+aGEIlUnBJ7gylqhkFZ8
hW7yoAQRBUnB9ttMviNefbcrZd/HL0LiqwibYd6NXhtLHHva16gN1bqta3Wisw7rycklDmnIbIZe
qGcT1cueKiJODPq++2Rg38U08KI1oLnClrkyCaS98XOdEEDm3xHRy0ogNKb5IMo1Xvb4EFj5cwlx
Zd/puX4s9Sc6CSx5Chl9Un3mVfWlnQNSQQJLIQ5rvxoyVqeJLBRc2hDkZggkgRFGNzoF7vshaMHl
IZkPTC1neC2nl8TntGNxFIbt/FaNEydP0uebzDJy8nfsEChknnhm/qkcMZebtuN4IrbOPQiZO2dE
c6/1eA9Ls37sQC7sUpdMlcJy08vcVfjnfcqTfTSyJtOa6Rh08WseCWurWEOtO0Xid5YPOmcLIn1L
GOFbZjgVMKveuQPnRs2h/kqdAttpULp4mqGwEUw871wntfdmj/u7jQykzK16Iibakg+sVg4QtaCo
m+FzDI9zWwZeGre1V01DTBnMyk52CaG/Y/+EHAyhR6apZmfUMMVlbPQPRrnLYCNs9bYhnicPI6wo
tX83WhROyWBJaXv3xFKY0j+aSVbzQUH3dgziWfMmEow6YGHbangMijS9ILhEKEbaDE4JFPbLsnmy
vrRpWZO67j/OPhGwKKbifQ5j4CaKNqk77csu/kih/4M9UsQEwWectV5tBscPUZ/gfyWAGm96NSMv
TEj3Kiu56k2TxaxuKG825CfsUB5Gr0+OMQtPz6bx4BosEpKWFAAkkMMNXfDPM8XiLdgIwl3U8EAP
weVDc+/4sdTHWO+GG0IZcfPn8ntaBfM2GY3p1Zzy26AOgX2UFWMaapQHer07130xICu8KWrnG1yM
+moMu8YD8u78mCn/r7P0nzpLus7u5183lv5f+uX9S/blb52l61P+bCwp+kquIhXCVYJ4LPVLb0mp
P9g+CElxFtncUqL9q7ckrT903bEcV+nStG3HZev7Z29J0pASJCvSDoKlROXof9dbWtY3v2z1lq6S
ksvb4Dxjs/d70z42SmE20tQ8yILuTihKonJ2WecPhVcGOyMrc49wGX0VLOElI/Bsinx+8qNv+be2
5a+qDeOf3objSocKK6s4IX4rU89ksE393JMAwbIFhbdQJ8RX705DRhoplkEVC/iYpbZFo+pQdNHi
TShG+R8668ZvG9/l03ANQ0p2v65j/489nTKNuHF76Xt6bZYbn6ylJdJOHDR/LXvnMAzFW2L7d3bk
vtGTJh60aNelkQH6zVG1NrIH7YbUcfvLGfUPbRNmxL+X8ZfmnyMp4Fm6Qc9fOvpvy9QxaawKwrfv
oRxjIU7Dbm/G1a1RhGzAHMtdjaM50jNDvV/PAh8HnefNGAuzXFVNh3q8t4utZZv23u8gvpaFezbG
tD47zj5hBXYmK2X2LDe7IyfHPE9/XaSlQ0HVGpJNOalpmw+FhVwmHG9xhk3HSJtefUx2p9GHACQj
rbgEE/57u9C/aczdR/Oe5iENxG7tjsN+WrILtHnQDuS+f3d9Na4JTdAXcMm2aRsPp87FN9Jma+sy
XCMIbS961nztR3dFZFC55r+dX9iePipcqztt+vADOilNXOzGdutgvewHlmFOWmySqacLeDAUQta+
X7MDlrtKq26c+Ks7JaRPDSEscqpCLgGgK4lenuXY8ESJlFTRrrO3jXvCyrOOBRLNVDftneHG1P4c
AGdqoAyZxIc6RBTfE7iYTMrcASKgJHNQIYaGmLeVZN+nSie7mtUzzEP3W7t8IXkIVCF6zSx72o9t
l23moIdSRoxpQsTxemjoQWAi37Cr3A+94VOMi77hbglW6H4p7lXfnXy+K1xEjCSkxqYvVmNf3ceP
eVq9D05WI6Ug7jsuoKvQqr4FW7AiRXbgKKBTgTVRyKSi4gBRCQhjgkEN3qbDwaSxSJM1mcJ+7Tk5
k5vhWo903e0924pD34UxGNd6WJVwkK1seFaC0BNywbutNqIGLsfqnfIzKdt3xux8DpxZ25WWFCst
9F9hmqTETJCqikTmvh3bGydJvxkmVYQ2w4ZSZ7Ozxj0AXJa21CZ3PhklamqCUdx8im5j/T3oS7lO
LFiPIEbCLOEHMOp7mQzfRkimFvpl8IQu4TiZg8mwTIGtKMrMfj5eusmAwRN08s7MchD+Nfh6NQEJ
qGn0YsH4mAID6TeOsHUxDd9TW5jrBEv4Ku00tSJCyt80HWQnA9j7TkYBBQGztC65X2NiG/wNRUGL
IQAntcuyt+iktQltsztqFhdgHJes2+UqQfa/XmRtaG2qOKL+tTygWdX7FKUzZe2x5dMMb+2gsXYY
VNvj9a4+QIG3ut6+XrRd/owPH9DYX4dcr1Ha/PMZPx+43vfz5vVabY3zPtYsr1tiYhG1RTOVcfMV
4Jv9Izq2uybVLo9e42TNKX0lD9GghLlkyg4RtZbT9cnXAw1YbtB5HXtzffh6QdkiZFe1HM4pA9qH
j7Rew27Hvrv83R93/ri8HhW5lO/mAV7Q9Wa9PPN67Xox252SwK6Xp/7yTiY2UZ4/GZRWdaDMlRH/
eIc/35uCvQEO9/oWrvdO1zd//fNQZXlj16vV9e0yhJAARbnLtFPA+LH7rYPJtMKZANs2MN6HBPqg
MPnxBFaLjJCEoDYM1I4MkDsY4vth0Ml0YU1bjzWMl7F/iszmKz6yHtPzC4Xuc57ZBKPm/b1TzS+m
7EB5DEeC2ejFWmxV/TIkk2HqMk/ODbwEOVK/ZGAn9yBQiNxrz9eDB1OzxdaKKPX0TvwA/HMV2/LW
T3TXm6r2XgSKijd2bDi1W6cL5cpuanMTLjEXVlCCJVPmTZiznM3zz0hmL2OpAC3GMNAYvwE8uuW3
tndSCHe1l0sAc76ogeVZMftu3XhEQhjti7680UY/PM5hejB7yopCFntfaz5wr2znCD11nQ/jGtVo
wvBc3edYGlajT4pkGZod9ANoxxRcrI3uTFR+pzKgJYZonx6p30YxwwESkiZ09S32Y6JOWBXX0URr
JMoEw+98q1nGt4rf76equ7XDrthEmpx37dfEoVyOdbLEwZ3HuArGbtu1y6QFH7qzzZnUKZixTYdF
HMir3u7omyzq1IjMpmJ8nmyD6SxnK9cDZ4cqSfkLuI4zU10Uk7+hGmztou5rPWTfzHl+7/X62dLq
/EHrncoTmuu5CVNdgMXplgRFCPBB46z1Li5O5nfWe+7Kb8GdAh9f9eGUYjXuvzQjVhun7oy1dKJi
C6kQKHQtTmGCftXVjwA+GABATfdtUKx62tvaDBk9AyO7qnpCQPxu06R3SgfSKwxwTWUZfo+K/phV
xsmqq6+GKocdObjbsrqFAflGtUVuhEOeh1N1R5D0W7LA5Kvdfcn7SJyomC3Vp2r0sPI+Gh3os96E
nWNE4PoM+11k1Td7HAUky6ra4sqAyecuNfryZNjjJVXmvAZcfjNryGFnC56d0IhbQe+6Judm5eqc
AaKSu8aRByO2vMkS5ySdyEosaMHr5oYT+9YW4bTTA9abph2Unih2VONPVdeP22AKCfdqE+2uYDVz
6Mdvs8PplfjBvIP3sQva4XNUUD4yg3RaBeF9GmUf/MQPPUL5KKGr7ZQWuRnZBrD9s9/mMau5+skG
btY/oAXbqhEssU+/UavFl7ovPRmCDdBKPEWRCt9kVK6Ra8Goz2fQQOVtPNNirHoiKAUT1OivE9p4
614T6Tmqgzs9hKhgzQ+9LR+mDPKBL9XaUeN4Qq+80/rAWQv7jpXfIbGChpDtwtNohqDLGh9qA8+L
vXDmtFl+x07BuYUVqAAHmjuZu+1Lkgky/fNIhwoQb/lh5nS3BqeiUrUggqqIWSyJHgcXiprbY7CF
iONcbFnejjF8eqafcNWN7hYhsrYaD8QDHEWm7hQyIGpthFRq5oqF06fRHy666bzUCUOTizIHe3yl
yMeZh+lujAI+6End+/SLLaN/ggyDoCgCBAtpCl67RpCdDxvMD0OwWAHcEcdiEq6nBtec8EqnfyX2
xFor8h5iCeq9D1MwndWuzckbJFXzbMPnduCg2X1E3M50ttuRhC9NP+cpyMOZ8nQ9P4g5FFslYPME
fvm5lAQOQrB5iYHE4bOWT858UtGSHeKHFx0+8xTb39Sof0EDlGj+sxbaxwSll8WSNoyLx8Cl6UJm
0Rmd3td8yF6LUpIeFXkIPDqi53DqE+0Bif/GIZyVkgqF/xu6pZIK4sRuannket+Ph9FxsZaysS0W
5VPFJOOlvXi7HuWXWb0t6R6vJ6b/G3im3V7onDatwMoQ+MA1Y9ABNzPpwGcxmqs5zKYb0KTbVmjZ
Nq0odSS2u+RDEMIb1SW/RgE32KlcImQwmRDKVqOi0L87Xl9U0xkJjbMNoxwvOQlW0AQushXY6gxW
esVsjDsHnXtUpmJtz0xp6IjGi6E9RY7D/3B5J6bezlvqjOhcCG5YJ72ebF3CmwZY/puys2B/R9+D
ds6pjRdckAFHLaf/MoR1D3bcTfnip5KcvNFf/PP0Rvm+Z/4tcDm2os0wC4hvwh0Qe2vjZ62kyEnE
AVsk/xy3ozrQfLprIuDVeQ5cDBVIJebuRmVJRIWl/K5p9m3iSHJm2uB2EFIy6bXyxgD07fiUid51
4Fg8pTjQyDiIou+Og1VfzMFoiIHT761U6AfsQtm5nLJNqLSG56InDJcvscyyeBdgviGeh5SYqTGm
raIeTXu4P0y1sw2yqFhpwEw7s3IPLRLAG7KU85sxXA25n9yQAFx5xlS9R0VwlCZJam48JEd3nB/8
bphuoPfihHQqBNvJ96XbU7gESzc9L5NxZiWzhXDeSi4GueYsGq3XKmfctxrdM0S1KVrnk7L4Voii
Ldn7QcMTNXGSie4xL03HUOW0UA0f6kxdr00rp+E8V5SiXbq2BlHl6I2qkzuFh7xVFKWWC1cM3+CG
mFTqONHt+YWyWbayPGh8bIZaVi6mk0xrHfE7YSXRuxuMg0fqSHJ26mKTpTrsFzGTJI9yy6U1vuG0
GI7Xi365phVAFPBNcrXpjNlYXx+SQaeYpNjRhdWxpAJ2vF6LQ7ugtP/X7eudZlmT1369Gl4fZyP/
5/H/eGdj0oiSiP7yrhjWbcinbS9h79drkYjrf33zeghM8j8P/vnc69N+3vztTymTXJcxJSjw+kLX
P8D4bWmtOviaXh813QUbvVz7efEv70OUiif3n55HD47gkwKBKzyzH0dcD3MwAkJo/evv0+JpfrzS
j7/186Ui4f73kWZ4yvzePFDxbHUHMNry9F8eD8wlCep6b6IgGP/yete/13Xd51pNgrCousXLt7xm
UiHp3F6vpn1zSAPxnM46qwI/viWDO2XhKdNXGy0Y3mvjliRktBHJRBgVW7xDHKDSyBMyy6Gb+JsK
/TmAEpw7MahelKwYajiraequCBcG5YNu5TJ1DjZlIGq7CjLwBWZNvdMQlK2uNxHipBfalWCgQ2vc
DeVgno1GvsS6Ze5nyVY6tXxB6thglRvCE7wor1HzKSXPDkbFWa8fHWxwoRl7HQyhcxxG6bkM6xAV
DXOYEdrreWj6g6r129hx0U3M1oSOkrdH9LkId5PrOe1cnKf++MxGHPlprs3n6zVVCxYJhctMuzxg
LBe5JA+QxQP8nujPw4LZmM/SnmAeGgY5h3JflbyT2foUZXZ+iQn4RBnLnqBJEJyW0t9g2TAouUMH
lrY49qkfnNvlwqB2gcLQOsRVZaxCcuA2JJ5p2kWwUzkGxAGeBHhXJjY+I/4g23mml7kYz4ymMFuD
7KkSlsO4zBF1oA3nRBtI8EgCoq9Se6F1lxnbdNoJRLS9OKIuSW8GkwqgBVqwmX+ELshtvytXjdtU
Hu39UzajHoFy5PkVO8M5Jd+vcGMaPWP0xQfJtGvj6K127WgfqEI/X6v412vXCzlM0LwsfV6LFF9I
TGQgtR9N8hX0c0I04/WocnJzPO0ZKcgYnU5VltsnSxqEKilnMxnOh8t2/gyvHOAdeZHacqtbzhT2
F9QpTbtnpvrv+0KH0gqoGITlDyX22VU8Z+b5emJdr6l+CHaxRewchtiJhWOLoaWzPSub5dkdWrlP
4vgVaZ5Apr0eE8s4O8tD18ftoZRnhXc/TFn0Cf4r0TBsA72YD4AJj+VUtCdNJ1LYsUiTGPmRnIWe
aefrtTSAGxFJgiXdrITZfHZaEgyjzsJALi0t36Zp9Up6GXIC4OtisTVbSU+/VaTJWTot5pW9a47G
7novRJt6Y8uMCk+h4rPz15HXw68XjjrFdvdEoTPZdVPSHmWfuRtzYiYGA6WjXcFErZbPsF1O+uuF
0UUFqlajZG4t2Qha8WkOhz8vtCjoyQVZbv+4CvB8WnbtpA5q88v1gW55ShF32Bt+OfB69frXro9f
bwK/ghyXSOPHy/x84OerXu/7edNtK7kBUASY5u9v7HpcKZvsOHWv9ATbApBglPzy1kFpsgUw3d31
0B/v7+cr/nx71fWdpz2VM59ewPr6yMDJRUasjqad//rP1/7t7f1283rwb2/j+tzrcX0bfRAUeKlj
P9sHZqoz74J2t8rkMSGZWw0hXryaUHgTf85dQcHZk6V8K1JTu4nRWa4DKj8ACcxonWAMv7gEawwO
MRN+4Z6kPn7otVauZySkq7G2uk1OI5oWshBnio9QYIhvZFWPOH2+paHdOPo+pWaxFXXyIVjnbpXt
Impu2emahfIJzE5XpCd2q1KX9OisJvys8n1UpA5400Zth2Gcj2YkCP5oS85gYezNDmNnPukXu0vf
QvY1e6obbEfliNcANyPd3pnkkIbloOXGaqcZYDSQIs9+/jnTJ/Xah1+wRuzKejSIIaQz2deeVvf3
OQlSdP2jbg3ahvxG1dfbJE8+hRrT8jwQVmhWFJKGTn7AzP5IOtwYS6WDtBuiG9FnAtXoPzW+usss
3UYFA0SC9IXYeGWfZiF2S7cz39GW8ZzIysKgpKoIUKoQU8OfdR/Rdoh1gbtB0zK1mGZILyXRgXU/
8Qs22Xd+w9bJNd/hgiGh0odDzk/wQRSJRQUdwEiLa37v6hCuS0iMY81dOUACqsHj2jBRvs8dYETR
6O9D1XxudcvYkY2zIRJHAoV9W3xJj1mT7MmFsXecJAiumf4LM77rwSzsnHq8hS92g96NDCSjNI+p
N49mwhYMVTdSx3vdbbc1ToNt12u5B5J0OFkzsfXRLcEdzR4sFQIo0z6Papppvwv4ryRQ3bSf0YSo
89BPCGfc6NhSvjwUfWwSz+6jK8o7axeCo1sbZWHfmh3bpSIz85XZzLu+L60HIw4gmLRoLAr7MmiD
cfF1fx+XGeqFHFxY6ocKLfvwTcBS33OBwXFKJ29sh25L7SwhEGOe934mNORvRA0SlKAdWJAAWg+1
bcKWeKtn6NYQaxm70ERFTo1Muy+n8KaDC3mw0YVt+s5ewhZL4RVT/N1Ed3+rm+hKFGcUlTZJkW/Y
44jsdq5GRCxQJyQi6fDOrg+cnk17WFniABn9kBh2+392wv8/OyFbeTqu/7rreyiGv7d8fzzhz56v
q/9hWI5Dq+5vXkLX/sMmtQZRrWO4+GQXx+KfXkJT/sGvm+6wKRWcVDx+f/V7Tf0PSQMYbZqN989Z
nvW/8RL+F3vn1R2nsnbdX8QZ5HDbOSlbtrRvGJYlE4oMVYRf/06Qj+Wtk8Z3/90wgKZbrW4aqp5n
rbkIZfl7xxebrOVg1MboGOimZ1mfxL1j3sFh8BL/VFsC3A8u7IbrS1tA8pjLo3qYfvXNMbkw2QWd
NrXnmPns2iOKQZujejTiTfZhRacvndSl8v+KEXgcSaqkwDSDDODdZz8Jh04O6CteB++vrtGMM6y9
tRzp73oiMb9YOmroyicJREcbqkb9WvaPYUMMdV6IZvb5fTFpst+NXnXR2uE0Ym08JQCOkEtr/d4t
wuAkev/BrnyA+J0HTDTfYxLwL9yIVmGjBoZAItpBnCE1OoRLGzUWgc5eTqsGR0MhvHaTZe63OEj1
m9KkgZuRCFfN6BTHQz3qhnPIkW3d1YX75rlZgJZMvSWY/LZT41ySoBuOtt8+1sMU7bysXaS5c/yb
pZ1tezzIvnummKpdJ7LZqN4kXAw5OMyygeSAdF1Z9pVpy/yFnu8snD5E5TTeQaHTjwa5tL6VgdXJ
wVGHpZnuw9E/GeRYgZNneg9v8ujXVYaUDl6fASx42haJDa+SPttGUZ20Ric5N5U3Yb7BK4CPeIIM
Zx3s7Eio2WaoDRI6nQPOnnZrJVBcRZVs/JgAaA3B1yipt3s9mc7WQIFHSWM/EAuOLxMuefuIepRa
ekjvMIvpioXOa13kcs2QnkkkWEjsLXMlXXkQUHrhHktx27W4daRr9VtjglRh1Ke23KJLM1eG46f7
LPHOVrw1TaXPXWLK+x0Y7Mq2f1pWcbbCvjsXWnMBVxlcCI3ZuV+prRNoGFBkHjRvPWXxCxYm8A6m
frKVME9d5CCeLXOyf5PhkJRvGm9vjScKQ+mQa3s9lc+F1/fkQoyYmzriq9BIHk2AIn2tF0dYQFDK
raZAHElFmwEGtzrGX0p5r0XppHgzCIqlLP1qoO4/4IulZxj5M+VsTDadkSAK0DwQz5Q/VU8R1om4
azIt/qvQ4+GQ2d2ViCZSENGSUurojrlWHh0Pe8Nk4iUfV35Zht+IQqqiNrpz04NF99aIGyKmOMH2
tWFji/Sf4JxNRH37G2rMlO/M6g4AECW0sleX1PhpN0N2xTAk3DpFrJMbEZabOVO88uzm7BqYhfnF
AV9r9HNuV/JYgbffMJL5Jl1kobZw7TXeL/eilz8gMDT7QOXP0YjlhEkboPTGik9tsDYDz7nWzfDC
CI/0paRmStmPz5YPozzrsONpjnbT5zZYt4I47mw1pjFsFl/fSGXTtraJBTNyuNqu26PRdHduZdMr
GIlVxSdJWkOETUcIue7G1jk4Xb0bvOylcBXAQokeOunJzEF8/9Rl9gorL2U7h7HYX0mWwIotmErG
/n3Tc+GipEXeI6Iu00/OThtqaE05a1IaYJOTHPo0ot6bW5vcNLOtXrZ3mTn9tEN944v8jCx9CybE
3ySO/ua70dEtNYfIaSKXw7HGspv/4H0DcRLeEZvQiG26bbY+lCfHK8vz5Ezrsh9RaEi4610C3N2i
VdGCRM5RmKnJ3w56jAjbIvNs7PI5NYso4q4iX7etxvU9cBEUoSGIPMcdxLV2H9XdziuK5Ii/9waK
pdpJx/2BEQKEEyMbghnrYse4AuAq2V1H4uJoxWbEubnpbdO6ihweUW0B5O6Ljmiq3PHXvTv7MO0b
l+ivdSoMJBhlRCpxKNLtqMW7oJ7CdUe+8YTfjRsVUVdpglt7QJ9XT7OEpN/AAp6IJ3p1IldsBhH6
KxPfSG6P/mZ0m79cBk/EVvBf1h3p9O3kfcvfhqDPSOZrpmPT0Y3BFB4n5XgBt9lvcOj9KIfgooce
0HqJhr0zOm2jg/ej4XVMYt5yySx6ZTc0gYqcTBTKDtVOam/TPCBNBpS0dPjQGPZvwusDZPl4H9rE
ir5yz911Q3I7NUST6sTwASIcL2mK1iEr8hfb1R41PTwbfbsxmB7QicH602nqW007kaoWSQBpiBXV
8LZFQKMuw4Ad5Oq+VoWzmwYLbLFNoLOSdLlAujI5GbyHMdTRI5Tol9A2mTcCBNvXEWDESaYdKggU
sCDgXYoelTHuw9bOr4lqIyt7rvLbLWIZlK7ttrSn21DgYQ1kTTGIOc+AVAyDmDfeCiMvOdkbfhsp
E2lkIKsw8oITEcv5SiCqWQ1IM7DNYzfyagwBdlCbWFC7A3XCAxa3ozZG+Qb/9rSpWwViNZbNOmjT
7qS6aePiFry23KreKDc3N1UpzwnmD/AYGGCh/z36I5GOxHM96vpobJD+x1tv1lm346A2Ujc5w02s
vdSdvG1DIs3KUSWlpXLk4ht2O2TOgMCrS+5GsIMbStMRKTtuy8/EIeT0ps+6vRtZ14Ds+pNJDB/q
ZnEukjwC8X9QIU1rV+sIwwoINeXOXp/wh+ztikIIoxZt5xs9wqje5Y6MvYGc+DnzBJcsTlmh1fXZ
6/JDwLCfICmZbv3GC/bUIfZaRvRDQBYYGNsKLW/MDTih4IGFkRPBJzwnNn2i4mzSux80XB2HmHSp
1ZhEX0KPeC/u8PUeQoFa9zGtvUYqbrlIIhzXuDghjeA4TZ0ru1I2X/2urjS8Jg4Tx0w5RwlXfOv2
2M14l/lNmzAMCJDDaPU+IkvjgTSz6Kh3PkYyzSW5Q07ZRbbjfsTxusHRhsJqqAli7I38FDPFP/lZ
lsqHjgKpFzHziCb0qnhz6bhF0egQOOa2mxBZ8mopnpPi+Gp2o7ZRTJPnEvxHSd2eS+WeKdeeTvxX
RhzT4IXTyZcjrdDS6znL8K9UpkvcRYwViqyiDpe29VcqxgZjvaLNjvmn4SJ20DuienQswMtiyiQ5
7HbwXeQ9HAlH/dAm+FxrxgblSc/nbzsj0chOqvKUO5M8hI6G09GoNhjTMvzfwcBQVOBvwVe771of
+Uxtd3TuhMd9QDiYOvEErXVqV1uj6146xuD0DUrt/U0ORY+YynSRBYWJfRog/a0Heicrq31scncX
Rq1+irTmMRQdLFeZ4XR1fHjyQXtJyzHaL1tR5VMPVfTtLE5EHPPAn+Y1E8XJ+9qyuSxymyFXlQQH
afTNaVm0v9dGNPDHJCIxLUzOsT8QNBHcg5hOzzX10qPielJI31g7hUjXRUpGXOmgO0BhgHTNrm6X
t9t7lr+PRXRwp7DETIRFe1lYfYe24GPbjWKaV6H7bZg1QHbmFygGI+iluC/ngKtGrRrmMtxbG9gU
TdEgJKMgSzYk+5bV1ubjFTpN3+V8I5nbwD9/9I2cl1KGNq6X1QxXwop0eX+zfK3Ctwo+RRll5NnN
y2UHwcm3k6tnOPyG56h2S8aZLJa1j4UVJJR6TD4YG6yJSxF6NTEDX5tQgKg12tXJmRfLZjOKN71q
oVD93iXwI6zsgKwwoyiq94/FWT6W5bNqTefimEm4M79QMpjIbmrsUzjZLgWntOAuZcbnZYESPT63
/s9aznqCHsiD0NFgiog5SlnU6jQoGuEMdlDxeOr0sQhgF86m43Ingukxn1nM1azmzPr5nEv4fUI5
RI8uW4LHWfjKa7a6275hogGOOKFK38f4JDXGHX/0jfzfbZ735o4OFhuiVve8NKWWhWcAJqXEhkm6
x9cQyLbmqo6/J0UbeXITeR02TbQf7EkSI90294HXj7vlQTX/2C3EJOsO0w/Qgwk5pMxw0OiEI9Bz
ofX20eRa1ozRpz+3NL0QsnxN4AOgneQ7Wr6L5YtSwkLtUHgPpMJT6Qvpkp5qN9gRZ+bul7P00/nb
9j1zqjYdaFP/88T2YMAzbD6asi6Ii59PZCBgnFP2WMM2ZkDwudu1NK8C2BfEyKYyPjKdeP8Ilv9y
+X+pKU6nj/+cy3ax81EUQt/DS9SgSdat1zIDahcPhU0zx7gzmBF7NnwEx2wYe1vQV4HvPLdRtMZJ
TNG0S3ckBD9qBUyRFDsaNpQJ5aPfvel8Kz7NqSHrxycIvVxgfbxwRYGtTjSBtWnGTlx9LIagIdGR
vPvWGemgZJJMqlnchp7GKwfYDc69iv14I4OrWQtrRuFt4zJ302Ju9EgUiZwAqmq6R7u178uufCBG
kzsmZVZ7Iv1VMHg3crGbSPId1FVaFD8QtX/VI0MRWyWY+c3KVqKIYkGnzK+eIlU8mV7orlOLn4CR
p9dIZrNDaQ93erN2yjrd9UN+SQCvIOhEjOQq65tsmXk2jN4p1LU7SVuCz4ueQQTzqA9Hhj6e+pJW
ZnUG3njVWb1/oAX/SMPa28wDVd0WxlrHa3E0dO6vwG2OZLoUe5AJsAqG2yD3v6R4L9YUIs7+y1zj
3o4zIZeS3L0D3aIffXVqbeKQmh+DeedP9+hJkx0lPcI3c0E82/DChCRfJ5p2rUnStlADgj2BPBz6
BFYJEoBXLnmb1Bw0vrHmgS4aKrDb0Rev4YirhQIgF9As+t5KBivaqA9IwzDgO6QADp46OGl17zfH
YJ7qYWpeGz5Zg07Z3SJaYpwwkP9u50Sv9/mVLGsAGqm60oevoeeRWBa5VyODDJxR/CSMEWcu+m3G
zBuvqh59MDtIJxCWpYyrfJEcp67MN8O6s8X31lFfWtf/S/EhTPjMVrInBhnE4kOTiRPyovs669Ay
jxbRl9MPYTKnVjMNPu3bOxvPbOq6gA8zTHzQG75K0iwHZT4CwqO9iUmF3Ju3prHIh7DqozRjD06c
vM0rtY3LHTyqc4cdhx/8zzZBOxeQtLohoAfxqnOp02zbOuW6lGiJjDrxtqnj8UHq7X1eER874oya
IpCeyctkivs0GC26Ze5VNiIyQy11mROtrWI8dfl4Jvt3R4Mqwroz/ChAAcV580iY2IMwgufAlQTb
8juaysk56pZAR1f7txnJqAXgwl7Qw2RMum9c+VSW+T3vErokfY3ISP19ETPxIsETxhNa41EPV1RK
5CovmblDpMF1PDN/bofMZuAotug01ES9RrneLgGgbSGixOrvwJDJg9tkaJ/IsDp5Tjiuw7Z9auCx
rjBvHjsTcEAOMmU9NRh9ukGoMzFVyb6YNBzxItiERsmt4CiZ9Hi453eh7zK5rdV33ZRc/DS5dcxg
YAzO5cCVRgvWp7uVre+jC9jEoslwFjJW1rKE2AjjS+vD/PDrPoOtkm+IjfLXFg0Q/rxHdipluSZX
PWpgTIN+FyHlQ07W2t2wbnqC6n1lrGVa4GYi/lS51ZNPP3NdwT8vDeONJIh2E5fqGrkQQkEdlRKi
1QyscEAojao3vR2PmKfuoY2NZ5krsDFqbwmEXxWM6YMuaCZ7+KHTvtYuuglNhXwUtJd6eotPclwH
tCpbx7sP4iZblyglN+RXr+xs8Hbp6P5kZBFtLQk5md+oZ0YG94mvY5vcMS+m0W4nlzLIGVm78qcl
g3od1BQkGuv74DT04Br9uUjScjtN9lkiXF2n5PkOPrFs0nq1idbbTuR1bf2o3wjivwcaEInlX0G1
QghL2JI9ueYOJ8cqSHntSoc564XFY5KMt21BNTYXltrrnW2cGMB+5a7RckpRCByLSxvRQ9A83AhS
vw9SSBO6VVwB0sjhVWruNXawGyB1ZIJqc4oPHvGmUwclVHTM4zmHJYdBGvo/0zQjRNNFBd9qidyk
XpIh2TW2sVM9tVSsL1zWNsnAt+lEzU/KHuMOQRFJtYKImTCEvYZ8FGTJTxjS6470rVWeN28xVZRV
3f8EH1BugMf5OvoMWot3SazERigEagCULl0jb2iQvXKLubRcyOZ0OsYc3ZNU/hu3dLW2hjFGGY0Q
KtdxGr8KB+1cP8n+4vbcG1PGZNK2aFD5LdWrXdqi1s64pfFDat2tJgYKXuSbipJItEBhJM1DuBXB
raEkrliNqwyjWvAdem9yGfSRg03aC7o3+mGjb611V3I9SO4b4eTXbtEDccuJkJKyx5PJDTHzbjMm
1uvOrwCT2SS4KXvbyKsynNtn9l8NEQWMM2W/L4Ev6NNb4/OTz41gF5Q5YaxGh96Rt1Z25ECSR5dj
ApEn8g2foQMUa1hVQY3BWPXFDXrw8S50wHQiLCP/G088KuvBX9kW/S14Ugo1nybMfFXq+LyV6d63
AKmwTYv0UNOyter+orn+C8qKK41ZGLAJojcK+0shpoRZg/AolnJBA4E/QwzWsqmQioXp2syHazr1
9pXFWU2OHjkQPXpIqyfQezTlLgY0mJHg3kJJ5SqxJhyXJOIMG+pURt8S0D9da58peK8jgE+2Y9yT
pWCTyGWRx+p4/Q8B0qOUV21BuJaik4CVOQaZhP5gTMDUD/lEBc41V4BP9wlk99tR7bFl6yfKZGio
9QBRMQb/TdKg7U3MW3SRcpPZ3wT1bdQXnFPLwlMA90QRHoyi+mJzYesxd6J595AarlOKQ5WMSgzb
TgLTGhl/Irj5Rz8R81bnsLf1vRcitG7B9nExRBhNHAC3ubUgL+E6wVu2yobiIVUvSXcOzRpZJkOi
lVeFBAdb1mPT2Wwg3Os88T0IUS/Qi2gOxA48o7V8YdyE/jb7iwxROKwZMtq03FiKcUuT3FkZ7wdA
0OsQQ/OLhgvdXnubexPjY/u744zVqSsql4nycdKZXiVd9iZt7x5qmlp1bbdxrPSlMu2XiYrHpuq0
jmsRU03JWef7qHoShW+iDIkTl2W05jvhMiyKnAIB831NunydMULhqFz3IwZzSqb3Vg3xq6lh4sB+
7YzgGLplvzOztN4RtUApqQfiZpjlVnptRTHTOiIRySl5yPM4FO4Jn8yNZ8T1NvdTjeZs4G7apCRt
PBM7XcCBZDZAT15ljFAaUV9idPNCz/HleXG7Sxx06vildf1HjWUd5laJUD+GEukaw7bSg+99VRCw
PcdGr6k6TWt+4jmUJArm0hgvXn3dTxQtgqb8kmdew/xqpOVqWO2pGzOwIdXsrFm29TpCDz3Pur5m
rdtR/5jrCHmSytOy/bFIqpjLhcOVXis8qIJGtY9JkluVFP434/wKms4fSJY5m8/5FifpaTHkFENx
R09k2H24dd6NOvO7gIICHcDz03U5/9F0cLL2oOxmdhRdoSR69illbEmulCfsb0wyR6lORVeUxrrw
JwegCgg1r0QexwAx6k9yFlgScIdKKE4ukxEV+2W/7j5jGRyPiMX6kyXxpfiSgSCGZWPTR6QGITCX
NNzojCybntsFSH4qdy6W1adkLm3EOobAQ8VwBo5ueqTd1a6SYuo33lweceYFlZs/F9kcpTOZs6Nh
ntjb80x+CK17o8sYqSXZF6fHieGgPT8ti7oqEPSCcIfTD2d0njinaYfZZl4sax/7Sr2/7XrU441n
UJSfZ+BRiL4Or2WAu2Xe/thJZhKIocw4LJ6sDPRRI9zqgJxLnqYBpg7GIJpFjYP0BIBgd8rmchYw
bpMo7zSl1IaWC/dUCXWA57ma156qempPy5o9by5r8xE1ku4DJlR703Y2KQfxrW+hq3Q6qTjxZQqB
zDT4F90G9byumafcNU0oBKyptI6OWOHWqvXJlBe9jQS3DzS0FuJm2ZdGXDmXNWOwzZWOxoDWj3wz
LGvYFjhJT74WGyc7VLgN6pdlY9ltd0V3FHxj3cw8WBbN77VPmwx4262oEAot708rB4tTmZxT/mH8
qdb7Ytk9dl14JGlZthOmEqYJgpjV9JoYTzaz+c0u71gwSFhDCDJQUPMe7XEyTu68WDaXhVt36abG
/F5xJ84zrHPI45e//8ebmD8kkhy8fIVAnzc1b4+cCAiR+YX30GFD/4tdNzcB4pG1jCEVOGDlapg5
EZOVCR8qHKrGRWDBxGv0XHoceILR01pNZV9PZBczpqekrSmq2W3YXQzTIQbST7+LIXthDLTOLFBI
IHHcDXHjb7DZH8uOs0SMxTouIUlOAqErnG3kS4KPayBClGE+cwmN5qFKAI0ZFCp21mifO2Y0ACmc
vVC8XKPFm58EGTDf3E8hgiuzIdqN72AOBmgS47E01JuGFWDlKr8lRlLjU/A8HBxUYxvlnSKgilxU
9QcNccyqdptfkNf/Twr4n6QAG0TYf9aMQApoxd9VI/r8jF+iEcMM/oEqBCmb78F0R+zxTwi14Zn/
sG3d0AOTWRkcR0DTv3QjnvEPy54R8JSQHMsxZknJL06Aw0OOThICCg/Ppnxi/7/oRrCY/002Mr8f
wzQc20Clwtv2rdmh/gcTzvcUZRJAY29T2/1shpF5Fm3TayWzbEPhafqepJTVjS5FEAAY1uXOedek
bXoE+qwI02HGG/fDXRSD15cyxzLlOOUDHev2jsrpCgoQIYLzIpIMiWWWg0WNRjbryr6Sjn+L4CYF
zaICQnlg+p7eD9b88SRtNLbTtPDiCJUhtgjhHpL3NiPM4vcCGHB55cddPNCV0VB0ALzZfDy8rC3H
LGv0+rULc9GP3QDmvjZeLnd2pPV0nWrjiWTEa6duuLAKUPqGlM9jMxQbNTgQXiORnQSYj9komjzY
uoIT5plqSzgtDjq9bK5yM6yv7C6sDmEZPn7sWvYvi499tU8JpHYC7MA8SUvc9tLLO80qmYxkdTWc
i3nRimg4L5ucadkhaPJ/2Q+jtCY+usIrtBy9LN63y0Hw2PJC1GWPDZfXg7cc77w/C1ncsYDYvPKa
lhIWIM67qKeSadMeXucZDE1NSadcxVyqzmKM3H9dDZM8P9uVBvMJo6PAIUqoBUq44WpZm/qS6iFV
z/Q8P7o80EGi2hcOcVh6qlFhEk39nEwkyIRKRQwXIv+pIrw7D6rnIKyoVDPs8QI5XMcDVJ8eEdGz
YQAtKxq7PfuptL8yKF17fVU/D6ZbHDy4PrvlsD7R78rStu69lNz0j6eDILcxr0fxvvKk423wMCcn
in2375tLYIcbapQxQ1chT+KGs7L9G9y+CB9lpTgjao0aa+Az4C2DG2deMAQ5x5KU34/9JEZT7zGj
u2XXspDTFNzYmVCbJO9/vUYMZmlVRuRJt0XaX2g19BelO+oy5SrDkM/59emB5ZCPfW1C6cGKGYYw
N/bO8D/ivdHW35YtOdlEky+rn7djLeMhnBbeOcsoihTMvIEV8hLLgkCZWZ2pzF/by04iAragd0FQ
kBZwvywoBewbT/Ou80J297IyunNTJHc1XuBXhfNqxOP/nVaYscpIJHocW1QZSemZN2YVT6j9jfwc
pn119pJoAGUVyHOkV1r/GHcybLahmWvX8UyWQqpmwCUdk9v3BTwljIIUeD52zWuazwwbZCpBtr8f
SOZAxVcof/Gv586P5GkbblM0K3AhSphbHZjW1Ai+KP6h+2Vhm3zP0o1tfC7/3JeE0yVINesqx9l3
31CXv+i+9v6kMEkZyiWUdRfkRiCn4oKUbdmge5+o9/3vq/HYguYIKn+Lmu3XIwuuIzU1KsqwBYft
CNUTyYgeX/s08XVanlep5LpHfzK+xiEfXzsRhRQutzb2kFHY+/fj4Hr+ejwHuWLlxmlUcbdfwKRt
k433HsVLIKXvi96s9lE7euu6Fsb7vsnj6khe+YUcVON+iPLiwjT36eNJXUyO+qcXDd9foIzUDTZu
i68xBo1IoWiiTnm15FC+7xKy3aW9R6T7fMQSdLlkWP4+9mM/0qF2l2salSN+06d8KpLVZBNX2adm
sI4HJ//hU5HSsulFn5UvmszFlT9mHEA1aLkr/O8DnBSfM9ixP8YD/47zon++yUIitEzDhZ7hotE0
P99kS8y2Jel3zhsIanno+MQv6EjIc3EC2GEeaoF9nXePGlxLyso2vYsuIcyymj9z6WsQvE3nJpJ8
UYZyMDWOIKib+cFlXxwZzKeBkJymPnGu6Mgcc7sR/rFI05dsosNNt3BfTYRmm5yhmaoH1MoFU1K2
lkWvjpkr818bVXLR4ym57eJe++J0oC70IJCX5ciKkKp1UTTNcdmklrVqXXTNHj2umyxztJM1jUDC
Mh2DS1bfRnGevhp68oTWi0Gsm1iElgkPcjeAm5i6TdWn+m2S2t6+ycBMhq0yroirr7ZuqMPCKCpk
Q+0g9mM2FzGlKU5mj+IsVsq+1yQLz58bVbkXQqBM502VXedTdFm2lsP8Nqs3WcWfHlvPvn8/7CiN
RKxi08pvS5yPiCFTbR90ifdIXMiN20TqJYwEKQFmQHxF3UxnkH2I4PKhfAmveyiZWyNvvc2UVQx/
OuFe//eTBnj3p5FZ4HkBemPb8R0X+fDnxCsvNYe8bAlh7HGPbzK4OfdY2aY7K9qK1GSeXCtq/VNX
37owondjCD7bSof8i17l3cUrZARnPx3OYHA4A35H2jIWhVOQkxtSlyp8T7jlQqO9ry37PjaXp33s
+3jupweWzf+4jxGmuVIDgcaJWWyrxHauKltoR3SiIdMfW93mYIXWsa3ZT6MnHwKLVMcG9VfVWtEP
GcPTxhlvOZc+FtbJ8Vrr1De6j+173o4ZItCMnfe+ry573c5p9yZlkPfD5wOX/VhdB5i3klh1+J6H
2tTbYxUCpg1IASUF1wqe/LK7GY0yfEs0Goyqro7UsPK1EfT6dWbCeuxTOLCtytnscnqoyyrWz5u0
cgVSEY5bdo1Uzqiipdzm6PFxa3BehloEl87itzYRpbltS0WUZKqLu0iw0KtOZx+jAnyN4s5SmrgD
vJfvaXzWsJXZtxxna7V2yH2Cm5bNZdH7NTnO6fj0scseVH7lTdbR4iNH2tmbB/4KIcmVsB4FxIZ8
cOH0zgubIvI2zACXF/N9/+OBZW3ZBwgaJdG/exhQPsAiM9Y2n57XmRFZ3m5rfSffsLmQ4vFGg8a4
HnzpfPWQX0dWlHwxpqh/iIlcyVNHu6cWUl6qwIrWRhcbL65nH8LIN795U47zQ0XZsY9i/YGby4/l
ABPoUOU47QM9kfoIfUjfVZqlfWukjzysN16CMMKuj9n8Box0dSEFGXjE/EC2B/+/jyYTawzKehRB
U3TFVD6+Gl3g1BtsrMe+NaNrhsbxAyK226SM9at6Dmg3SmggqUda2fLgslBaczs2hn61bH0cAeGA
p8/P+v0ayxEQn8P31+jSyF71Zg7uEDEUeGcUlqf31bQ0/JNm+ez9Y3W4RQSj7T2Jwrp2pPY1VHT7
mcbRDoh97SuJAVhifO4Gy6NuM2zADmgPsSi0+z6Xe2c+ShWI1/7XZevvVy2ilObpZADhzjECl3nt
3+eTYSyGBNVA8SbMQN2WJhCJPg3bl0rEZyUaaiHi2kjyJl6pCD1z55mPvoQ53aXaJc58GiUJaBy0
alm5W+5uvgDA1I5xdkpUUQY7qoHjbgI1RewOuUf//e0vXLwPbp7N259tFGQNOgbpTPwXf3/7Y5bX
weQO4SuBG1d1UJRfB2o7MvOtp9ZCTV30kY8l0rKfUgxO8NdqJhRMmL/UZX6c8BY8WRjk6bdY/nbZ
DGX5mlltc2v5mnZHkN7D+7OrwtvZXRzvl9fGoXHX6ld2QssNvslArS0C3HCGFDNW9IVYfd/uvF9r
wgHUvwM42p7RgmrbciwUNqoyVTcxrZXWialzSUC9dKqPmIkQfA5K+Ock87z3RTq0VHOX7T5F4TBV
prFSOV2G5e5nE6SUdJ3/ZBuU5QezBHpZVs0Dv6HX5YCGX/fK0zVYylPmAXZHPtyiwn3OEB1Dk0Z6
0GIYFAOXOFx45uMU6PquaCtrqyv3z00bLgZkEO0h94hGQq4SXy1ryyKmeEwvw5e7Tw8kE8GU//3r
d/9uolm+fua8ls6dx/JcLDt///oNC9xwMKTuK1XWxr12CIaIFMrVIdfRZybjvRV0LHDnbGIkYTtn
3lweyLRum5ru+H5Y1PbhEcEixcA+WwXElqIIAfdxl2oivBNNDIdO5l8Vtsc7e+rDO1oK4HsjiOAq
K70U+kxPA8pN6VjNz1gOnKLoG9dq57w8Y9nvIqjgVZcdRWT7y6suW8szllfNjdhcf7xKPDYg5hxk
BctxiShPddTu6CI6JwPRo71+X523l7Vl0eP/PPUu43/6jqzKdNrojQVoDAHT7r9/C4b5r18DhS/b
gOFNPYNq+aeLiJkQ71AljvmaVW2zTgiXvsmb7D7wk4zwp0jcLAs1GuImTQg2Lyu/2i37lmOXtdk/
tO2NAI/T/IyPB4YaawZ8pqdP+0e6UddV//Bpt5j/uhmlSK7HGE00W8sRy6LFO7UyM4si/e+39b5m
KbElAkB7/+sfj7bQdA8QUPjp/P0ZRRuR4sr85mP/xx/T6DghItPOy4PL/gTgAbCPJtvnc7tj6mMW
HeyV1fv259XlgHDpj3xe/eNpsVXWqGQ+v9i83SFe3LiVFmwk3e8rBBYIo+c17Fe4noYr+icPyRA9
WLNjqy5JGfJ7We6cuBvVypyRlssjLmXIy7I5Up/adX0C3iYF5RZocf/Ymsa3KWijeypQw7VXekAv
tUl/zvKgJUhJGJCZ/eIL8Jrzsp/JNHoz2vSHPE6MZ5rjo6maJ5cq1bEyGm2zHPVvXtUo6mnz309c
0515pn+/fQQozkg2ccw5r3aZCP5RTU3L0hC9MvNXih58w244TCspUZCLngQ3+lfnZatMzViHdIrc
i4prt152/vFInx6GMKuvll0dKe/6xiaOkCGojXdifr1lgUsteF9rK5FfRkgEXRzKvd5z3TKF3CcG
VEZj6v07AK2Mf8jpC7wiQL3ILhqJ7QknA+iewvfvzHlRTW6zy2kukIDC5nKc6Giv6IAx9ss+jDlE
O4CP8ZsC2rnRO+dl7WOx7HPjuNhxicYCNB/nmeS4vq/+u+f98TD4xfGAfuM0JaH9+fX/45/7+Ot1
yy0RIPW/OxQ4ByFjfEbnSR+0S+kV2mVZIxPrqxKOtv+0f5gP+9g3+xZWJGTMQxPqyB/P/3Rcb0cV
IinX2Xx6oCzrEPXE/KptVMiNz7uFQf175/KK6FbIH6WOFkvHPs+NwDMlKvgIwTlqRUNSR8f+5UF/
EEmzyq3EeT/u4xlU3+7CUB/3H7s+nra8ZmyjuXiguqsT5FBIwvC6/mtnOs/WXPoWA8xH6gzfXYVa
hyJCvQ+pXP4fYee15DiSZNEvghm0eE1qlWQydb3ASkKLgAa+fg+CNc3u2t5ZsxkYQgBZnUkCEe5+
z72ABV1Vtiu+oAeBuzlW7DBa4RwpUka5YPr2p0egRm777TTEdDFU0+dB75MtlibNNo/DZY8x+ln3
p23pOuUbFnzBuUybz8wvxBtuWuUR0PlIzJVmG4UozBIsym5zs1bfVO0Ur5J5tK8olDpCYxKLMG/7
izHE1W5U7WlTWkr0jDFuy34ldX6o3mfsghlMBUJ76kymqysm6PSxi0FzYsxv9JaCUJOEmh1Xylb2
WTHGlWPk3i6QXQT723UeinYZIJO9yjv5gfHklUV4kjOAOvAfSIiLQnvRL2wvJkqMaKda3p54gzXM
jCqiQKMm2MrzpJQHOXp/Mt4HEt4tlk5c+t7Vy5vcH6j3n3Tvk7O1v25PacxOvreDaeI93nig5uR7
/dae3+ijBpEn0PzTvev++tf+ZTUg590XB3/c7n4tvwKQDLJtan34/ywWZqfWfz5yLYOkr2YZDubJ
rN3/WLFjsq04ICKM7wEiXRvjK/ehjJJum2Ru+XBre1EYXmqBAHGIm2J763RxKjsNU7UC6w+fFHZd
eJnUyV6OI7EReUkDRmtRgUQgG9tjo2JS/I4T8IiJpB2fZZ88ICS2N3WEwk0OWPOoU+nBBv9jn4Tx
f3/LGPPq5x8vGUTjlj3/TwcCAJn4n4tUo8LFGmlk/d2sgp1uR+UxLX0KZET8c8DiXl1bGJkcb6eB
994gWt3zblC/B4r/UvDeetNCQ135g+Udas+pTyzpTUAgBb5hiQgPTjvbyCEmPKF2816Qg63xF3U/
cjQU284xbagzoffRmO3X0q/tS4ql01PgBZ+E9Z/++3/rnAP9879VszzTQSOvqZr9Z+RUAx2rD7qa
f7fjgYoJ0AhXn0ryKQnti2ypYMexQkm1RQq3OF9kdvEUwMQEesJcvDaqfarPpD9qMtaJiMNF4k/+
YRiFf5BnpdGfO3UiEDX3k/G0KyScnMqDBcTQnkZ13weWT1LC9vdC6apDkzTqpiua5hxGA4sMohAv
biiCReuVoCrwr1qEtavwc7EzOAY2ByKpykGeyb4JF5ld6/hAAxn8Y5qc21LTSap/Hlaq+V5RhA52
jMQry04LyFKUrycKU9+akcJ3zJzQkMxN09DeFUyozrKFJR5y9ubNw0rk0orpiRVo/P8B1v9MIzuq
5fGBZEGksprXtT+Dlb6iqUNZWcq3iNL7TZsrXwwcRalv44ALVkqCJr7wz/QI60SZeorUfNuOdv4E
ezZ/qtogO1OJiWur8INF4wf2JQKyGXXRSFb5q9Ur/lneS5tv6GLFA0q0erz/DCvib+qyxJT3k/1K
VL0GGtrnRJ+e2hLURiJ879D6FhZScTOtU9/Wr2mchaiNu/5r32g4UBbmLzftN3lqu1/1ntK0wPKC
5zGemnWHnPygJk6z6jAoWZp28XhPB5mT4J9qaAhD7ymiyr4C/DeOMkUEgao9pZr414uitqFIhjrH
K3o1g7QfaSbFHdrT/FOaMMUYpxyTv/8EkE6XyOr7RSkKiKaZaE9VVD3ii9tcZRdfinElQiOBDMsM
ytmLNWEUbOXxfnVszE6rn9hfFhdU1N7TYLjPPd+qj8qGpNKir+Vb1dofImwx7vTi5yEL03PVYz5W
zv1dNkQr9L/pLveRtsdJithWQRMNUXptN71yuh9C1f7drJoBZV1HjP051LGfIo79+6D7pnFIWwvb
KERt5i610qXsk1PmquZDWIfaJsFg8aGKi/Zd/145KEvURoynTKgkruemopTDujJGFOdVZLxXLAke
+i4PHn9fUwTCvGpBaG9w5xTQDIW5SPnP+F7bp0kt1S+oPx+QTHfHrmqLZ3skvKEiJhejBSI9Usy9
0zfjK8UP24ycyxeD7MtKMZJsV7RR9BFThiDnZ6Hm8O3EcVo2ESHOF3/mBs9QArnt4r8/KLGnU/98
E/Ktcyz5DsSUwtX+3HxYQV9WWVsV39yaPZxRuvYZ6zf7LKYQKUimxmvZ17clNI1KRdHq8p64zwvd
sj8A6jmK3mgA+UCya51B2wSwI967oF/FnT59jb2sXvaqGxzNwh/3xpjvAkWvLrll80LC5ckJo/oi
uxozBldt1drDvU8OWJPNFzjtTj786YtAqA0tvoA6pqJ3YDlL2QXpAnydQhcmAtjiOXvQH4KgpKTe
nr1pb6ey17Zr3V/8bYI8LZE0pnE8QBDmymY+3GbPV2MVhw7OT+xDh2/Pg6n45bM5hNG2TlxWDmOu
XoPKbh5y2MMLC/U19edFeJQHn4nHscwp648QF9/75Jk7j/6ffaDtE7wuX+6z5FRyZCgnVWgQYVmr
pCBbCr4VocaUoqPEaG1f31nzfsyfN2922axrX6NEZe4a8UU4K7Bhjbklu/AKSJHEUEMcwVy86E7P
a5+NqIH706dAobQ1A8iFbWmPn2EUAvzzxYuP8y9pP0Pgg8c0/jDWQ46U6BGkqXHtKvMq+6mG6VfV
6AQ72dTZ082FqhbufRQwIXcokkNsoW7rxjB8aeZDh2ib6p7nW0+IPAFqcEmZcGWdKUUuD6HVHPSh
rfgTcFBM/jZp2Mf7SbOr5zoM1H0Vo2WRo+EEh6lUx3Kn4C25HPEkfKRMpdrXA4ZQTZ60cIJV74Et
ug/ZqqFi2vR/2rZ4J6ddvfd1D5Z8vkiECi6dgR2v0yBqYWtXCVtDeerk7BJvBwXHjIU8NdBEbMoY
eDAxbBBxumW6ZKG8bWA2ibopAxAcrpJtZW4n78g4WtQ5bWTiR8WTCWLKuHepynlnEQF3ZfIwxQjd
6ZkQLpaahC4CP4cH1ijD0pxcSkaHybmEZoOjh6XsZAsTFeciz8CBYzVb2I8u/tpR4VJfrI4+LIP5
wetGY7dt9OhTPncBwCL6lAOynU3DchpL/fDH8zmyjGvfDhYqyajkHZX5q9Ar+ienoF49qPToNfVI
9DZJFn6ahf3DgejwfSjGfedmPvjp/klJJjyoIHXz00CDyYMr7Gx2eVupTmeBq58HACn6j0WufUST
QTJbDiitpz+Wott4uace/XHi4GbaUTbdJp1aahtoV7Vdb4VTXm7z5q7bqGzz9YAFOR/kPD5iF3kr
FAznCEf2pRbG5mKK1e5ZHjQW+pR9XW2scp/9WKTL3k4qZBBMCIqwOJVa9ypbrZ93z6KKv1kp0BXN
IOhZupZ/lgdPxPXSpQxlde9r7UQ59763DrLahqf0n7lO4sy71u4nP0k566pgz8mzPANgAUxGdsrJ
at7hRRLnjwk2bjsKQdKP0fC2DeoavN769NK28TfZHUdmskmypoV5yqyODzoVrmF0hqfkvnhgNWR/
4zrFniw6jtqam34kA3XPY4IpuKsFbHTtQvtSKKVHLJUHQT6M3qXMkTwSQa2++glpeMp3oNZA3Tvq
Ru/z74VbZo4dsF9fabCK4ZDosMdRQP2nPSgTEMEe69Nu7svkcBCX7SHBO/GglQ72gKkOmDhW8ovj
Yc1SV0r0o5kWDsqk7+R48ZLxo/ZcxLVNZrXlHZakztuQDU9yJjTANxQe7qsFBwZhm5/uPYRi/7xX
4JoJwfTy4vQTLKAU9vJanppDYogHeTqY0aZEJ7JTceo52N331uEvU3t2t8N1QLyKDLGlnfawKNg0
vmIP3ax63iBrlq3VazG6/CLDWlvJUS/ree/7+DPKUcetkl1t5+CE5sl1xiPN1AYFXAFNTGXzY9ux
TpHNnD+Yk5o2WhrkdmbehT89j+osv6+DB4x2j+RCHCB5OSAQzc2fpxrcjOVroHrqrtgrboibgbYA
3qClifMoxjJc9V6hI4yZoWBOOX6tG/XQVobyJdHNHSmx4MWuQ/cyGSOcZzWuF4WSfPp2nZ10JQ5f
ChVKjtWauJTmZr4jBTseCmsWXWZHedDI993OZLPVnOzYz4f7FMXH0VUDnUTBQjCutXyW9A4kuOYD
ke/mYIYxqa7GtUloZa6yUSqz3RoEDM7ygFov2mE9+fXeJc8mpYJcGBXaVskyHHZMY/yS6d6ZQpzk
pXEicZD9wdwfq8pZScbnoauMQ0/JzrIKEh/HybB4JKBcPMozFab1Y9qNv0fHuSn75KiHGuPYw+n9
MOsQJ85RtR4Ne6hPFSmvhVLW4ltXKYuptLNP8H7VutazDmyZ0J+pqf+qT6yAKRfdhl5TPcIGrB7l
GUANB5m5ay+IlfF3UlyG5Yhrx6TzAqvicUzffUBeDD0J7a4z5hs5IPtud4Br8OywRNuYcFYwOkZs
NuG605fkrAUKONkcURvemrBeIFcr5bGvBsiMUzUemrKHRKI5yWUqu54ItMo/ne0yJJKhvdSNEy8T
LbIIt8TGKxIvQUxyliP+s6mAml3jywf65avv4uSLcMd4Aa0efXaGiY1ITkWx2aT2ehCNeShStT54
7RhtMOsrnyjXMBaTsAmAR2Gx4ZubnjvPfMsjoGrG3JJdUR6k59Rp44XdYpeaW6TC+bUwnIWJWLlo
rUGdiZNb2uFV67tp09iOuqakuf0Ms5RyMiC2WtQ5x1JNC4RxovtsnBTNZxsNp0i3p+dGN0+ozNtP
PQdBNgAD38rLqd9BMJDHT0KJNzJxT4DC3ctkvTw4Ye7dmnIAMRa5/PscfAsxR7LESlNa81k343WX
ds17yvfzkFFuhTV72LzHRl+ue7BIt1H+lNpDLXrnKEfVvF7kBhJ4sxEYeWP17sRAUQugf5RiFbgt
wvk5FTb567klu+Qhzz9HmFWzztC/TIpX4irsXdQkj5ZCx9TXF3X9pmfWbOlUOQfZTPXhazP2Flay
DOa+vlVVEV9ly1VWgTO0z2pmgz0QQIdL2z7WY28f5xxd9wBU8Hdbdkb94D+Iqk5X94ly4I9m6yD4
8GvkqX/dT077t7n/ds9GkANV+zZkHYJ+ttWDaGtUEZawBFaSVcq6eQFsL1upyftot/aPBqynYWIM
9UAw7SyiVPmsPQtptGEE137+tHa9Oh7GtCTyDoFnrY1qsvUH4tyDlmcHqyQdX/EU+RJY8RlQdvki
+6Mw+t2fa+nZYjl01buvTRaFFzEQdivLofrWWLOl2RC8WT7G12bOHqzGpu2tIv4gJyj2jEjTzOEc
YXF1tKcWPk4U1N8g4z0M1KZ9yRQbvWrsFnsN/e7VHuL4dm8XrW2gZ+XzENTGzgRVsK75jH9ORbeQ
9zYgyi2GZipJRprOY2lQVJ3P/6o+NbdhAUGJ1CbuKTG14LIgXB5k/bcsFZdn94E/5v3RlJNFFCYL
lOyggucC8/sN/rjf/WfoLOipzJvKZWRD/7OKcdjWYmw+3WqN2UPypbYNSmBBQVI04CZfCPIsQEiN
xEKNiRoOnG3ktKxo4JFZOMTZabTPDUV9iJqxOgy9Ux0iFWDvvdnNfYmrQC6Xw7J9m/jXJfe+ssBY
qkgqf/lvk8OmiraVhb5YK4qHKDH4FOie9tLW8fewtPKTObeq0bUWSW9N20bxjZkD7uG5UzTYxsqA
Er8eC24cvs33kJM7RMBt7fAWZHI9Im9xHb3fIkj3C27tWAkO9TxZnUp1yVc63CvQGsnwtdio6FiH
ybO5T0HM/ss0ygVFEN5xJpseiUZ4R9m8HwD6o2zSft57/pgFEALgdZP2lLlBIKmK+prMtXEjtUSU
8zXtXjaBwZksLkEeeH2ev9iVm1N3pXzGPeF9YUzeAiy0dlK0RF2Cz88/U1Htw8S3f4yD82bYQf+W
BzZotarWD3HmqKc2EipGSiNFkWWm7HUno0Lbh4ySG7Zyts3u92EwTfehZ9eywYw6uMiBRumbs9qu
ZWPEns/BiLHq1wTt9rUHmAnYMl5QavJTw+Ut9NJfXRT+jFSX7JaSsCsIp+kUkozDxLHPNpPbl1dK
E0ME/WbxLR1AlM4XsUa6NKVnf6i1GS+93BrPLR6COwNUthZV69CfkQrK1HwT3VpWPEcC18whE9Gj
PVf1achyxmIqnkwl7eGX5Pq3ZlLOYZP4r1oTmRtLNVm/Jlr1arr+tc7t8svgWK+TmhVXB5fiq+q4
LBSEkW5kUw4oVb3FJKLD3o8ZipORvScR2Bjv7Jape9DKH1pSv1eZj9jFqbHTwx5kr07JdGZrOCDn
HPLvZnFwp0T8yDpBkhr33KfUV8SOf3oNgVLPXkIg/1CXmFKP9sYAMfmJlMPGItTxjzD/QELzuoMu
OTWfVpdt5c8lIM4HlTXqtbQq3B1zv38Envz7UFDedcBdGDnFf/o9F/NMpOhU+Au2TYv75PucsSdd
UIwalI/EeoqAcW3iQYRvLPXUJR5+2fbWdGt3kYb8R8jmpMWzwVwKSGiebCUgzLta9Q4E02g21DcI
LalOcjRq/A8C0s4jj9LojW3wYzk47eV2IxLtQRYkV3khXo0PoFKzJ9Bri9t7OyOF1ScKrIv5pS37
2j4ma1rZp3uX7KdIrhdEkxvIlmz44uaKuDjcUK75FfIs5aNAf8WuSKfvFA5P21ats3Mh+KKIwiD5
OqIkTJLa+zGSZNbHgqIVYdSPLZHkL1Fu5Qt1Eu3V9+eNoEKpLXjd/OARvNiUwKeeiKqrC5WC02U6
YeVh+yO1PIJa69Kz4qs8eG26U6mEery1opo4ra3s7ClFoj/PchVr2hhxB4oO4P4sKVWsZDjJg6/j
s/0gT0fvo5vi9VQH/luBjvzQg0gAdjp5b5E+YoCbO+Fan5te78NhaZC1y9HKAFKRm+6jvNRKu4dW
JVxG4KO8Gql1m2S7pX4sjQS4wXyLIrAxMcnyYIXBBmAYliZTb1bHvhg9bT2WjlgNPJ0ejBghL7vC
qD6qcYEqTQ4VXqE9yPmG/BNkY6ktgzTTFzULobPWwimCZPQkW4UVNOd/9qt6P1qs/ZirpynKaOYa
oV7fplGz+rd7yH7ZNURjfyRU9VqoGbwONkNksbBtacmhO3oWvQ9TeuvHg1Nf2UUBqWju/+d82d9V
RfFSIS5XbMM/tF1LFfl8pmdUkespWh0lIVg+jMq0LcTEg+mvRScUHOM49eIgu1wHYIf8yFb+viHD
txOlUCrSK/37/7m8kwN6Y4ER0ULWRf9YT96Xh23Sa8SeofXX9gdBk/6TCHgHTjDGOXFuhlF/Jj7K
QiiN9VNQk+qR/Ubi8cGuJt5tqp2/dKzzK/YbgW5gIZZFiNxM1CWZqnwmuvKl8jvrycAbC1AEzuyy
33ZZyLE1Lwloed0K+yl736uev+ejR6D7L91GrTnpIk3GZisLXVlvKBf4EnzKEXpI7UcZq9V66vVh
KfswaNABz7T1ShPdimIU/YIdpfUcp065tLxKbPj1Ws8EzdWDsPHrCkrFfJZT/rpgoJyTrXJMiaan
Zi+DXq8m3Yme9LmVVDwTiyx+iZUej8ra2Xf2RNgubwb/MXMyH5lRhnU7hEHqHPZ5mjaHLkBHPZXN
aZzL8eRBnzdeieV8+H1X72RXPG/QwvlgE9RaUPGZkKAhhQf+UYF/F4zeMi9abW/4w+nWlLFCaDSn
qMTCRraqSeeB6rpItIW/YRHkP8sDJZ3vxmALZAUeLvAJdqYs3uGQzs3WZ8VilsoXM2ngQQRluWZ1
NV7k3CLyvEU8tcrtbkY0x52dGI5OJJRnQ+/05+n70Kt2tVDGQn2wzajbQ7u11h6ONDszfsupz/ml
AvfBWrf5CFCdL53c/mFHtbnU44ztdZTA6ehM+1HV4vqpys3qScN5Q3blwC5uM/BIcR7loJw2X+T6
COXdsdyyA6SEDjmwe3QAfVTLSIue1UottixoJorr5kIPOXybKbRpwoPLqBd/u1JOsoLgR9K3ymIg
rHatauMpA2z+Mals9QkfAeqZm+gFvqQ8vPBgm26ztIaYmttQdh6xUZwPrGn4ME6QnO59eZCHOzKk
AhljYyoPajpBcaG2d4hZlvZ1dPAHOzzIpjzAkQHmQckrWNGSpbDs1OD8hGt5CrNgAjQ3Xy6vbNbk
N8ttU9tim4ZdDS85RH9rOt0PSqM40btvaqpSDFAZ9Rmr8X4Px474Q29TWtgpX0hNdD/0WIevoD1h
XKbusyBrg03bWaTQI7L9LriIE7E6FlQdLiZGr/YrvcqN1w4FQ5Za6sXKVeN1oJXMLTnWo7iRY+o8
cx4rq0S7jf3v6+SYNtdA/3WdiccmvohJuKiTsoaOlJNRG0EhU2UOYwhz1+fCgHBczOVMNsbRJjHB
2G5WbRaZ33rqooAiZPpFmari0CcCVDD1MF8Ea7NyMr61wfwnV4lldF2UPFJmCjZvHtBw5LY1dkxV
z5emqkNjH1kNH1Dh8Cqc753G/XkIlOgthGq20Xut2GpNosBegwpqBKa1j0Vm7WuItrezwS62vtKH
W6PI5sKfecp9VJ7dLwvNUkVP5sePLNcfBmHYH4Gjj5sySYbN4KX+x4Abapib2VdeU81KB1W4t3k8
v/Brutg8+PAAhU0l4ql78fFMgu3RqmtvVLoXJU4GIud1vpCjnVqjRyQcYeSOj2eKWy/61kiuFvLa
F3TyBIJVczrc71Q71KsX842ZDwHPqA6Vn7THzPMMEGaxsihls3b448+HzrUNrDnn09vE+QxSyhtQ
qmkj++8HMQVPVNshtS+rNx779a9qjjmgbPjBkrd76CIvfSltgINWCDe5HiL1YEYx+D9leEwqZ3gC
xj8+4fbOkohCAdklD9YgFnpYt2fZIoI9PN1G5QVhxQqhw7/kfo/K4/GdimF/v0dkuuMBtNqb7Mp4
lDxqZU+R0CwFpkDdOXSzXLiZD/cmjubvkdpg1CUVxXKAun6MeM1ZPSzb8gANMqGGXMAu5wZ/3vVv
7TgKrkI3XQTpVrbVKCJeao6ivpk6ZRh2o3UbzOK1Nyi0gtKbwdqLScMPYQ6uBzqVSmEeFes0D7PX
EFuXTQpFCCPvPH2Nc6Hv7LCqF2Ovpq+dlYRHOzeqh1szRKWke8WrbAmF6l1PgE8HvCkOVWyIgzy7
H5TIJUUi2zG5LPc2sw5acYibJn6ISrjHttK++B5slCxo+teojut9NWA1K5uxbaW41efWg1Cz4bUI
R6qCzBkzOE92BsU9dkMKBM22+tc+cq0TSInv+dzKCXc8xvH4JscakRpnLyov8sIk8I3LGIQHOQbT
zHoSjgKPjZsWZelcfUj8cszLeeM1+U85NJhh8goqvg7iaIQav8WQ1nyR8/KxfYgrIqLyZzu9uSTN
7i7DFsC1AZLm1e9HzG5JVaIWKF6nsHnH4bJ+lGNuTBmwHg8JRvUM8jXPFplXxWCJuFLBInlpsqLe
ymbRESfIh0Fdm7FG3r90D7lfRqfynwc8LTu1146ye2qrkgi1Of2eFmvop0A4LNsg0uulnANvgDlT
M03bVMep6NaUF8pxeXXcxhjfh0B4iMh4+9Lu1T3LAWJOvLIp6bFS42hAR18oJNOXjW94/Knmzl5U
PnWncpIbUUmtTgQXe3063Q8TkLeTHpspXGR9p80tOSj7k5H4Nwpxr9r0kwk8cR7GY4Si2Psk4ufR
qq5AuLPI+9Xh/rAm5Uulbq8ly2Kw06M8hAGF4d2t9lEe3bbJbkOZyK/R6Mw8jr/myFMc1zCO45dd
OOOAz+qIp2sUlHthxvVbJGY2pGcFxGNoVrq4Ar2JL7KFL+NyMrrxmdULW43imAQCVEMliqWvkyCP
JsWYn1jmUyiScT1Cd1/GHmT+BUudHCpaASfZ5DO3yBwy7YFK3uzW1irvHGbudMxM3XyS93FLXuC5
cZnm+xVx1Dxao0/JOT9CdiG4mvZj0vySXbf+KYVZEpr1Qv4jZF/nFsh6O2yLw07DiNrrTVZNPCOT
KajPAdDexPSNUzNvuKr5IPsVEBShphonOdUUPcw8flO3vvs0edVfc2V/5o6w/XU+9y2+5F98H6CB
VqgfQ+Q026H1YB2i7ZP9sLqnD7eamq2lCpyiTICPLFRCvMdimIxCmJs267rriN39NdS2oduYT7KH
FYq+Jc4JHmzy/HQR5xi7Kq5V75TA6a4mRXwXjf3/bZSCIMRHEWg+eXGYJT87SolBiI4JwFexG3Bg
eDLaNEFYaCNc4UGhZZH7Gn6VnXXkts9AiEi+cEE+EK4o7OYgx2zW+2dPGd/lWEC49qTrUGPbJtKv
bme9BVP1Q/cL6L8isJ9Le10rDZZm3O5V8XzlZM5jdorRupsUzVZO7Vxj2gArqXlYMJpNvnf86z76
WMv7xAnr1T5COlxr+tmYd0Zi3i2VufGsxb1xkq1AbYgFNUOPjxCbJS/yq8d5vhws5vlqbf05n/ht
v5KDvjFVj84I8S4LKVpK/fhhcgcXGL6VPJR9aV55SZlXcAX4eo1esZtdma65pgfnsYy2clBOC0F6
LeuAcPz9Kqt/LhCrPclr9NJoN1MyWov7RYNWXV1fj0/yGh+Xxr07/2Bz/pl//GDZDOL4mFTRq213
2rmyqnqpJqH/Bi7lF/DT6WdovBSKkaK8Rnmsufr02UTY3w2TQfERr5m1qKzpkBQ+gTWFTVBBheRT
5IzNondc680vs20AU1aIIXuu50MVANT0FCpk8iLNnj2XhQTE6qNsyRmOqDEW8sxmJ6/CjiY+VqP3
zTEd0MC9U7BlTkRLpZbT71ADlw96EiaPnTvou8zpzlREDCr2SfMx8r3gpKmfcsatC+ll8ijbgiwT
lXHqQZu7ZL89sTnJYzEs1aLtzoWBqV6cJuJzqgEaC1Ub93Vt+O999eJixPMJkt3f9l0DZzdKBDHI
FFFMMtU8QhXcGLyyvOLlWl7xfFYfwiksd7LPwCDvilgybt3gipyvuPoEYanuKDpIoYzJWSWgB4QZ
4mT1nXE25oOVY9HVW7DEZV+tJcYZmIRxdkLniY2Lvr93CaM1HyPtSa9ZFzzIy0tKxfnCZwu+0Uhq
fkx2Yh3lQXE9Ql3ytOgEp4UZ4AzN7mhxn1QP7e/p5HstVqD/aeLxvhvIzO5MP/7OcwOrl4CM5zDN
DrZhxDe46J4R/MIwdlX/a247G003lF9W562VQBXfRhufnKzJrOcxTLzVpDj2MTZqbR/BU5rLqoMn
kAt7PAip07KWxlA7n9ihumsttoaNNjcBqlHQZlvvruE7uxi7xlWRkGQvQpAU6eQbWytVjHcvyF+R
GFoXfcjjl4nsquyukxB/0TAHfjvPCgzfW2ZdZv7Xi4wywdNvAjc8EJwutfCbHVpYpTSNwbdhDM5B
PntGGuUH+8pPU6WqpjMt6yqEf5TdlYYuYayqetVGqfjIE+jN5dDbJJiH6I1MzO3qAceqNc/09pK6
2X4gGfNJKAaCB3VC67Qcg09jDC9+T02ewmP0TBhfgNShH9oN1iyDPgc3g/BTTOs+Bvcb5prNQmMC
ZF8MPlsXU1tRb4n7DgGUjh3jqdN0fDPm7HbVEwIaOyM+UTmbvPB6Ocg0dwXgdz25jbWRyXH0bYue
LM9bQ9X7YSwhBMppBuofdG9VjnlRpz2No/UhbyuKJFuBQKKUaf4p7cptffFZp/CooE3G2NXS200+
/496Yp91zRN1Eg/yplOpwPSlOmBXj9+sTsUQVjPG5zgJjW1JbrLA5sYNtzmaJzyRySMkbeNt1CY0
kTU0XfPYdEgYcIc5EFzVgPzd+oro1OAcAKKXpYPZdWvWw8lOsUflUJUFHK0+814iMSpny0uPspUY
5vQyM0/mIbfr2wO08GYOW6AmQqJ3LCry9FGLftHXTHX2ewo/Mtf7XnaW8sPHwJJkBezahoWO21fj
dzgj+GFEvfUGOyaaC4wEpblDt+qjoXqelGEEpSVATszNDmXyxZuRo5rWEN42qNbMESysQsP3H0vd
pWqN0ioe5Ndo6Gn0GeB6A8iBHFPCcjiFpkCkyWBYJ8xItB/YtybHBEnBmp9LUisx8Dnr2F9MIjPP
ZatqtyIwfRC/cnXM4AeQVHNY4C5lcZjWDeucTf+7VtXl1jAtat4Gw/6sCkKudf2Vb/GwSkPk5Dxa
f+l+OKKLAWQIy6EylrUBvzNOcCjQBmcvD8g3KMiUp0zktBhtZy/mw5/jf5t6v96QsM17W15+a1YN
8QKR609uS9xoKJPuq6NSFuKoxQwmcAVsCQq1w3PkKeFXPcj1B9GZ3kuF1Sobz0Q9Ex7XNh6KWQhs
VX0AgwrpXbXTfZVZ/hPIqW4TeiEr5qHxn2Rf3+LByGfZWHe5OgN3Oz6HKfydvJzEpqXk+WOs7K9u
IZJLhYThOc+MDR7jgt1qOy2SyaYSmeeevWoHgkRUMbRHX697F0cAyhi8sF9aIwnInNqPa0ORxFYN
9WJL3Y1yDXu+QyXrplcjmfG+2BeTW/Or96kchgfdtpKTNTcVD9s0t4heQf5QYto5V9nd5IO3S8oM
mDZrhXfe8T5F+QZeBvNFGGn/QpbrPcpB2SWbTdEfTBT/r8PQT1uvT1wMyVrtk4jYqe1861nPteAE
7PclGVwHqnUXz0UO/HBdi9ctvmArfW5SY1dtKz9PEKPSRJig7BWfTDiAq+jV+B/OzqNJTqVLw7+I
CLzZlvemu6uNNoRaauG959fPQ5au6o7mm1nMhiBPJpQFMs95TZB7J8Unry8ZH2nmv8nGYLxUVaqu
wIply4ov4EVzJySthVd7W0nGi01x4qTn4S3uMJ1X8ZZdSaV2aAyreW4nhGeKQA0A3zDaDxMGFDUp
bzvGcgR6gF4xDn/feckE8Cpa3aCiB5EAubQL5wpION+BszMvPlAA/rdV/0NpCpYXafLN1UN/ydye
6Y1qy6cmN3D4nUbkqMpJWfijJms1r2zq8e4IqsMqLXUxOsg2YSgx66TxZBbBwS2r9N0KFR+0WNTs
DM1N3jsdlzceQ7fGMttTl/vUEPgi3luM7ZfMRNW1Vg4l2v/kRxD98majAsQla/1lXPA3D1RobliY
YvoMsnPX5zxmuP6NF1Tz0UYt8vyqx364STR84p1O+b2R4+LJQJNj+4gjJYtsel9vhxTZdY3/2Ic0
ZucGjPMvN4kWpSnHP/D0mhbzgJ1gXUartmGdKPdytzdHXlhGXPWpzlV3piLc8mnl6ipUjeGX5rm7
gWzMt0rNyrk8eM7BMFCBlqKymaGtXb4GWhrukOYZ8AmhWfqmuQazQpVuaqoRihx+4hor8GnlK4Xb
bGEplr0Zpl5TJWFk6viEiV4mQ/CWa34JieTE66gq6J/l0VWcKW/gIGRV9wJMZ3gZNESIpzOqmoqT
0mRK3PT9dwBdzS/X3upyXX1RDMYXIFLymwmdZlkNwh2R5L7hJ+l6IM97lYFLzgffyL5HdrmBo1f/
Sgpj25Fo+Rb6XjlPg3K8RmoAqVtK6l2a+8NRlyMsCtxGvWlTqdaGrPo16dpPR3ML+JmYkfxax7EF
mMDJ+MfBiccA3l33KDdcDAcEsBqi1F7xPQLjb3dS+gJoVAm2hVWXWFDVCHyPgxVSItGjci82ouvR
NFWsRmUb3bJ/HZPGsCqUwpE2PD6yUzltKjAnC6Xs2gVKldmJ/BIQNtGtVHb0r56ANR0zdsaIXlgt
N4eVBNasmc2z+L4xMo/ZUVev0KUHrzp1YDMHMCOt1A8Es9xtI5plGNqoEAJYnYbIxoiwb+S2FF8w
1KEiXmYzsTt4yrQ7ptU6c9vTvaeYXLna1i38ldj913jfPg8kWK6OjmQ52ZG3UcalgZoikLKpGdRe
tdE0bg6K23pvcoMPDkmTcSN6eVIjv5013VH0UlRHuUuSn42hKJ6nU/a1Ir2KUwYNBuaiKU7ZUf1a
iKbH9OZ+StFEHWJt6IW1EXLOVU22yoOOhUgZdmqPmNjrJn8noyuxUhPtx0Yc92iKvUeMCcumcuoj
FR4dMYFbneNn0mutfWk8y77YcLliLAIOj7je9yp6zmAmxAjWt5iuTKhENMBNKlT/HIraMaoYZtvN
xLh+p2sUZbk/R2tM6u1jOe0pdvh7T8RYKv3u/Wvcf+oFlGDfz5fF3tFFzTWKVGtX9/AJUSKCIWs7
uq7Pxa6uj8w6xO59gBhLMU+d+XZb3Q8VMbxYOV7s/usgyiXWLleMejFgtQpRQCo3QQtQFzcF7zIm
ngdnQ2FaWQLTKVKH4uOfjiGyvBP0+bkY9og7ERqz3C+A25Oqtmeiu9bVI6jibv8YJ4VqsKuC4b03
cBSuXUdeWZXc79TI6XetgdHgTLRHTIMQrM9cffno1/OUfjFUBO/j721V91RwgYBAUX2a4a+c2un4
3cvMcinHKZL6QdA9q0r9LuJuiUPzMPSVCjWfaV6MX+g1qRTpktooqPFnrxdlZUpMO3yt2lB6lFGr
6xGdHYva3IOyvI8WhzC5dM5R/iIa1P44qjOklUOJ6yhiYqNh1DkDwstdRcZRp7WrKXk6sWRx10l1
kjyRw5WVSujuR1BTveHmakl9zWW1uMZ59Krn+fCOZgLqhKvCz+VbfSuxnr1Vbquxr+IBfxNY59/7
pobwZOKNZ2ja9jw0M3XVabnK+gqhKCBLX6XWWAc1iPuXoASh6cusnoLQ7V+Y6nqbhhn4QvRKVRYf
q9H5FJ1xoSlMkfbgEuJmHozlStG8szZgjWvrhXMUm6ShyI0H9lCvW8kJZ/f2o1/sWUWzkfUYl+Ym
kpt1LQXuIk/Jrjph3u7x53RQU3alZi/a1hQUe3/F7BivxRmZSSZiGhIiqg7ex9aCQ91a3hmDrd8b
w0IuuA/HYvVXB4QBdK4KW549OsjveedET8Mj/5f5X3FxTtfPnge0OjD64hV6U+2oqpFInrhBguMz
Kh3+ynoGV+sf2o+IGyzSoKI9iESM2WqMe4TuezbsocfpREyc889YEfrr7Krv7RUTszm9HyMJNjNi
HYbbbJwoCXOYCM1Ama7Lsm1rR9MubbGXopQ60+LgoPo5dx/L1U5IeOknXR09NISGhdJK+ckcXISI
lSDFrVzCgvDeqzN/6FpnVo38UcAq8+nKIXgbVP5Gqd4muF3QxOAkWyDeUmzBDYdvmhJ+qRO0SXRG
xhNXiXVjjHuhwHgp0KR/A8vo7MwWOUMxyOuLkttVoYJu4IRc1vEcPGS1F4N73z2WlKOvtmlST+M/
IcJVYpTI0prB/U2pOms56dsd+pCnH0VkRhcBaWCOUl2JwOCJLw+kAxj0vyKZ8hFi5XUBLFzd8RL/
+3nur1MZ749zdD1kMejKuyYdwBSQaPb3pewOJh6tEtCwaQOzsV6kY8x9Is0b6IpSEx4SCKsHsYfp
CsFxxM4oUmufldvUFv1Bpda/x99HiQOihIo6UmdAc/86iei+HxRafnRodhkron2EIeO6bZwXErzS
3tfxnTqK3aBLPRhWBAcuSG4akBpA+1ktGDuIjvwPApdsSOhKmPKkOFakp975WdsuBgrkHrEYnoqO
ohL5n4uSogtAQAHvho2k+au6K/H5dHoEUiCoFuqEJi1Zn99l2O7tP92V3End6U+zD9CpngltNgX9
o2oRR/28K4xo3yth7a0fSm61NtxfIDSospz+NO9nQMGoRy4n6SB1jt1V+TANQ7uKTWmqzTHUfeD2
Pnev1q8wTbXKhN+u0a5pFevXqPBgjEiuPH/EHO7BiyqyKLxOpxIdmVW6GDhQYXzEZNl8d6IRP/rp
TCLOfXVRgR+HRsSRmpKFF8kq768nQqWtp5RnmydxTGhBuG1rFeNqPHxaOe8PWs39qnWdlhlqEc5S
BDsaXrgL2cqlQbFrGjC43kLKw37nTQfmYpDYdT0Kj8KK4zEb+8uy46/J2WPcY8L2fw+pomrysEf6
vm9Z+IzgG7zGK88ucGbUhqeN2V1wDu53DY95bHSnGP6/r2Rg9a1oWVFZnlNNKc6WU/zsjcnC5E9I
jMDiFvNQFH3xj0OKOGpz6YjKajBz/XZ4i0folH3j1k99l5jLOJfco1O3ykZXqninIuB8qOzRW2tZ
XV4k3egWYRIkt3EsWDS3hv0aN327lxoZfBQFEhuYJhsv6ZNDXuyVNHAOquvR2bT6704xQlWH8KDj
my6zMJZjI7xkU2ExDELrZGOjLlpiI3EX2MVa/bMdPEx4ca7s1rlTVDAWXJyNzFjfVR5kcw/T8jXe
JvZLK5UsWlN1XxtgCilpX5zgZBlGhPwjm4in8bVGujexrfosWve45+xYC0oHChC4HmZp9c01A2Mn
RshxHF9txJcx0+mMjW55sjeHoAEkoSr99ePscoIQaJdSOH/EsiqWlqOG4ZI4jThhUzTDmrI6n2h6
U8a06dOo3mJPm+ERNb0FR9aYG5jKi16Ngzc3UaY4+nW7frznxtTSS0b69L9/uq7H9KxKAM1Pb1sM
R4f9/ukeoT+f8PEOQt2mJBJ65ub+kinLDYAqTB8erxlaFgo8KRW4x6u2gYSPlgHGVpxenLAM0t+f
8P5tBb6N1O/06e7nVg2P+Q6fTowW5xefsEI47fEmu+kTJvX997t/LV0OCTzqf386cbRsGTvJs0FF
TV+EODpL0m+hWhoYPRK6v33KjrO+xNQZGF7xDO5o4rvK+TE3G/uJUtlzpVrOB+QbNPZSF4Cl4hZv
mZLOc1NKTpnq6EtnxEqgtrIzNybjOVXJyPmjy10miKh6xrp6kBQN5zA6xaYAjKEZznAfX7aQ5msS
oCtRD+1CvznYefTzMd5RyB/yzGfCacu4HUrM9YpJpj3p+0UV2soTFpLqExpaB7uvpWM4tYbCmnya
+GpFpxhmukjWM9v20cFkiFv7yFHYSB5P5xAbtc77ZdJa+b9iblStHNOqzvdXGcKKnL+rzsTLiKNq
PeDJbObJTjR7ZahOgJvvLXFUXyNnVJgFcqR/3q+vdqAPFPsiQiGCDxvEJLL54/2iGf4rk2PYqNNB
cR36R0ut7u9UhNB2Jw/aRz7VPj6QiGkfkdc2968EsH++lsMEGL/2rXeOmpump0pSILAOXnAWe0aM
pyxoonwjmpYRo+ReqCAQAh0HpL9GO5Hcb0vYjo8TiBFiwyu46fD7FR5hM8pDyPj/vMKjIy6a36+S
QUJBP575kNyikSz7yRIoM6ltJh0r1ZA0KPVetGU6j5j16PR7qs425fayODkOVgm97NdXDXTBgnqO
+SL5tjdvtbR/N6oOq6NeGz7DrD6Wduv+ckZqNanfMydsqSozNfMwEVaZn8j+D0vHJ9TypHc/cWwU
wpr0psLrWSToq16hLrE01TT5xNtV1qbfWntLau2tk+Ki20v8c7XMEjYszLwU9wcX13AAqpU3s0ps
cRjf1VqbbEVPrzkT4yilljxT22Q43KOW5sx6HgRLEBUpP0HNr5zOA9y7FoqE3WKjMD2ZF+lUzlau
aYSHcoH+0Dqo8m1QKgE5U8fDkBM8CPhiCQHKNp5j1lgfx8qUn0K5uom47UXaIhzLesetVYFTqS3S
3JI+wLMqK0d1TQrJHN53x0xtEN3FHnXLpaEsRZgV4r4revklvBqjb0MDM+Ma8VcHnuWKaSJJSCq+
8b7r9XhfVXkNR3naHVVUK2xD2XUKFn+ocSwCu82X45AmN8ekfNb0mCPYlhnfcglbBTMD3yGabQPl
KszkX6I1SrWNQrpzFEei+WI8oZI+RxuZZ/G0sdMNyJL6RTS6KF+j3F5fxbFJON50L5BPosUnQYnY
9cODGBp3gAAbUvVb0gfSS8L6c8ulkMszPa8CcvVstF4J5rKVathiBr9jYwKfC4XrCqCwQdpPDAx7
9Z/uaaDZjPnOHTLwxn/iuTElGlo54kY6vka4rQCrLuK3FsNL5P958oumlpPz1ELdwz1bj9+YA7zK
RhFeoKuPr42xEIOU1InPWt7yP+YMthrCZzIVZgLTIbFtUM6XXFACU++gcHPsrNE+it6R+jc4JO82
gK66Glp9Kus4edMVO9iPdVCSjuegrB2zlQnGYiUOMnJZAuUbsHjAYWWPej+WsRNjUmxC4cvjBPjw
xJNljwhqYAnJjiIFM3olltWktYaoUa9NpJWoLQfRMuMbXolOHLLdM3XGe0uEyqbDfjkeuISmwx1K
2nulxs9X63MKkAih3rDKDlkmcCYSwc42hFwAgvmXYlSfKDsA+wkmmrhu5ZdIL4y16Y4TZ65H9lDi
ke00ZvVcqzr25yQjvlcW9ClsC72Z0mAWBXTph+kW+SxKMvmW+yalFl1VSWTjcdmhELV1pHHCk+TB
Ei3Z7FbFLM34U3Y/yK8t7mcq0miLq5z+PdJhKpgQw5+bmqxXHQfJUZMzKneYDm8C2XLPvqVlC1uJ
kjcsCH8mlmV8xf31fh5Mr64SVisfjdHVgK9a6eqg+rBwxxGXpj6+jdhavQT4Qby0FU5QkZU+iVBY
6SNm3g3I6qmzaJJilZFOX4pe7o3RodU7IKJTL9bGyBbsH+eiHjdltaL6IPotJ0kw3uRPJn2kTtO+
DG2yKBBwfmsMWwF+EWgz0dRyw1qZflMg3V1Xb6zEsHKKeugT02AtcVcUPtpnxU3KJ6hV93BvJv4+
zSZ09DQqzrjmoI/060FujH0n1fFMN6TuOOlTLOTK7+a6OfZHERMboAj9MZ42Y1ibCyydGDId0SHd
i3381CPaqoxE66NbxEQvcnCgp1JzL1dxOG+60T1Vpmcd68zq54M22t9Jwe283h1f8xEDh8ytijWc
zOAd6zy8JWL7uwSheZGqo34IWiW8pJRvoPWq1vc0HN4UzCc8Khsz3007cI1dcHlsrNo9Vkx09pAZ
C3sW2U60HSXsz8WQOLB+D/YCVJd1OT1GJtSmmUmqblYYdcX1L9qsLlZFwtcTGOlwqRA0240dUB7B
DmiH+Ec5oqwkmAOYkv4A0uOj5gSrYHCCH7LZBCfBDpj66mnk/+M4cRbd6Le2UgZneYQqIFUU4l0j
cp58fCWf7Ar4iG0iz0dkkEn6IJNTL0SfiJl2veqdejyLVmxE0abqUC7zMYFL56ZbXZDp7Y/hdLLM
Ve3ViItUoBrmk4/HChKaCQsTrTaf1Gy0r7EFzIU+EalMQ1q68NkXcVah2hhG4VKDAHJUQGXbk8l9
GEblq5Klv/dEDJpV8zz0+RwMRfDN6X5pZla+W7mZbi0IbksRdr1g71iNTrGXuxXWMUgZJF3wLRzl
H1D226sfNdlp0AZrJsZXqYZURGZ1J0eTk6ur6l8ibji5yzygMJGt4Tpz7OIg4txba7Qzk2YbGon3
HuJlK+JSJ8XrGAm2tWjy7ow/767r7H6JL3TwDYWZfdFYv99dy1Rq3qnuqkJKJSy67KuwlDMZ2ex9
DDNjYUa9fHRrp9gXGWKP2A5Ht7EFokCeJvuCDT6P6l4/N5qaLBpdc5G69DABmfYem6SRhrXZRgfH
bP4dF2N1WX/1dNu/ta2+V2JTfXf7Ah2yNPKPhdJAj5fdbKkmrvXWq/HZDWzlZ6hlT6DikjfN42N1
ZSbtQ23sjqhTwBzV/eoDrPzWYxr9U3Hzb1hz6Te5lNKVnZN814JaPnXeGEyime63SPKWYihySDg6
OXn1ksH+XrV64+1kqOxn1KP6uaoMXMSD3iI+Prig2kbd2mqhs2GBEQmxoLcxLetZNw7xNyMPPvOk
cj/JJJwyBDq+CnVcytz2/ZnTHhE9ycJZYyJ/A2NkBvVjpWd4mzu+jDt72HxqbfA1tr6xkUynW8k4
jzy7gPey/Bm5iOy5LQsWoIOrrESsHfXyDHFsk2Zddh+BXCGr51gnjYHD3JAFT34aOuc8MEAxT3sw
8bGSj7NgWdvIiSx9FMf4BZx9qVKU5vHKutEooqd7b+3CSwrtOlhGFuJFlLsbzvPPIfcY3+r9EHF+
X8mUZdgH9Sq28QgOpVg6u3an7uMBoFzkZeX3NnwFf2x9xmXjzhEbV478YOZRR2gZZ2o6muFHAg/5
e2h24dIrWQeYAxCVXO6QV4tC63PUcxgZjf+ed1G7CuxQ3kq5IT/ZoY9l1DSib80XDQ7mLUh1b4M+
qA14zyxvTaI8iwFIEiUzRP2AnFVVuValQOUroF4EFBN4XfVugcneSHGSr0qMYKwm8l9R/Fe3se50
S7uXjW+4rS4CKx3e3LLXN7aKb4iIl/Jn3QfxR4Od27oBfrRWnMD8FieJ8U2zySj0sWyti6aLP4b4
U/RFcJxXrJy1DZYt49ugVQsRVwwWqmGVqOS8ev+VhPJGvAT5HWsRSMFaM2NpXho+VmesJfZiL5+a
j5jo0P3yfwzpdEeHT9Hoi7+O7UHa79Cxx7sMiT+xKUNwykWQa/+KpUmXnXkT4Zo6Al5EfwbHUwf+
BDY628bPv+JqDeXW9+rjX3HXy9JjA+K/jcxhXsFanndd95YaVXktJuaijYbP/k8I1nt1xZzmHqLK
VpJEghUrsaz19UFZ5DjqXb3MwElc7xE8aR1nlWt6fnRY6W1gxfZ7ueb3pCzubj3TyfdJ5rebCpXP
o+GiqFNHORUMCRe/CC3kix9WaAK4pfecKC0KsSGT0VCVT8AAsnNpavLKVFp3lqaGy8L6/l3IwwaN
BFamppmeRUzsubFj7GAGnURLc0IPKaPEL44VBakg7tLzPRaWCRaCiRwv/GGQnyGDe7t6LAGwunj5
stbz5wCgu6voNeK6WFgB9qCiqUV2d8iH7DMrE/m50svmhNjiIfZcVHvVMKCia0Qb0dR1pZuleeje
e4NuXOtO5D5RPfVeahXf++kge2T+UurM42XYigC/0JoZjJE6YeeGB7/U69dAL+fRoCHHbJEpHPW2
WYpmU0c/4cYPFztpo2vK2tOoY0Cijq4tcwyY0b3koAS3qoyKyUbO8He1TKN6Km2ywHocHJtJlTaq
jeDY8vAXfWLjdXW5bFS/XJqmMsYAoZuLbpjy2gNBsk0DNzmLjaIX0UIuTAzttCy9x4J6TGAreT4u
oCZwxmmwiIk9GJzlRm4ocD5iruS7C9RelBnIw3xctnFPbWTS4EmcJtmFkJrWMe0LxyFn1zYNNyjn
5qia+yuIdzww7K+wcH+pTS+/JqU0Akuq/HOdVfYGRfgArUVTP3UK/N1cy4tXJcwD6htF+wWW19A0
55dWhi/hS1rKOk+owbxv6sRCoa5NrkWUYWn63+Pt1PlXjNwGjivNLDb8X4XhVerJAc8MJUMelzrA
gmM2agrYyPALgfMBVZdh2Iu9x8YylGStRA0sat1FeYGNzzwE1uO0G2rlS6tSIRYGbiIkNqoET1/E
7oP/jBO9j8F9qRTLWNbdjQQbbY3Z6gDayAzeVEWS0A6UjW1YecGbHyXfA9Opzjy4gzd9qoLH1avn
Wj2p4eRZHDIWlbqjZNjNxaCYFSzIL9geZGF5pgw8NsYOZpHRW9rNDHVlkURDdY4VNd4ocpGAX9DM
QxHG8cove+XJgiSGWb0pf3Sj9USSfQLyM/2iaDVzYbIHLtMQX9fKOXTH+kmveIIkhSIfFLRqd6kt
eZuxkMdz7qfDYsDI9LXrWCXn79xzkoNu5JQAwqqbkeCSowXw1vjgTTQpp4EKORNtsQGSF4JwaEY8
GqN/esQ5xHAx5n6MaKsSiq1d+zFUenL1J+lrpe+yQ58WZxEKpxAIBOMYdvVahMSm09XmTK5gJo55
xMWeOmli32OMuA/9c36kwdb3E8oJebokqs62n2YHMV4eA2nlGmMFEEtz1gaJrf1YhMWuzjqHFHzj
H+1K01bg26ILuvj2goXL8JwNRk3BWCumZ26OOZPmLewG3pke6coexRZEDJJJLUQp62glgqGS2sV9
1/ZQaHbJpg17eVCBoCmspzOvqZ7bLgYJrrskqxM5WctNhzBin+vbISmLbTplJkMUGVejU8aXXBKp
bNV70eUsmZtyVbzjI+yjE0pqsUWYFDZnylR5WLvTImoGsHDZdgVSY25mrS17mBkT4KMtpGDHAhy/
t6lp+Y07gy8hHcI4aV//DGss0IV2D2Mm87Xfw9zKdDEtY5jD2URcnM2choFr+fcwZiEmOIExPkR1
Xa6l2Ka4Hw3qc2Ca5dXnDm7WvlHMXRVSQIsiwa50YvXZMlN1k3kGTP5psI25zXMKtWcaqudJNlfA
um3EUEWu410jAdcWTd2qMbx0CnXTWZSEkA2SnxMfZU3DMaLX3GPV04yq+V6HTIb5+ZXv0YiUhF8r
P6W0Zc4VI7RNrmJmk+YKZ165ZpmB6Sp4mmUVJcVVkip9XjVQzcuwRaOpSUgdUgT4Don8mPkNeYvQ
3nhlZv+iPndz+7D4yBMjn1tSoT9poORWNTqqRzOMtG0zJNoGC4b2JM6I1E+KKJeLanbb+9/LjNkp
z64pd3w/Y5GA3pnOqLdOPh8mkUIdWNRWrHH+0yrorxgVsWLnJ6S2R2PjQ1IMM71PcdgZkmWC/hAq
3ZKWJ9egzrNb0RS3rNPU0+C26Y13mQFuNMjITJ2jlCF1Z2vlTvRaTRWi32m0G9FL1aNA3ck18efk
WNKwxqoi191XzQkMTQH+XYs/7EA+GJPrimmxPPFc5z3VzUluNGhOTlgBzGwVl+V5DSEsKtpZpVn1
17hyPSn/KuO4n+kaklhy3n1A7XAOrlT+3tRNNSzjLNZmf3X81TTLitUW5EgRH4MM7RAHC8Fk1J2D
X5OGRnydRWtosMIvgv4nMzIEmfvuF8qHrxiK++9Ogk4wvKLuHMa9sang5cB1sfNzQkF4gcy2uTb1
wZnzeONrnzYNBIO9qdjoyPUa9uIimOGKirH0EFGZNlyeX2MwC3RPP3RV5b64XjddKGqNMSPNpHXK
ZdkYWF5Mg3EJMNejpiO3MTX9xkHHGTPk+6ms3GlOvtTcxKEjq+InBI/m1jTUrJtuztQnWMWsJ+BF
emO0yGMWnpkm9dpbk3D7qRasG3p/BiS5x/khQHTAWOTR0H3JufKcUmX87rZmNVMt03nFwWyY47mb
PMuNHCwRnt47iYVOoD+g2RqO2bYHiYPyiSJl87psd0w1bPDs9CqWHq8lw44XWeSmz8m0GagsUGm4
iojsegfHGrcyXUffN52jqmTGiG839GnZdJMFEKFOXoj+ciAjnLXoFVeNewzJy88LvbdnqS+/RBbs
KxNJhvVA+Wllumk5F8pCQjgonAiwdZZP1vHAWuWxwl8lVl8tnY9nR+pZtGRS6CCvX/BUrS4KmsO7
MkvLhZdaxsfQZj+txEiuuVNJJ+ShKXobHdcRPg9TNvJKNbn6TPzmp8F39sHDpcH7ElhAqDXBHMXm
C27z3SmDxLQMbBsksWNhmal01bb0oFu76E0OuAVhMCSPB66Wb8rIDRIfEBzv6tZbmQ4IS/Tegp8O
P4xWSsomUkJpQwLwcygRNk90BMgL9NB/c1lQiEzV3HrDR9RdY3WSrs0ib66+mR9jd1CxIdNY+pfJ
D7lG2YWks3+xwuLaSX647fvA3CPijSLktDHis5d/zwq/9mZeB180C9pfnbqSNXndB4Xz7mdut6w1
udzbLCDOHm9xHjZMsjQUHFa4buvncmy8eUcuErZQEaIU7fjRrG4iC9qnfNaUZvyuTBariKegKWrl
Of+oYZXJ9puP1u6nbQcoq3QQznighGuzRBnFlY3uzTGBa5W63/7wjGFdegWFu0Z7aVPdgaUnXT0z
3dQ6YguDhejIEKnzusZkukt8ex2hSb7P+qrfmLa0c8csXSqDsx/jqp3JJD1IxDT9qg00c5W5zbtv
pTUO73Ywq9Ih+ESX6WIbhfWVc/Eg5YwHLDLoK0eq6x3SrzsHfvOJAZOZOQyFUzqAS4+AgfSeH17F
BoEyZS9FqNJPoUiSkBVLbGNJbUc5dtagHOUuf+/t/FKYKdn4rHyBPh6fEXaWb5mkIOClWCc1zKvj
YJSXLgTKkydhuA+cr1Bu0oOM6IQT9sPWs1BAAd6f6Qfp5DYwFX0z+ehAZazBpiPNNDWlwTxPma0n
U227U2PWENclQG26FAaLUm78veo0R6VubDTrJ8ThBEz0HfaYIvyMch+M1IB8gYiLDWQs8PRiiGg7
fvWNSX+KivZw63FTOhdxeKuVrDqRaOVKGjsqfF3Vvsp2Gs4gWSTrMmh/2lRCrtgEa8e+t6A26n4w
Z7aRHdi7ik5E47srvgjAlcfok7Q+IzrFGLZOEOWzeztQrX42VGoMqC5tl3lvF6+FFjZLbDDztWia
msnjx1HQl/VG+G9OPsy7GhooWTYt3d93LVate1eH6TefQBX7yNOfKAVLc7/DdtF3dmk1XIohNM52
Aqq1q5e6o/1kXVfM5LD+7HSjvYx1QtkpQ+azDD7GkuswlNT50ITVr05/7mwLlZ/Idw4FZaYZKlTt
oo8gzzQhVuSB1LgbrPFIOHE5XxKUPC/ptEcZ+pKocQGJk5DobDOIUl3HvVI0ZVVPTpJSfkagejKc
zl7KSG55BiELJZpW4I3HwSZZxnPuBcxn95Q02RwahPmSZ3IyC4AJUDjv/+0mN07NONJ46vrm9/9k
JidGiA6Hx8NWG3j1P551FkrZQxD/Ktzc3vUF2o92g78NrJtkE+gwrOBnwkwu0SZjyT2stFwrzqNd
WpAt5YYcjndx6iLbZEzV96lNXc7n8t/wDKE4lyGlgODheEaUOVu6QSA/NWNkzWO9k1/y+FqWTEAn
u95r24bhptVxhA89pz4PwVR8ceLyQ3XTo1xwpUdxj9s6cCayXNrctLBc1xpD3zTuKG/ASuNknqnx
UjGsYquYnA1w9/TI6Aoq08xLYS0vVbk0v+w8eVYGbIKqTJYvnSYtOyPMf7HKO/ncCz+8lnfY+VGG
RFPQbMqhPtlcSutItbt1b9jDRbZsb4EGtPomU6BUzST8lZpHKllAx7mYL2ZfWx+Wj85p0SrVEwWm
ZlXEdQbWpQQbTRqLOVd1ySq9maeVFX0WWT/3szL+kv0SE4Q0iG8m0MBVi7rJfhw1VFoMsLy+0ynU
9IejWuv2i+04CrfsFVmu/2LtvJbk1pGt/USMoDe35W1XtZG9YUgabXrv+fTnIyg1e/e/dWYmzq8L
BJCZAEvVVSwisXKt4lvgG5R32nJxcvXOAk/Y/VS8iBulbQHFNyoTIHwTnqEiDrdkboaHxDHzVWsY
30Ml914oRRwOCsSpe0hPnQ/s0aGKTL0f0FgAIEyT4WlI9I6yn1LelWnbfIIX9SQiArMeqVojP6d2
VbZv+uogW158hBPCPCqcP1z4W0Yc/dXmDeoJZxNA5L9tepLugxoMl5S076oPHPfF0HXSQWV/mrAn
nQZDcNGDFuzr+BoA1KOipqy3pYFMtcd7uTFR/Dzy4yJ9bMLRX9mtzfH35K0aG8UZQ3+RZZhGOXjg
oajmh7QEUqHpbXdsGrLXo62kX5zY+tmBNL0XTqjfM83/F2LtKQXQzioHR72mjg+GBUc2j4hIDfu+
jdInT50y11lT/TAhz0qCRvnJLudnIQfWhwLqp62iRF/socw3nHs692RqwCzDpMrZ0cE1JVWC36NS
NmMJZsl3S+cuAh3HBJofcoi92HKpN8n+cmOZVhFhMXmluz2vPS8Wm4jrNLe+7Ug2S56/tbM8vUpe
hQDBGEP81GrxBdTFVwvA5DXQjG3mV89QUAdrdVQvY+Wc9YQ8ruXYyjVH1H09Dr6yMeq6PzhxpR7R
IRlu+dQEh3Qg5QLKIDjknhNsdLNRP5kDfPpl3/9FMdzod+zYobX6UJJvX1W1k207CJK4XcbeeOIE
Ye3rkoFQVK4d5AEQW1yYCrkazzq4kZSu+cjzfVXiz76jQgNjIwKjyflwGSlWXScax9GhqfWbzojI
0MuDRUld07SrqG6eIQtKDsK2NFSF/Q6pbLXbdlanrXgaueocFXyyq440jKUHHyc2yk2bGNo9cnxn
51Oc7SbGnhOp8UKBUXrwDBRvOrWA8Seor12pJc8wKvBcjcoe2Cu9PwqbkgB9gV0WOKhk39kKWD8V
lTTUOMmR2U+exlMyahPfZEkaTr6ejSfw2Lw7LicYAUX9lwbsEQ+C0Wep4tihowh320LAfEiK3n6U
ETSVLbVl04PSPHWv5EoD9jh+0KxjLwkuYIbTYzCSsLCBeWwKa1Q3mu+4kLt0Tx7ZcMcwOcIfQ8m8
1iAUXerVHqXMyx55lp6qpZGNGE2emjzQux9MhAAQN/R5yIvr8gMqXyTRI/2Fz48JRmcNw3t6t5tJ
Sbn5YFGMfCfzmcxNwbn0poAhbDtMUcIRFpX7UOc/xABpV3nLgWm0saxyvMMw5aw0pe45ZdHG+2yT
DXOvxrYO/pUQ4WC3oN8MIJKTJe/CaC0bCLjXUlNeescqLk0T/+rFUC3A0A0NI6TXgJRFzNzlTsTn
KpbbXcwv4bU0EDyWZCPfJ4rjXkXDx8A5NrVF/j4dr0Zp8gOQhI91IUV8/bkt8gRroW0LQzfCJpSQ
lIb1KGy1nZForKAtDW2VbVLlckhHVhfU336U03STFcNDAx3QXYbZYK25vvfo86r3pOZiTgs7WPO9
8W4DJrrwpas6ZQOvoM7PtKufnVxN9nWof2n9Nrr67b9IgpcPcTPkO8d2YYsJUCCqXEg3RQ9OZWhy
RHdpauuhL/qB1CnyI70pmwhNWPBVS/EXF1aUrwbyFitDl+qP3O+VdR263nNhlyi1haV7M2U+FEEE
aU8Qnc0GNWK1MfhpmYai6SD1oArSyfpsJVxqT9467TZSF6t3rXoKBDmTbMbI8/AGz9xNMum4I1Vh
HF+MFJWw61WnVB8CboJgSTSFr/BY4JvNTvFkbSZwKusG+dVehV9oonAScR26VvBFm5cog0cgD714
01iKfqoD6vUdwFwvim9WT2ynV3KfZC8wP26BSUqP04O621TKJy12ikuZBO48NPIkWYdDF+4gcEFj
JW17aYtcq7SPgek+VXr2g9IJMGJp1534rgWrjpOqRyOLwMs58bg3HBfAVSl99NG2euqGZK03ZfXi
DUP5kiX2PYdM+CH3pPLF0Tpj3Q5Dwx2WoW0r7p4jinDj1u6DkeXdtc0H9yFFXh5+zvCTl4TlMZD9
nMINL/pkRuQmyUMGB+GNqKMGI89RmfC6EsJVaSQ9y7YuP/H7cRDm3mrTS+xnIJvYaAKQHH3IGzjB
NLQq3lAPYX4w4ggCbxXucCqqzA9JRe4boJm8saehMcjKPs/4eZciy/iQUKUEJFSJt2Ku6rTeHobv
ZjvPbUAO82uvwfBLME941S4bXQ+eNJaK2j6AtJ36LzFUEancwswv70Rw2oFJ16Ednb2yF6Wkbvx8
P8/te3cD4Y+8F8EaxRSb0rfd2RubVbOxKLM/iGA56AA9tdMxrLju6Etrva6jPbjRg2E57a31BmuX
BGN+saNzRobuBbWvVpG7l6mS5iUp+4+czznXDGaBAwwPsOtrfXdr6vhISbtztjQJNhZhq5VvxUhl
1mxqtS560EEquHKuBlCXpvqZ05GT3dndTcSnZRBv2D8HCLajbmKlHY94AefEchgjW8fZRaL0P9Lc
aL/lua8ijK4ZN+rSw0MAb1TNcdi9MaIPjYxUmOmk6omcersOnd77VJI63mnwHOyEV6mQ/aiLGHWR
yZvpQPqqrL17ga19bL5VReIdVD+DtLwjbRcmZrmppKLcg1zmd8v2xuHkIFNhbEPD+t2Np66uJIW6
fhPwpqsnSr6Lpmovz3hC3Nb7aPLfo2h52EjQAH3U+LQ9ujFCRNNIMjr9FnrDkxiFY5o9FKDzxAiM
lXHRUOhZBRNj+lhC8mT3PXzn06oIdGq7iV1rE5qSdhtc+VejS0dLoiBwMfPAn59iFzDlFLTYYx3O
RX8IzPU7R+aF8qpwk2G/BIsQ8hHsdUy45l8v57ZsGI1SUT4gTLCjvnv4Yo+muxlrp7sMSipfZZV0
V6MCHAzZI/sDZBPBpCgkmmKSFRK9WDMmHgyEYUcLRSFhU157cTYdMrfI075ziGDhhbUX0Y9pZTEN
zV8PHgWILLYjIOp51YrcMrAnDqWaFUjmTTSM6Smrgl8NtYHpicx3ehK9xbHELY53cf9ByLI8cDMI
78X6yzwxXGKWK/0HIe+WWub+8VX+8WrLK1hC3i1fedLvl//HKy3LLCHvlllC/rv344/L/O9XEtPE
+6G0A/qOfvAkTMvLWIZ/vMQfQxbHu7f8v19q+W+8W+qfXum7kH+62jvb/8dX+sel/vdXant+ydOh
liHaO/BoF0xfQ9H8L+M3rqjymZVyRjjPmseNHmVvx/OEN9P+8QrCKJaaV/l38ctVl1ctd6jQbBfP
25X+3Xr/7vpsZth6d3rI0/lyxXnV9+/DW+v/9brzFd/+T8TV62G8G0XX7pb/7fKq3tmW4fsX+scp
wvHmpS9LCE88/cnf2YTjP7D9ByH//VK2U0KdW2rfBskIzo3UTgyJgM3O8WsjPNEwFCdVuwuzsIhe
JSYssaZbhmfhLjlAOjoxsmxa5z1lWqOvvcqgtqo2pMcsiCFQq/sXdsEQ2U6jOKeSsAXfMvnFnDHQ
zROn738Jv7C78ETtxhJGLGETTdXDlmHqgMBqyPYv0EXfIPWIb4UtxcfOdhB87qjztc1obmCojK95
CgPpFKVFEUpywhtYEnA2T77MNuFWI/0ncnQkRKwGahmxVO731DnnqrydA11YJTeVEdjwJBvUl2Qj
Ejvs7MFhIqa68yO0XG34bgzq57vippM04Nw+pLpnGg6BVdwKJS5uitJoe08vgK6L2a1WDQe3ANnw
ZrbVOwCT0+YL5IKsKCZWZo4skVE/LmuJpf1Oq0hqeud5vSApmkuYxtDy/r6kCEv7rr+qPFjMYfrI
Fs1SD45c9hQxoxfkTQr1s1g99MiUqL8Rrm9k6q/Godsb/N3OgHK9i19NWvZC8F4YxfTFXYATcSRH
PyVdA6rCzguKTlOYPjLrmBeWPw8cJXBAw0z2HDguBFckr+YZwrhMk6wxWnPoUW/fzJkjq6HcdnGS
nt9PHJXBPzah9PhuLTE0MvNKpts4KpWBVn2M0Nood95D0CTeg+gB9vLQbS29vQtklnNtvItDxHXO
GF1HKkun0GXmvJDWPtl2FJM3DfSTaEZSZyeUkfWT6CGYNhwTKVkJZ/IaJoaurnspBSfMyCiORmxW
WrWODLwMtTEf4rGmUB9aSVIehLVFTG4LplZbC8fsncJFrxtlUt6qdxGxSwQnTuZOyqH0AK/xK3bx
Ror/jMiQSsL2b05tzPSDrtrfFrsJnlCFTyvNOOVx5b3wLBdz0DAEVddBYTK96tfXNQ9TSvUoNbS3
4kUYlqfyjpQJDFu2exKNkWUo1s/tYu0iE2tGTQjZwik2AdmC8PWA8t0Yd9KbBfQiJ2EQd7E0LzhP
erNg2cP1KsHQsFFhRj/rUxOGeXMWQ9Fbmnc26vSgjWUjtl4c/9UCy7T5Gmrv7DKo7VI2PmV/Sdgi
ooCsJndf9tN7aKTsrkIEJYSDfFuEBjUitRkc6fDS2idKARCnFGOwp7+MluG/ILQg74Qd9JhzWmYs
saUQthTLiLlLzLth7vVUYzj1cZSjL1KTcpKRGzC56WH0HABQO9oWSQOZT9inotUOIoICLoc9t+Pf
rQnGnmZU1+VmXAKpsqDwn+Ak7QQnaQZAPfmYmxw9Tl1hrCeP6C0xYkrV76we+aYlVJj/aRgIiMqy
UiyPD25bD4+jY9z1OuleCjbcp1xXy+1Qxuk3Tzc4UgJgRepsgORtOoKSI/dzYQBcjQro18K6dldS
PRwF2FigkEVTV7a7Ngwn2S42AVtOqarbJuC31sIxw5Ndxw33ms1H/w3o2avb6Ajz4vc5sKGKuwpg
zEXgyj05heOc2Lnq6Up0RQMXuwGEoELTfraWVEH3hWrstCUSslMXGc4phnMjZGKnRky3izoAYEla
IDerHsbQFEJ1efRqZHOC6qHM4X0WPdHkQ0K1baqD6nCrX47otRd7gBxgctb3IljWNOSgIx9O1Nqq
bn0afwxdx4J8OAZyKsUDuiG/bSFHWTfh8Kfen+xJn36MX9eI2hfSlvmldvLoCvd/dG1Ka1M5pD4h
9fplEs6x6EbwJJWSHyGhvcijPXQrEVN1IKg590QZPnUi6gOntZK2roK96MaN8dMO1Gz/xiYuFf6V
wwt+EX2JlGnfawlEd7pzSqamNxUYKZex6KETjC6JWR3e26XWOf2TrTd89yQh+oSm+xQzryqsYizm
iKYdKD1ZC09RDPKBU+XWMJW7rvv5x5p8sy8DZDdjX/9A1qM2m/yj56UyCuoduH45+6ggIX8zOvNZ
zAhzO76WOQ+NuU621my40eiUXJ/91HfPopd0+dfBs82dGHVD4Z69CkgyP+6/Q8LX3mLrgJmihuOi
PjF5F8c8WawjVnx3uZpqnU1aJxMn/t/mLcG/5gYyKhRWsJP9INsXo+49SnIJC33hxJ/J3n0xel35
C3Ftx9A5+rW98Dm2ovqL00Yc6YSt/+SHNvdMI5TOZm3G53frNJB+nf2uhO+GD/FFkSvr2Ek5+Sdo
B1Y14jmXAHmJ4drACrhrQ6CXYBHM8lMYSc42hq1rZZEo58A0ibbwjjWXZmo4rHvbLDYRosjKNipt
6bjYxYRlKMKELc018zBGDlptf1vSyMe3V1jmayHHEXWS3F3DoBAqRtzBgpV8L4axnCcPThI/ALCN
8nWTombh+aht+VoNz1ePApeiBf0KUq2Og/O/NRl6vei9GnB7w8mEK+wUeKxFN/cSVGAL0mpvjG6R
mVutC0G5OVWzC5RImUoO/GfRNDoEEmjdP4qRV0CAs0R0U1hHRGCNvyN4agL/qCDvrRRpteHY0buW
giSpqGMe292s3woj1Jn+dRCESPEUJIx/jlnmLDHVRLskHGGoeQcZrB4MQrn2Aa6QyFXyD22FEt3v
wW9PIRXSLqU6imKY6b6nedk2hMphLW6Dy10xG2DG9SfHYpvvo5NDH1wS6dNtVTTLUotjmbYstQRn
CDaRr01S7uv1+Eytf7+yOXE/jRF6MWpieZy1UlIUW25TrCu4SvxGfeonJ8QY9rpRQGaL2F4yjXNQ
TXq3mdYWHKsEZ7tUg5vwBjl/kTSBxlwMLU7mH3Svn4SE5Ody2LbUx1Qg6YAsTHLndqZt3Mb0jylC
F5fEgoWLPVEebUQXYvGhWtkZyE7KUMtdPaR9tSo0+Vfo7F+mil4XTBwMA3sVMSTLTjVTDwgvkrIn
m2rjB7fWlJeBQ8+1Fln6EdSU8uKXlg3bveeiOJ1DFSbr3dqcTl8NJF+Phlb8KEbZZrs62cA0eoDA
mvI4TuewotE9RT8Gdf1DjJrpzFbEBpTu/GPstOYyXfTEukomlUdYuuJzH3UF9es8Tym8Dze9BDAj
bK1CtWbtuM5+LDLpIadOdzvULWpzvZev+ypRTqNo4gqAUzbJCa6E4Y1r8mdwfZy8pP3VEyFvorUo
+JxmcnkAvVOeVBliyVe1QSE5KIZZkJ05FvHPwlQLVcIq4ejMlNOJgv+3PqEILk0q56ReBXqMZOGb
Gb2Snw3T8s7zAsKzrDKm0F1vXl/G0FYclI9evDaC/CdHqfkzJ1DFsyTFXznrby/6NFJkoz8AmUTK
aorIC7V4zoJmA/X5eBfxSjEiRNxTIiWckmFWj2pN6n6aLia5bqwAOELre76AHSfXJDWo7dfyfN2R
KlmZkZOdRTAogvGoDlQKieujECEfB5tjSYirrVb71FSldrUk4LFiaHmQKo81VTliWDhWtZL1yLqm
niR/+jWnbRXtKiXwjLuFo31a5vAQG95VFbU/H07LwIq/J2BwbtnUcISp3Hw1Mbb9pF662IQj0TN0
EiJUfsRQNCLE14PnHnTiaTGJHjWjvUlyZlmHs0P75KZQ/r5ebo5UqTV3ewes6/QSRNNbOgzqqb/v
XKk+G+w9c9gG1Pqs9uXB7LzhYCt1DT0tplg1NapWxFh0hXWeI6abFYeIQHGLauuP4J+bOvuHCZlM
zWcUSAelYQshmrj1XFBX07iSJXU2Uu7yy70EvrON04zGbJxfk4Vb12J1r4DLf7+0ETt2grbn35bN
KX05aAP8jfCCxJsIxZnPSuN0/NLqiHSaXvZZsT9Aimx9hOisvFYhkoFWH6efU3fIt7ZHeTlbbIie
S3llZbKycSZkPlLQ6dmYkJuiJ2wjQHRgxZNHNNlrTwyhScPtGDG0PN30w5t1R5ln5gu81M1d8ZP2
riqGu+k6FG8WmykX3rXK3b0wdRRdwjI7Ubpqg90fhVE0IcQQexNAx8Rz3dyXxnwOaze7g8602Coa
FHFmVekAuOeCRWjK18QAzUaJ6SaEXvOQc1r9sal4h6rQQHJ4UmKm/pfqarepz/o07GoQrFQIuxfh
NW3/Wzc4w4OYCgL2lpRqcRc+W8/3jW7GT8IXSPUKBE78ojiK86FDfhiGF8eUXgKY8u4ANqtz5oJI
nUYJ1AZzr3FiRAiUtjoKR2945d0p7eYAkxbPI1Pw4mh86SgreoPgBWEiFhybt2s8gClLrFgdEbki
8v159uzzS+AYkqZsJc9zd07nw0MQe9lNNLKBNNRYI6Arhgga/3JUeQU1jSx7uyU4nbxITnQbP8qh
nntdJeqV7Ob5qrPtmhyBoFeHmGF0ZO1CyYKMSZd2JkzbR65jHlMF1ZiJl1KepPaQ5UIrWNBaLuPF
jXAhhJdiPNR1cah0ipf9aNxnnP/D8uS1d1dT+bxNPS26hmgA3jhT/mUJ3aybsj78gUTA5GjzuqSC
ATAp2eKtK8XU6YcOPIEQ0B47p7buw9RQlYsKcEl2LFYC6+4nhnU3FNfa131krRabrkjKhQqnszCJ
qSIWGptVnao+GEVWE07F84L5MottuYzTUnHcwk1zdnyrPVKYTXF6nI+fTB65N4nekI+chjZsVJTt
6499K1XPkW7tPVkdwZq03jkGYboOxFC3om3ceNVBeIOi/xa601E96JwPBZ9eEQW3CsT3bAgRrWDp
olLSHbQcwV4Mx7AARan4zlUMlRLEp5R+SjW/eeCXKp4noc8C8zBMDVsRlWuGtCpL8PximFoQdqoI
busFH1szz1BagA7oWOVWuuemqz1z2MCdHCKBfwUm9NsQ4n+HI7BfW0h9397F6vAEoMVCbBqj8s7j
44biXWdTy6N2bqdG9EQTIEV1tgrfLeBAxyMBt1q1WlRvxTAqqyfNqcNPXVQ74UueNvWnXG5+Kk2w
s62ieMw7WX2hLB14ZFnxpBj42ksP2mPjGZ27F95AZ7+PaokGAIPgAeXvc+QCk4qm4JIc4p0S8JNw
ivlh8SO22Q0Ji5+HX7xSguF6ipZyiP1HiOVlw5A3MV+1J9FQfCUb/lNntPkTxZwjuSQZssvRjeK1
HbNdTXUdYtTX+LrN9ppvGA+qpf50EwTJ+k6Jb13GnZLHSdjxQSPemqkRjj5NzaPXJx9qs/htmiak
qZ1fSzNcz/GN6Z1Cf7w2ciqDYYF8XvSW5p9sQ2L8u7hlWhjy+c+kut/osReBlXZh3Bl0KoanmlO1
8lUYg2hEr805J1mJ8Ts3WNDg4AfuRdjnFcSUd3GL7U1MDlfHju/DT0UuVB4yuPCbKy1TRO/9q0l1
ckM9j3WrPwaKFZe1RZzmS8a24K4CUzcaAevOhlWaT22U74yJW1qMoTYJAA8DaFxsXa+hYfRmPE1s
hFHMWZrStsJTnnfSI8BB47mt0h9SZnQXMSLlqu7Ymxmbls/NM8IhhyDK+kva2AoqOVRqDGaoom+a
qjdhE02bGpBc2mq2FcNcGsHuFu14JGfL578p/Y+goQMq1JQGrcAs3enO0FyjqHKoUwm8kzQxv7Io
iWsAQv5YemDQPf8meobKr02mNLAj/92ByhjZY9f4JOzmmITQUEwhSvxX1XGQJNZIMtuHHKJXuc1J
Jgqy1IbOC4vYcuDAwP0RI0xyTuo4O1t9+BjoRrIPX03CXpiln6/ed3sq2rHyRs+zhf9N0Otqwvbn
JXPX+b16nXt7QE72Vumc9FrFQQvRApUGOTUmq8Bs/Z8pME+KiP7iL/NZgxvr06hk9cZV7PiWZTAJ
Qu6nHgazUG4mz2gbs23yNaX7DocP9XjxdeDZu9KnlMiqrH7zxii6otE8AOptrbnAtcBsg+1Wx8vi
HqC4b1aNy9uEbvK3xRFAD4vGGpqXcpI98WvL7Rg6UjGiUkI/V9n4RYxE0+X69KHpyq1aDdmTsMkB
RDDlaPPlxuQims1RbbAVPn0yQX+i7kdJa9aLLUlqezW0gNWXhfrou6ugXT6vSjnYiTK5cCXWELbU
gVvWjftwJ2w8HAXrQg3qAzwjtywfkPhAZumpdcz+Cm/mNZxGlMkXTwMs/DtI08aNGIqGHP5PgPIh
2UnC4spwbi4n3mKSMNVUW+9hNmjXJcTQ1An3A0gyF2nGPldvMeh4PR+Dh3oaCbvqm/qZZ4eTGNny
qINSVIdibyG5tRLGualk9eaqSIVpDUxzwuZ3svagD+GqSspwazpS8RDkBqezUPMeYkvRHvh/2wCe
LeVDa3KAIre6/68hV9YJZCgUc7f6KdWD7JtfULhqw0oF2ZEkbaOxsC46DCUnp5L1vUVS5N5SD7mB
gkX+ZGTBd064yr+scI+ihrfjPlPuLarn7o2jmuus8LCZTeOsMp7NL03tnITXlCIY7+OBjzhao+ZB
Bgt5jJG42WhqaV4om/8JpYJPAYWCpPdkWprFZsLRfsjkhnpzIoRd6oe8hcv69zRqN/8vy/3TVYVt
eoXsu9StB1K+nI4v66lpppNX0VBstAkB/F4Wk4jw1EHZNarMH3SKFTYxXwwpBH0C724cxWhZlyqZ
FC6QfUa51KkBVj7JLCcvRRtTLGp9hcreuVWcsA1VWhwyVQ4e0q6m+tfQzEeyQShPOS7kSuiQrpDF
ML72RvPcRXyCpb5aGx1nnOzyzzO/6huqVdEdnETdloVOqczErKpqBo3oTY0IGSd21mbKWgdj8teo
5sONOxo0173ffqdY5VRQVvnJg9xoT315eygCNzxVtfzd4DN2SG0L+p3Myj72FCDtHXsctmJY9XW7
Ragp3YuhO3bhRja08CiGjjqRXyF0cR64VX70YLKi3AjqrUKWpSv6z+CaU+jXCtlWP/RK+mtYTvlW
MXQix4WKrP3lFcPknuvbwZN/tuPowPxqyqgOxTpY3zqNQEd37GBMBcUS/jObRGrlqxiJJvGTichC
/Rl2Wppse+uomiT6SRtolMPI2tybHtYpjCk6DoEoNBMOXU312ctXTadEaYqOS0Pd5moH9+yr2ykM
Ld+IFedlqaxdDakrbWukYtZt3GYnI0rQCUQudjOCP/8uG5AwqM5XaeyM7aj4wakp7fRZi7TviHgm
+9zzwOk0XnYVje329aWzb2IwVEXRbBanJnnK2iiRWOqbojtAaPjRTQuKCZ1SXTmqJT3Uk5wHpwHe
LY1hWzIU7Y09L1JPX3U25JNB3ZA3IEzMgoG2PY4tSpccX4RfGhWOStOwv9Wdxw9dlMMT31KX0XR1
C2dE5nyDJuibkrfls64N0YlHJWULxXP3LeLxONacbzqZOk5qcxksrKo86aP9U8xjH8DPN2Unjz0V
j5xHNDq/u4ExU5LJ/bOumMpXKkrR7gQichRbR9EkbIV8K+dnatpNiiYoKPuU6wKB8NSyYRrOR+ua
O+ZGbELtcJJrS7214tbyrYpC+ZZV7pcy8JSjGIlGOMPIXXXUxl0Xu6aq+qXJtbFAqlKunI/mqI1X
0w2GVSsjKjhCMrd11N7ei2EiGR9QdV6jxoomxkRboyuhz7um+hfRi0Y/qVai63l2VK0Wl2zXbFpK
BWQ4U94E/uoi+7fSa9OBzXHsL+HUeGRh0k2pdZ+tzGz2woH6lov0SZB9MvWUisO89Cv+1h3oIdH1
J9qdcBK1mH5wLnMzMfnM4zmo4chNQesLQqwJMy1Q0RV8bgrbT99CYxReaolUMXquo3qoJ+2eCrg8
v+qhdqgTVf0gt+4vL9R34WnoUIbjOcFeUUvnfR+taF+Guv4XDPvHKmxI8kHSwPbRPZqVld1FIj9W
i3Ele6l/FkNP8f1tIUNNZkfWh6of0UeKxq+ma+e7uO5JPjpW+XmyZ4U6fKVkFlpWPsIc76wLEFKn
TO6Dz7odQWbsVC/NAAtkErQ/hdlOOn+fa/3KSA4me7QTzN0wNU89/e/DQeq7Sb4Q99ydw33gVkiH
Q577OufdOnO0grxAulrW9Bzr0aIOYl+mVneRvKxD8B4pK6NTbg1a5jpivtiEN5L77iKarExfpN6z
9lEVmu5V2KAGAUOj5uVKzABkEpCenlYt0jE6KJz/5Ii/ovVNTVIed7votZiLP6A1roTXCMIvWSU3
h7FWVKoaphmBX3MSlJsBVXqvgaIKDEof82LU39jGRhHUli0PNDkPIWXNIcZeKiNzl8NnBtu1qsgb
z6v/ynNS+VJcoBNI3QuVFb/F3vm/IvvedL8cQgB+tk0MGe8cdmpR/LosI6KFSvwsHP/39f9pmcU2
y8e/zkgNmFX47vJqgunVBJM8tIheXqvhq0+enmorRaqKDTmG7I7CWHq3ph74AgqYzJuwiGb0UZEr
O9N6E+rE9cB+6DBPeV2hL4aE25jbbMVMsbRuy+3DQC5LmPSk9VG8MHTSyIEf7sbQ8JyVwu/qNbe7
rSKGYl6SxxnHmbK+kz3Kxinza5tLACJ0eWXi6tT7Wtzwx3a/OJy6ac8VScf5ZejyJAImbRByth4T
0k6NQ6JUNQr7Ma4c/Qru5SR88mTKOguiDm3g6WgaCkedN922VBxno4Y8h6/ZwbmrCv+kBm3NMfxR
bybkPRexCneF5hE1m8UP9q8+wupytezoYAeN8VAbWczva8IRqFLJQHRgNngIR914ED3bK7WjV9fP
c5yY4nXxv1I3HQ8J/zQS38yw+Eoc6koLVua0qohblppwoYOVZ6f5kgpcGQFVWZtuOm3s2sajBC/P
D2KI1jlCwAalSGJoJ1B9lM0zggH2GX0Ja27eDYVD2FonDHb54IcwD4L908IuXqFvUz6iMVc+BiFn
XnquUvHVDSVvMw11Jm9tIphfwXoTd7B1iKGIE3PrkGcPnQTzPPfdelXl1/u8ohZbQfX8rGftr8Zp
rHPHQwMl8DAtUUz12zFJlhcIIUDHaYRVVu7gLodzAprBQim8jVjhTVcsK6KFx4VBhC8a0kijjHgU
4ptIYuYJmvB16FwomSbJ1hmopeddIm/mMVWo9mWOGhwPBgvT//7GY4hJ2TQf1nO239QJ8hge87yi
l650Hqkq5PmKxohyCRlmTv0g9FGVU9TnwSWgzhX2ee0UJvHOI8d5CC3Kqsa8ME6c2ZoHT++eJK2j
yhpW5JU2tvWODdTwNSKLQP3p8Fn14ETgE1Lvyrid7alZjrO9S9Q3dhE/AieZ4/W4ka6oKkLJ0kOf
1BXFQzmp68YR2+M6H4LTOGnvdhbSAgoCertqEtvV2Lgc+Eb5G+H1oGa9uGbED9Q0t0gH8y5LwaGZ
YpE+sE+2536EwnR8rMxWW1UlrD1wwa1g7Na+aUqDPIbXBtCZ65S4qpW6ikMnemiDPH5GcelWwCb+
BZhVujO9SoJgzcm/OFQykz/KKfZDo50Df1QTkyslmuUV6moEhApEgDq7nE2e6UNQxEl+eVVKiVxa
AjxbBIsY4RBD0eQWdeyuhyKP50+cL0ug6EkTpXPW/ViWF2axyGLr/OBrY32J+2zclVrlKbtiNCla
lNiubRAiLdbcRyseoyaXEUbFpW807uKJE8Y7EkjJ6v+ZBZYqPGmOtpkXEevNQXrUflIkrTyEWhg8
LI2ZgaLuhvVigR4peIDHEq2EMTBeSEl6R2FbQkSvyu1x7SqKtFkcymAzjayptzfahLrD6WKzUXSz
EmQH7E0bLdbfvgrNIhXX5M03u4y6k+cO7cmRrV+NsImhcCzDNyFhIcWrN+PXZaTR1dcusloIGrHg
MvmPa/0PYeexJDeypelXuXbXDWtoMTZ3FqFVRkRKZnIDY1JAa8Ahnn4+eFQxyeqy6g0IP+6OSIYA
3M/5hTOPU9oy3OHZvEfaY9pGgxMu6llCq0XZHykAt1yVimcc89BDektKbSWIRt0l1HeWoxWR7PXr
UcXlkjlqwYcyTvpRDkF+IEJZCQOmICit3ZA6DqvHWnnre20Pcw41bjUcKH7N2uVzvJqq70aCUkcU
h/q5bM1DE3abXhGHuLGK9zBzG56ShvIcxWa1Ghqlv9qqFW0dtDWOLtYTyy4dS6ztdMTv2/ZL1jjx
s1EqzrWASJwj9/bsU495KoKD7JIHpB+ANKsNvoGMZl1x3zTmAs/drxVewU8J5rY4VyhL2bIwM3py
Bn5kbtKtRtbaK8dY2EqUPAZhJx6TIYtXbua32zSzxaNaFPEdd8AX2SkPQ+B/dlktnmQLOQ5n25hw
N2OVtNCSi7nzxTwn/ONiU5N2WxLBd2PXUvCbCtYws4iPQCEbzMncRPlk7bT6tkpRA4oipech/KcT
jzTG0dIGYWcLfOlHR9WUX7B5cZBYJgugZCFVpiG5SqQVKMNL1WbJVYKw5r5mbsm+II4vjZqqi7Fl
1eFYbUm5MFEXYPXLB6cwiwfW0pAl8infyqbsMAp4wnHsnGWosUR90lvn6TZ+nhQos11qwKYnHUWc
LnuzfY+9oDvKIVQy3Es72cuPCZraLlVukqdGMxeJwyI4KSNhIRWc+nsvUy5xHShslgB+nrEsE+es
b6j/qymkFR8pz63hwFnAo6je+r5m8Cb6zbKyQkpk88M01RO0jWNsf+aWPMjOYh7xMeyfY6PAhW9o
IPcmyrqwXdQJ2VO7yI2sxzhzj8MQVhc8SqolLq3Z1/99RMY1ht+v0WkVniRGEeyqJG0fm1F59fkb
T8XcqvMu3E39oC0VxWwejWJoH5P0VTfT5EFGLDxGcDK0+o3si0bPOZsDOklB096nsQ6suTLP7E1x
5s6EeO95ZIeWEr+2jmdsGs+I9kWi2ueOm4Hdu/6x5jFXQ9fldJg8Ze2WACBxfXeRw5wwW5pa/XlE
eunW1IWtP3fCd35pfvTKwX83Nyf3t0PzNpv09iQPnoryAQ/dAinHP2PyTO1QvCAV7FMFyWeA55hh
q6uiLLm6BbsZTRp3zi6zjekwlahjS1H2DgcknknOk9AmZTeKDqh+rkdvamUsEf0M3wFOAgeL3Gfd
ibFILMHgJAJhVyM6W72inxMUZCA38TM5ZUG5vnXacevs7UD9FEJpoNTjvxQNtwjPnrqtwMBmVXiT
8VSFZnOk/CEWsqkjDn6NmgSTnlrplobxSdPL7lH21QgsJEoVnmVLK8dy6Z6niFv5FQ0c9zgmSrIE
AIC9yGiPd6KajCV2S+G7YzgbVkrWJ9GWqIroKGTZoxK+lLMh2DxAzkxmY5J6QNFJzmRpHb1PlbXJ
R8f61Pd9uRXJOgyQ/p5ADNffogqfw7HVlBdb9O+1VScX2VL1l6Zr1Wcgdd09xbW7NC1w/u58Kpl6
GixlU8/7bAsU2F6D03vN4Mfvq9rOJ1D2yrQrQV3rKakhdT5Y4YDm1M+zIUMpg81Av5Ed8qCVqX0b
5yD4cUQ0bPkxP20oomB/1DUoQPjhxslx0Rrcjp1xPSZnr1N17pip9oBSc79MysblTZ+CRePUJnJc
xrAs3aA42l1VubfTzC+Lo+ZapKCdEkVG5WtnoM5Nwq3AamgABj7ylCqMHlucru0fdX/2DM/M+Gvq
+0tSj92PLBZXEzGqt2nkB2MaVXltvaTcid4mR6hl+tmIK3UVahTs0ez+IieN7r5Ehei7Y/XZIlTz
+jkXGK3Xji8WdYADOPVBgaIov7lmNOtdm9jdEzmJ2WsMbLvsrYswoMhjfpWdThF4j7wxsksesDt/
wb/bu5Mtw27cpeH2IM7mSyNd/LfXkp2VMrm/XyvC8MQ0NO/OnCfLa8X6U5Bm5kqm3YTVpbgbRe0f
+bpf2mJQ3GXWoTjUzGvrVkf7Y0IPZodWhPWUarGzqUSerNt5rS3iGulbhTuwmJvqYExnstbUfWkp
Wqk/Dsm9nCgv5ljlHgePnmce/RgEVbC1Mu8or6Uaw9+/UvBcBhGPHiPwb4dAby2go2ESbTrRdAvZ
44nqj27ZvI1Rs0bbg/PYf0yOS3YWAfpBC200uI3WYNyOuo23GTBWaoEp99c55M+y52qojRG2TJze
RmcR4FpFiw8TEnmqq71ZagjMuO38TR8U42djQnvqz3BXobQrw6rzt+HfRsuL5HNO77fRMhzG8Tev
QNt4UF2xY+dkbRPU6J/MMfgq7Hr8ikjIg4IA0YupxxbkKkuFuVmz/emmaSFHILO46YUHm9MPSwDt
3Scj1oalQQX+jtUkyquq0hZ3st2BG+9nXSiv/8rSGtuuwvyRB+UZXxn3rddr3I4qstoO+dRtjc7O
wWk65SSEp6+nom+eEDbv0ZVrhq9Fbcw3HvMHiaEtqsOLLvemJwGwBWyHCsZrftesGrjH38TxULtr
zVJ9Cly0YHvL+mN8hFHUx/iP+DxezON9h/Hy+vIN/X38x+sGXOcv4+Xf8/v4v7m+/Pvr+e93xmI9
UEB5Mjzre2h0/dcOFegpSfGHcRcw6SIE/618R8pA/4p/+rchNp0DIreCBadl7VAPije+64+f0WtD
iq1WPjk6msfVHMe8ePyMIs/S/BnPIdrd4vP4yTXFjuxJu8gwXDk2ZlLXizRT7GPVGw4GHkJfyR55
kB0fTXlWNwZT/tJdxN2hC4dh9xEftd4iUxaqj9g6o8uUJfpbKZpnl6rqD/R2M8VBb6yb+t2AR81y
QIZlk5ZejbQfB/y06pNsyjN5UHrK5YHZNiih8EhSoGiVU3snD0nptXfRfJBN3xqsJRIv7eojVpsd
eWzZDpQp3hhmMC3kPDlFdowlqrJwOmvk/R31TUwGVm918Fy4VnQSvaPd4mOMxMmQ2thpqjiSsDcw
z6JH/iVJs0PldLiop6C5tl6OcTfa7cqJRC+8OQcq8mTM+nf59DhEbG+8gu2WMz7iDjI9ungXQCkV
mC/OMWg3I8auLDgiG5qfrV8ht42P7eAhgQssA+Vjr66WweDCKEj1s+y1o5lnBUpsrRnh9NghxDXv
hllMtktDNbzXOBw/aegS/kiTq4OSYbCwbfAR08wTRFZ/3aWsW/QC2IFQu886DLd+i/NceEYCat5i
Gj1WvihxDTvVCUEGaAi7qVV5kK2B1MhFnlWXRlTD7VzhGbuy9JT3bAAIBIcf1lAWQD2vYCbe1Xk5
FNtajCyZEdRbUpwc7ixoWzlaUCj9GOLdb4rlUI4merelsg7ULDokWj89NFaM5CzCcrtBtby124bN
xh1wjNWUYHhpk1nwsc3DvR53w8voxtqCDWCODwO9U5XwRMEAz8yiAZeSiifGzwMmkH802R/FB8Wr
0KNHC+gMDUo8N063ZC1C1STWuG0kAZ44cxOePaJ3Il/Fg8F/yXBmdc0CLDEp+LVdNvprqcwe4k3i
XSi41UcTdAneUIqALxmGGy7eLqoWdkTuuvq9PLC4vxiqhpRhgHbZLY7sgKmU1wbk9n2RQkyJ9AnZ
7T+nmFHVkzcMXz9CEyKdO9Ugof1xGeqkGNvwZLxNbRCmXKZTl680HyPkGjDOXTLpxiek+KtAbT8V
lh6cXcQ8FzKsJjoOGqb9qqFqSb3f3WDBDm4qIaG4UvQZrqzm+zqpPWXVxTV7pCI3N5PQsoubBPnt
kGF1gm0yEtg2UJRzAbJyqxr4sFlNN16yQNiwbzTnMxLNm9IMiu9F374WtTa8mI7arxU9bk44vPWn
oi2qVa937ZOoMn9FiTzaNVo0vZBfAEYT1JAvem18Cd3uswLWBJogLTWwWN9k/aOZt+aTCnaKj3d6
yXHmuYaT9yAHVfNXBs6DtnAilJb1vNsq6pBsKhP9Prgvw7MhvJPCc/eL7aKDaQyAc6II10komejS
DX37pRqh0BVO6t4PKIsdew0cwAhS+0tF8s3wnPITyvvpLnCCaNu0Vvs2l4zkAFx60cAdc3Goha4/
6lH10pF33QbkAnb1LPzaepr2NCOONkntRAdMfyFBIma1xOxLfx+UH5WujN8AlHL3gy/+EHpOtDPK
yNi5ja/etwHa3giPTd/ADyGgpXytAzcFd9Po18DBtroRDpazQB3yoomP3qwgLQ/+OKknsD/ZZpyh
FR+x25mLyLTb8oW69VjzwFDjLXYMk6Dz8zq8NzZGqNirVWU+HILJIbX411PZlgfdNIeDCo3kfw5S
W0Wl7Bz0w8GKK64CgDEEI4RUggrIzIg0cQ7qyLov60FcY+9LbBrYqqdZmJ+C0X+QfY7XWvdhKdRd
nYNJ7aEUxMvECs21KGyNGtbcDlCZXXJrLpB9Y7hnovFYutusQuVvLHVtN9WUpCGzO6yDNSo+zQT+
GwNL0V2bJgL2r/Zn2ULwtruWtkuGOU/0tYzJw6yngFeBdsbIhEvJWOvrr5mmtIfbCOtVz4IDGYoJ
LVEBd6sAa4F3zIx/rHTnnup9fElVD5OZ0L3PjMq5zzOrPeCpHS1kM3AG/YKbIik84U5fGq0/DDpI
F8VLpl2rmOaGRYf6BgAR+VNl3wzKPZkncT84VXJwLd1bBH7wwyyTeck3e1hbj3bF2qSlbrYYUFB+
1pM4XTV+1fD6KUYAoATvnIYFi+NAWVez2j12odpQsS3ExZ/tCpCIHR+7DpTgaCrZaxBg2+w4CNXZ
NuoC8LzvS79J3nHxCxYiMzH26JFUS9xGxwwiBprhiOwJuVi8sLrYue9I/K3HAfghtHFt01YNbAyA
Bzs7142jYNG7DwRvo6vO9wjVbnfm1Cd30L+5FdlDcsFqkcciu4D7cTYzqYJyesTeTCU9giHb4LgW
2iuD9op/QgLjkB+1g5BtGzrVN1Md92U+i/D7FozhbsLiIAvHhS0053mysceNuppNdVDDkNaTldcE
9SsIJJwhjALxYcOpX8t0wV4oeB1VuzghJZIu5ajUgfNtpC62I/MkJF9Wbpoji6o34mw1fs1v2q6x
Qq0w7go9SJEe2YlCF49WoCzV8RRaZ5GWEZ41Q37QsVD6apT5N0u14jdVA74YxS6+sppN3TVNJ4Cy
NlIXWVCfpV2Pjmi/Y7tVaSzUvhEXd6aRSSatZNyCxRTI4YsHd6bjylCfBKizpEI/eG5aPk5wFw+Y
TItFVSdiN4CJ22CPpF6SNorQr9DOsgVSFmDKfEC5sN0m6BPzhAzMeF0Zvb5Qysx+QI5FX4yD7X8W
XXXBBcINFjxq7VnQlle9i/IE5kiVR5vcKHhS9kaiAI5K8XTVYwdiRuvckaYyplUA4Yp1Yne6NSvh
65vWQpDJpSzNxxDHGzfRVPWgJg0+W8iMLlLdr+7kIZuLNzXv/HALJvkO9RrzJDvVzER9hBzZurIw
80hdUCGtGcTn1Mg2toL0/QgOjJ9xYV5j4RnXsBDVGYIhqq5/hpr5rEVh0h9G5/gRHxLFXNqNKDda
lAToRGPYubtdjjsi2J3Rul1KXhjL0e7U1P0PrZnQ1h/C4nt2bnq3/a4kVrcw3Wp8dOvJ439q9gd2
tt6qb4t3VgA2LhqUkIWah1TCoNjJ5kfHrUnxKvGa/O4v8cHs1FWMrvZKDvs4FAUpDDO/yojpZqW7
GkatW+qml68H/6DqgXiQh9DlrfV1oe5lE6VyDcVflHiGRjwofAsfkLnMt4Hr4i4/z5Ix1DRhr2ux
d5Dj+hbiSzL5m9uEeVihh/mmmfxxJWf1tSke6lp9wZK0OMnQ4OI1K5r4LCeB3StwGwl3JRWKs9aT
iBs1nCuNuicZiyw/d0/9TQmyYGPaRnAgraw9aBPyrnLE4DTvZLfUx0Z1631tNf3Gb/EKVot43xSl
ZWDyovvnqoXv33nWCVUSJFzxElhZ5ixShTXhChnYek/e0n21ebhEpWO+hJEWn3owaMvSt91XI2y4
Fap1zC67sF4sH/uTzA2XbQFiXtPcZN9khnYCnxZt4zjuL0XblmvURtUHsvX20mya+KWqIg19mQxd
env8rGAI8bUR8b5MDINnmztuI3/y4ZVw6EJuzl4+6uxuyMbbPsL66fjmW6m7bCdvOlaJcJ6j1F6H
5UQc/ZWtNqGbauXG8JbrZKUFsq4+mQhcyA1KIPP0sQAWFpZDeenKqb73w/6LnF66ur3KLGTZdarX
SZTdkWw29p4H1LwrB3E2HCdfh7jtPlmVZkFhzaMvjY17tNzy1P0+Er39A5GDZ8tOireoKKql2mj6
Qz6MwUZesWfrcbuig27rWcl6zKcGu3iqhsEC2q9FX6xQ3OmJziaKK+agKr5pVLzGr7P3jKGH7psd
GXwevW2cjCw0H8MeGEafOm+9AZRFQX1gb6Ii/agGKbtIBAqmUs0x9MpvKLogN7sjd45uKVF0oFq7
5Zi/+24VYUDlu8taq/Vd4NHsRYpYUt/jmky+Bgx1a24jBYtw2Tsk7NBCINlL2WtUkNodqIV4+1lH
xdPdFZrFwXsarnn4a+9Vp7WYdmXqyYqa9DIqZj5T1YanGWFWFvq+buzxmb1+eQj0OFxLYNnv8WiO
SyDa7/GS9cLfxeV4ZShrKpKZtVPTONhknhZiQW/Ez6EwlG2XoH/g+HHy3OtKebB1zC9lb6GlCvuO
kSfS3Ot5Om7qQ3o3aXMRp23eJdzDVER66HtkCj7QHzJGvZNy/E/0hzKY6UHGJEBEdjQWdYEGcKhj
IHTs4dB2504GZWQl1t8qlzt7o9tYnpRvLY7XL/UsoE8SEIWzeWj63Uo2XQGqUWYKzLEzz/JMn88Q
9L8MypQeZOgjXuR2u+1/zpIdFMT/mOq31i+z9HD6Vk+NudM1Lb50WeKsCug+K6tEZV3G5CGA2rDT
Sw9XK0g8l6YWHQtcuH/wvMylmBLB//DnFNzBtl7VucfbOHkt34c02c7ElV+CiurbK2cC79BZTaSs
hFnUuxqh20XqNSGGm/MrJLyCvLa8zm32/ApmKZxV5mvknYzOu7cnDaadNtTfPON7WcTDu1XmxpK3
IbtQWrYOIQZhGx273UuoJRYeaY2zVjKPnaUm8hdbFbBzKr3bDXMzt2qklxO3PshexBwEUKawP41q
lL9YXfbZi3v7DKc7fzFjtvL8qg5tyNdGTXnVZlLLNzB8yBuFZnyOFS97hDl0kXHLLQoQGpCGJxyV
3py+XI2enb9g+24eyz76Y7qfITEWoaJ+Nuz0b6cHgFre7Km4TUeE3TwGjqcvncwAjWFE/jLxyPYk
xshewO3iT0336iFq9NzWjXINUgrpmRt/6ozQPZDiafG0KZNPA7vWjeo0oKX4TBaeYjdbffRxmDPq
8Dy0uLMP6EPvmhGLJCUYxaoNS+tliuwfZYo7RZXeQ01miT2TMOBrLGK7OLuGOZyk0670451DfN+x
47D+tOj9GaorPAv7LPaBsNbdvk6rhxh1anULJ6D9pYl3TLfHKuqh6tTiHCY1DEPfy1aGaaKAOB+y
rPucIpeyH0WFceDYxtlFQ3F8GTtOt5FNOU6dO7JRp4hYG/ntAvVQrzwjBYUnjPFp8MkixEbzigNh
RYV8tFagkeaEAoLbaHKndwMPtRerTReJlbSvpmGrB39wlaWcFQR6t8wsbKJlr/o6Iu/3SqIlOmUp
TmpwvFtW73G2Ghu/PDSRaq9Ia4YbkfIER2NA2PAY2YE55u20QKi7AZB7Aj9ElkRQ/U/CJtsbs0zO
irW3u2j7muc7GmVLso/xs9smILPwSv2eNSD1fPtbDAyBtLEzPRo5NrTDYAZH04LPhlREtFYcOPdW
XeBXNJFuppqOPqL13nMXpjQYIG2JbcJ28EtnD3fbPjeRV628MdVfa926yBcyo3CXwIXEGo4HaalO
QA0KP77IM7upvilK6FAI/C1e1a2HgT3u4hmpz92gsOEUqiVOwm76kzzr8viPM6e3lKMaARVnwEf4
L0NxR+9vvZ2YdVXsksRkQtks6cJs52FldSub9XxAd5Uev8rOcoaLFNFiTN30SRa/HMX8wlIpv5Nd
+AfkKx1/i63sZAmS3q5VRZ5yyAbKyWGiB1dM7KwVRk1AmyLY7DLmz2fk3deKqlMuxqXwFq98vdkJ
qrcLOeJjQhohLeU5QwVK88+LRBl/ihsh8jO/jIzLWYlwzZWXYEcuO365Oi9oXqJYLe/ZSnTPTe7e
RaMACTK3XC17VtTIO8uW0xTf/GzW5Bgz8ezg6I7XZDmdrLlZgmdeVKbbA51gpopozVIPPHHomkk8
JyIclxk+eXs5l4w31pKxOe3k3EHlhj32obm9/Q0aCiO+wDVBznUpcm06Q003srdPfAvo4+yvV2HB
WWc2FoqiL198O95Nqu58tk3FXqWAHyAPheUT/MHrLY4qxyphP39Sh7x9cE39i4zL60Rjgzqn105X
O4d7LdrJ/Tx0psbdtq0vYZR4Z1u3bNIQGhqCbTasmgFbycoN+ysszP6qzPT8msfkpHpAzn7GLd0K
VxQuLVZojJAdgaVhVpGjwDKHglJVPIRdx0uOWclRxjIziRfcMa1VtW9jwN8aq/h15enjPqGw+dQX
031b9/gEteQCR6cRT7YDGRGHgFM/t26hEDWTGs1Z2Yrhq+FlnvZH2Rz9OF8HaThu/AQMott19iaX
zB019LtFOZ9iHr8xaxHOSxhi3czu0cD1lqs2DgHhzDhcbUq2mTcd8tJR3lpuqVbGipyt9Q6RUb5d
ICLf2szbYaJWPPOQaI4oxM4Ou8TRCPo64nqjao9WnxfharyGVaUdI5bZRwOejNuRIde5aS+sfqgf
ciX3duEYD9shTsenTB++kvq3v8Y29xH0Ej4VpZluXJAXB5Lp0RUJXORk7MT+6uYPtjp0762Oxa/j
2+nZ0wAFNA2oV8XJzCPaCM3CZ93DbY6mPPhJbx7nxAxw/zn4y6kno0ZXZRvqw2g+zv2tpSVLb95q
srxfYkjgn8hfm+6qd9RoFSmKs+qy1jnj4N2x54n5tYRltROG4YCvoSOwGgCjwhogKXKz3skgFS33
1m2FIWQTzxaLAaWuVaehd6Ia9vSAd661nY2lsPAa24y78fAdc5cam4Z4egg8NpyIrJxlS06geqiu
hnmrqipll7Gw7ZZV2tRXOcTnGbafCs1eGKgBP1jzIdAR3wjyxNvLpiGC9ByqOxjPVyj3pPXrFwv1
hWABcf5B5U9+C4MkwS4pKh5VuCtrNcNioESVZe/4U7hntxScUy/CD4ncy2MYVMqCH377WVTpH1fU
qYH8ecUG3aytN+XqGqtQfWdqCZoWde2/IsT8vbaN+hrCJMDu0XuR4dFQSa9kk7d151GlY2wtPdKe
2G1PmL7rFp81cYE+7moAy33Amap5zbOV/DdKT/1gG2x5odM5RQkXOx1+beJuqSwoQtnLbJwwWurN
+hQrEE4343wqZisgeWi0ysE7hDElAijtQgY/xhgo926tMlOXUU7aUToDa/q4y1sKVTG/yYUFRvN5
dFKdOtAEDzgognVft+5La8/foOITxmLeOeijH7cWoM1dw2pvFZpd8WmsspZbq5/vA1+JVq7vi41S
gbvWPZy6MsGTyu/Flq9s8ZojetLNiVsTCswqKRPsPxGivbcCJ1lgbTZ96UCS8gTL0ns9SVLKpwFs
xZ9SjfJMCi7eVBlvPWy0WeX6m49xIu6zZWRnxjLHm6/v8v46zoe0csmjB+X3LkMDRLZk3AgiWKTV
yFoU/eXbMC+tq0tpvcpRH+F2ZIFj6UW2++ioShJYsQOAUV5Nvl6jCg28q5EnX8o+WJvcGs5pM+Bz
1Y3RQw6WZ6nboFDHGgBDHxbVZ01rXzC9jL7nBtVQveOu62nbvNNKtoBmcNDdBlMpxfpujKHx6lVj
SAYnG570PhlWeVmZV4EEzEZv4uau02GU6L05Ezp7sfrAy4tw6JZu6UHRo2BGhaUPmzvZ3cAHxRmm
/96wQdxWpIOR4ikSbOKK+6mz8dHRgHHlSknuPdExf8Nokk87ag8deLxXmHlyeEyeZZ+IJlzWTV/s
uEshu9jE5iqcb7jy0LZxGd7aiVXn9cJoYJL/+1///f/+79fh/wTfiyuplKDI/5V32bWI8rb5z79t
99//Km/h/bf//Nt0NFab1Ic9Q/V0x9JMlf6vXx4iQIf/+bf2Xy4r497H0fY91VjdDDn3J3mwXKQV
daXZB0U93CmWYfYrrdCGO62Iz42Xt/uPsTKulvozX1Ry967P52JVKsSzwXnCEyXdUUBOV7LZaZZ+
rDHf4S2nF2SCfzH8+CRbfeM7T9DewRvdeg1WlkheXmRHoQ9Qq6oCXTMXoS5TpOuuNcrXwI3cvTul
7Uo20RrMl7WbxafBLMvXbgWiOntNDIpB6aSlSzlITYRYeaRC92YePedufp7aob5qpl/uvKAQC80o
oI/LYF650NVC/yRbpFTra60p4zpvvGTlVll9LRzx5Z8/F/m+//VzcZH5dF1T013H0X//XMYSNRRS
s+17i3IOmLrivhxrcd8rxbM0hTdyMEX5ZNkbaTEfC/VFjmI3kbKZZkcQaPn3cubMyIMltA5Pn+Q7
0Lz6no+ceJx0h5+jrDlT8jOkBraJKq/aLcsgHl5SdCsmn3KBbIENhowSvYRt2j3kkwuZlzGB4jfn
2DLJilz/+c2wnf/xJXU0V9c9w9V0zTXU+Uv8y5dUB/Q4CbaK71PdtBvN7LKNydpwTxozfY774uKa
sfoldzMKLJ0Vkc8O40vopcpCdpSu+Yy2rv8I3Tg+iMwb18lQYbNXt4+Yj2JZOaXhg2jjdH9rhnPp
QNYPVBKy206JMZ4J0w4O5s8eWWMY0XNPeqzKPioO8kxXDOfuY66c9XHRXwYzX76uHPER9wfgrEgH
8n0HynEs8zE4OjDNi1s7NLCx5N3ayl57HvIxDoG88DbDkzM+utM4y+0lpvPB/3IX0fX5NvH719Uz
HM2wdGfePLuG/fsn1Khag5455G6hRNWmz1QP9yD0f1wPQiVpBvalWKOdY78Wp7L1IOmLon11Gj06
GqnI7yMrzu+1FPfPtPfMvYzdDgLmRxCWGJLO42QMcduM3IXotrLZjXZ+35e6SxI1bTejfHHfLynq
FpVYQwnxkcGAppyYRt4uhlpBl9lIOK1A1JMidZtl4mjlyUtLeDC/nLYIDu/iyb/6agPaPc55x/vU
2vHbtE/TUCXboTeiSxGn+hrYaH8f84tYYcSYPAWCFBW7dP9FKXsoZsOkvKVh+K6ogM8V3T2hNz09
wcV6qE2t3U0Ao0hzdslVJ9d5lWdwZb5xAZQZf4aKFpHDuM1eTG8a3NuEsgpgZmbgQj/mtwJaoU8a
LlL4NRaz4NtkF1XyhbQKxGQHkaVArZylafX4/OoWtN/5LHEmpNrlaTNF3i0omwDNzUP7w0qo/QZL
sNrJnA5M114bAmGWhyDZme6o7CluJihYK42x1NwQCwBI9Cck8P1TqrTiSL4ZAjwtGbeDmjX0L6eA
mteosU+HjzGFx6JtJdu2br/HZtBs/aLdR2oZPodqV64scu+nYjLds0d9eGnMye4umw0lU+uVR0yx
oXpo7jHkpj7qd9Qra3u8wfQlMn/wAyz6XKicM5B/FB551ga4kewEfBtf+hq+v+VP5dKss3ExqjH2
V/Ngo/Uos+bRZzDe7WnyevUMWvKPQ55jQMNe19myT530RSMy9RxrwPKQbd/Icbb2XR3b8OK0iXs3
5lizD74dfvZ6WB/JaLHdEI11dQZ03LzCiD7XooB45Lsp+BhTeaTMdDaF7z+TkxELLz5QIxrPil+r
wVrgHUlZExiZV5UXQ4E3gCQt1tnZVB1lLAfLidalVl7IVDz3JdoRNTvQYM0Wj8QO2M7diEhxsC4t
Fm1KDi5CzpNT5JkXxhBpUv43H9eaXAThU34s6zRMeWNjsGVrc/LDlcNyea21Ok9uVOPPsByKo+XX
9qVxdPsyxqDp/vnJYRp/vS8Zhq5qpqephqnB4DZ/vy8NtZ+1Qe9YXwbfXxuzj4I2H8i8dWz7ObMQ
t/PBpv0ZrNwhXNWUx3+JydEd6LBjUigmaiPzbNmWZ+GArLw6ZRSfJgNpwbbbkP1O2ULaybkOue3J
gxjyGL8MeY6sgqoixMMo2Q5qD1ZRII5yjozfhgAhekbPKkBRp9HURWHl8NkMjK7/+X2Sy4nf7t+G
7Riea9mup+mmK5eJvzxhrSrG3Vixyy+KGedLh6zQtqhKvEUBMr0JCwU7dO1eCtftjuST0S+Y426M
UqJaWtMlnRT/Glj/n7PzWpJTydbwExEBib8t76u90Q2hlsF7z9Ofj2zN9FZrQjvi6IJIB9WqgiRz
rd8Y3/vCGvGpZf/CcqI+mGJQn6OyWMj2wNPDHdHQYiOrWoZFKAiOB6J2+skIhur9sqVWsCBv1PQy
mUG6SYTWY7yQhBvh+A5zb2w/98gbxTMo9lN76i+Nos2/+GPsrHuMgfYJuovPoZq/A4wjtErf23Ez
b58T4skS6PtpfEa7BAy7oRKh43AMKye/n/OSqyILjY2sKmOTX2Gl7mLiXQXCywKGd9Dl+6jNi3sM
ssmwNPWPcVS09d9/LeeP9RDvWptEmMnvZQrSGL/f1VVZ6w5ZzOBrF7Q4QWv582TV3m2Ulvalz6t+
0Zht/zq0AfgB37VgKzvaIxo5Gyyx+1ezG5Kt04pwaxpps64DkC46+JKjNh8cMmtHWZUl2RaYglyN
bR8iEWc3rHeQdFF5bEq8kG8QC8QudmBy6Uu1OHna2J8KzDIem9G8BlU0XRElyh9dYf4g39GcZS2Y
g5RNEdRHWU3bsF9Wrt3vq/nM0mer5k+6vZW9IbjxtZ5W9cZ3RXoIZsgZGMj21M18ImvWjm+XTd3X
J1B7QC1li+z7GFX2Ahlxh91CVqM01Ub9dyZ9a87vpcIiP0Zs8473WLGLo5pgSqISwohVhupxNw+t
G39ne5Aza3e0zzZSbtPCNHL7nFfGpcrNcV/OHbJXtmuNZf/LDy9/2H8+poIYpamptq4abNa0zwvh
Hinqrnd9/cso/GqVWwWIWlPp3w8xNzxqJO5TXkXWhi1FdLZKx7pNJ4R3bQQWZY08eHI1OwM4KFvg
2VSqW+eeES6yGlzN2CNlJg9oRWUXx2bu9xtDYTGK57iD6hShluHSsSTe//2m/mOqFqaucjvrKkxY
Xde1T0vI2DBLR9ci7Yutec81pOZzwyzzj8PQo84H31FjITfZixRx6TOokX5lZJ57U6Yi38Rs7zFS
QoPUzHLvUDqhdVCB0Oy6ZJrOXjdUmwJr5hvoZ/2i18fmWIQasXijqHeArkEJJdPa8VJvb4DfO8hS
oUYQfOe27L+l/9X70fYxjsRa/C+vtD8efmG6lnA0w9FNd968f3qlsYCb2LOP1ZcoTX9k2ZXwvHce
osi6hDOWR+JzTJHGKxSPzNVHmyzFrSNOGgZb7yeUaNQsZDGaZhCxXo4beQE5WHagZDNHP7zjSNJ6
/AX17lAYKIMxQGvF6c/v8G9ZVId6lmoak3VPDBTcAYRRAaAHbpior7bUMZnb7LDVzu9DQH29V/V5
iI/mygKt2REZ2Dq7qer0QTimcZBmQzgRZze+ajY7ExFdCFhU5UGOzdP4fWwK3t9ZmGXQ7nxl2PSR
qKH7Oq22aIfyDFLe+RKoCfb0DmA8IiQ2m1jzxWh894vV280S5gLqIlrv3FQJYqxi7kBsiHBwHmRX
kDX+tZg8RDfnjmxkjdd4I2bgZpCf20Gdw0N0RFPxbACI/PtjYsvn4Lc5wGJN4wJstW0HEKL+OTKA
ZGWioWX7xRpAjpd1SPALd4F1pPT2U2l4/cqsa2sXzFWlB8Ot6k12lr28unHvJSo8Fqb5kLHElM2j
BXaKl9sbaqD2U6uB/3ByQ13KTldgw+LxqHCYe538Nuj7B9yJyotZmvbZ9EOxbFFWfgPmDqNKH1+m
ugD1h2vKPgv94qFSqmc5oFOyemG1Y3OL3GN8DPwpWSfeoHxtwoUckIvMXRVuMB69InPxifd49c+X
xk/vgX2A9cAqRt8NuoIbmSReOqlF2M/v+X2ROdqqWlTfjvMB+s+vtiozqlt5QCrln21y8Me5StTV
7+M+2kSEUhJrit+u9fn6pQ0qiO2kIHt+b9vqJYAT8pro2AvF5ZDt81qxX/oI3fjafu0aOHRJp1ao
NXnWq11iBw5lkQV8B64EgxFEzmiHXgk1oc6smy4b0LxOoIa6brnvChJ/CIUkPCa6j100dP8I+lw1
YmHS5n3w5ObNvSPAvoi8fnIhCJwno3HugbPp695F3C3Ejfh+9KsOmzt8jyKkK5YsXECYD+1Vjh0m
HLySSvFgrTLW10iGVfmULGTv+yFvloYbTbcJG8eTOWj6VvxXKEXqnXySP/kQWcFIe9pixXzz0SRP
+HT+p+qny7Uw+lalKayFPFfKrHxcL8Vy7KAWWBrldrPu+ly/MQutIcHBx+pzaZjbZK9auOK99Pdx
OZrhG1clx+bNGHdLwt1l0c+9R721jPcOYtPayZUIednrzKNlqRh8wCmMi8kRTTokiIm1GChqNbqV
h9xrEDPwwnQ5o2ne2xrTmPZ2NsOF53HtfFCbFn5LLK4fp0Z2q1zE1C77aBRr1I0eDccdb211qpda
39VbWZWHIdPaRd856b5riulWtmkp8GAF0pOsyfZidPe5U4znj6bWjNDPb6ObTDebGzP74WmkiusE
RyNCreMLtl4/yDf6N66iGXeDFlya0R5ezNLSQdOg3oRDyj9H9TEzDdTKy5gW4PJhDC6jUU/LZeJf
PKTN7lxVGe5rPyLaQMpw63fTcC/KUT/N/EPH7bKS+CQeUOBcQAoytssVBzIKLyctvhe8I9DlH2/Z
Lhf36pC2a0vrxVpWRzcOb7OxXMra+4ix1JaGL5QtjGVCjD6xBIS97Gqje4Z+DEXH6q/PdthE2jvT
sPp6LzvkIemBfW5cU5+1rPpqIUfLnsZWz0FSlHeai3h22Zj9ObYd7eK1AJIAkZZvCQJkKbKOz3ma
ZtsMPcWdqebFI9Zft3LAl1D49iGwayVEjQ5eh9sY58FxBmJP43CFApteIAMs3kdorGSOSmycPkbI
YX6R4aJmNSCTDdVhsVw5RBECrMkHc5i/s6Q6aj4i8kFKNbEaljxZr69RayhR1iSgYw9e+qYjoFPG
1vAdoyKAxVhq3nWTjzxO2lg7L1JH5l7Hfh+S8My5lv3NIqks2RU3WZaOe97HKYoVzy1ML0z6BgQA
6/zXwZ2rH21FavAzzkTLDQg3dxGQy33Bqm8plQPSykZ3TwWIGZW5fQ1UXstSMWAakzs7LcWp6PmW
p6JH8RnVxi+TM1OWNGW4pCohPQMzEWGwSQX5vSwarfwCbwj0UeDmcGna9hVqrpVk5ZcJkP/Wq6di
K6uJOBSDBzxsGMvdNBr1Rp6MJOQyh+f23CsK8k5ePK5le1CHuybSzMdiUrtD0hvmSl5Gq+yLmhAu
9LIe6YAW3cnEtAzYgt7wamBjvChtaVA0jbcYuX+R7ZoPdht8tzQ2GF7i4RjMw0WjqDsXw761HFWo
5tWoLVK+IKDPulUoKHb2w+toNkgAlIsYv7VlHzvmo6W29mJo6uml8esYt6dw/GpGPrz1SnzXo2xH
msQHhKn8zOFGRgR0riU79mBBmnvT52n1I/bTW2Xo9NvJDzMY0+ZwkwGbX0KY8DZxLGZtX6X1dqNo
ctZ6Q1CvvShZVOgnXl1TybyFrsEQrPhKN3Hmo5IfvYpAddlhlZVy9npNOQ82OmCxKI+y6aNdltTe
6/lPseD81GEEurKe+LBtNVg4dE3x1UlCZHsMxXscMz0B0ewqN25e+LfscJyFDoWDTCxtlt9nF1ME
t6QoT5Gq90d90Iyr2vjmFb+QeJZlW8smeUgB2mDTMrQHUpFEsFuWDK6qBY99DOAW6EsMiqQNH1Hq
sK9xVzJf0Wl58XDv6z/yMgwfC1VUK2dM8Txyh+Y8zIdCRMg7ZNVO9bLmrDo2h7kkO+Ww0tCLpQmJ
by3bPo0rkwHbS+sB0o52qoQ6HXs3LTHQqaOHaSAN7gO++BHim9EY3o/ODMKFh/QU+VZ/Wvsgxt5P
gsBXbqJEW5hApY+2QDhWg5HWIVipdzvFaG7eq6jKG6exRh1mYa8N+HaPTYaBQVXwmERmWj2WEAXX
GIMFW8e3ysdMR86SWd3GLYaqKA2MRJ0c0cu5Gtq2vQvQkl7KqtN25YEFZvReRVHRPcJLBH80D04n
Sz2Lwv+eiAcvntSvQMG/RUA0X4e69BZ+ZdoPSSXqVe5YwS3sv3wT9YN6HpRyIMg/qodk5EdKrAKJ
Ffx8lpYq2hsYtvFO5d/e0sbmAinPXPnVqLHJ7r5rWtD/5NFQqiT5GbGyW8RYIzyV4RisqwKI8E8n
E+kqthKeADWy3FNfih02izwAhWE9ZWWmHwpvHG/mWtkUfFN+kD2CAk4WiqZPiJiq6aPtG0CifaU6
yF5Xy9BcRNceSDy9oht6VO7caSOrZI2jbU9Abz2NWfqIHpWxSFslPrl5HVyF0H4yGXbPYZDmuwKe
zdpCmPLZz12NsF+hospCr9sFJxE0+V2TMYOYPsI2c7NdGtURNrOcULvnBr3bdTHU6lb2crOgcp9U
CfgsLtn3qwqY0pOBjN7V7o1/fC6kwHQtz9HbYSOwZ7TUrr7DcSwHmlxi2RVb4cVHanHlVGn9jFz6
M8wk7s+oX5Lxdt+cyQOoNZ9kwj3ZDoGJVfh8UuCA1NKxNX6eguT9JMvpl05VOG9+nyJQYUf1nT9/
UiqCf34SILj6Oav8Z0vxlR9p2f3jk2D17ibFWjCXmqBE52S8TNHLQ5U2m3/Z5M2xjlwm69+z8qTR
hKFaBM4AIP0Z52kzrwgUFT6FHQU6wp9tfBRVJp5SEb1OflRfEf4TT4Eeg2Ctq4ehZOnTj95KDoKL
ja0xUOv3U4JmPEQGqCJZnQGTW1TodH44LuEMSr9Cm0TfySsiEQnKoohJ0s29YxhdYyxobjR25Qei
P+Elz71sFyT4LLBaQ/jDnMKT7yb5IojYUubhALs0HXDGSqwHOcIfntF86+5lf4DtCJ/dXGQt1HgV
paOaHEY3eHJq10IwRWc3rlpbr9KVGUjonOCWQg+aq7WSRbs4jiLwRlTdpByQ13TtnawajQUztGjE
MXDGeybiJ+FY2Z0dd9ldzJYDJCaZjK7gWVj6EQ9vmKVH2QtipD3//RfU9M+ZhzkT6rqqSazGgiVk
fgpnRTazSVk7PTu8YdwSIJx0srcTE6OXIo7VYKYdnVtTNY5WlXFT8X+FaOeRaLZG88bL3oTqRHdF
lcd3JSbWeyc2G9KIEcRyFy1RFWHiba2GynrMi+5F7Xgxt6neXP3aQW2lmPaJIrqXqeun3WQC4wwQ
h3spdZQ3JkJgF8vAIQd8+Pvp0EOavVPz6PTz1YoWhqzrWOW5x57kaQSeLU+viyk/FGTRMeBiWDnD
KTIjrU4p6NNn59dnum4dHx03M5ZylG8i6KcxOx7lNdBEIqk5rhQnGpYDkcAbgcLcTYH5gs/0dvlo
ck0wMfqAaJtskwcPK56Ngbru+6nIOWsno7SeVUx0Tz7+irtcT9F7m0sfbf+r9PdxduT+up7739Kn
q8Sha26BTpNrVW/rTvG2URCGSzZo07xLm261NEg2Ztvlq482X2unVddq+lqeJjs6Q5RLI7W77Ueb
bToIpo2i3Jj99B0cOPKYtWby5Pnq3tQJY01mj1J1HTp36L/nSysL2lfRmQ/gxwJAOMqaBghMqlNe
9LKrv/z9/v4j4a/r7BFIq1mw0Anbyv5/JIwyi01OKJrgFaGaMD5Y9q7WswcIXs0Py2m35lhrX1Tf
MZeBsPVriab+vgomawvZPz/lqN8vcoCDCxBW3OTzQUHWf2XFIEFlVdTN5e9/sv45a6LbrmnrBDct
3TEcw/wUOLM01Q8DslJfpnFYRe5UAxHhYCQFns+23ezYJseLXvV+tamDjcU3fnYLkRrdq53VR6h9
wM01KFakESBPpWn/6oPXX6Rmqp57NMPulTG9WqnavxYVP5DAUmaXBito04WfifPYVIQ2BwN/7Tzh
JW+5joZtIj2yJA9yIEiFHt+qMP8XqIbufJqY+I87toWIsmUbZEXJM/6ePIJFDxIjm+0HLCZMMynz
E/kZfzbypmjPh1T4+ckr4JwTwN5/apdVOeJjrGxLzByt1sTA62++yKdxH9WPc3MX4g6spghNWKO/
0xE3Pwam+wpxgBhIbYwYNNi+uXGMmt55CEzQ5QBz/kY2gdYa9sykE9q0dMqL9Co2TrUTGjvk6IY7
tSh7xDRuzCjnkkrHvelXLaot8wnyIopXBgvgE/5RXgSG2XiJsY6TnWbdxmuv6A2ZKDkmxAhZcgJj
iOeDLDW1kS+QWW7XnzqyFK32hRxo8agshYaQbNUWNnJ68bQM9LB7sBNrvPCF3LVph7rXfCiHVxhT
8f17v0VolEVyfZJ9gFhEljWnPMHzxiobtFz9QMOzQVdPiVb+Ksk2eYjn3k+DZZvsrRvD3ps+6jT9
5BdH1W0JPozJrakVBXHx/xxk5+QgeL/JjbE4yvpHtxohaUzSYCBJ6+K3q0zKRp/fvNp8UMGvRFqb
Xpz5PQyMJj5PTXbt31/DgOQ3mLW24BTm3tnNBwnOjEwiqAp5ka5M1Vuz3cg+OSpMp2qP6urIQmV+
l/+vT9W6cR96xq9PjdJBXTqDCWQjnSYUdDFoTJDce61B/MBKK9wrxE3nKqu9GJVX0RPF1xFgOHWD
yK5p1nzFX1i/oCpvXGTJ8gx2gLhkWGVhsE2cAOHIjoh9PjYSdbmW1Y+DPKNC1/WjSSX5sGi1GJmU
plfOAIEQYxOZswlUSznLto9DYPnB0i/C5ED0OD6i4YUD4FySh1rxxnwhi+Sqkg3aqNeoDZJT5Gco
YDlFtnb4GVZVVFTrFJkNVCXQgybINUB8a3/6ZY5+Rt9l93VD3Lofhbp+r9Zte+tiGyR0w8uXZlYR
eimLDj86Bgdu316yaDoR/EnOPjk8ZE9NZ+E1hv48DMJat2Y9bWU1xxxwYUxjfC2D2n+qWLFobmI8
J9PYQVj+7Syru0khybDcbCLiAqJ+42k+jID7nj0rr7Z5z/Ynz4MCRcvwTg5A6W1c2IFn3Qyh2x3N
IkdCeHCLN9Cg8wWcQnFWGcCpI8JC4qYdjWkhO4CK3RIpaR47zy9Ql0FQNs5Ar4eOOMgBZokmtULQ
pXPwUy2WceoZ3UPvsmn10Ghj51xtZhLO12GFcCIgqxgCG0tmfeeFwngyaqBZc3fkxKC5LfYraV9Z
aycwh8MMLob3hfScEijHUirODeoqsxHPksQMv4j3QV2k8HLd5jjk/i/Chhi67+QTils80MZLVZak
p4BgvtbGtNbCRrmitzDejS5xpQIM6S7OxHAnUFm8bY2T7JMtlWYXoJMCaymrxC5uDcOwDngqBvs6
1PVNrGr5y5jVG/ldWEPbLYNmqi9pUpLCG03z/etFiHmVZXn2quk81LjyqPshGMp7E8MneWamxUig
FSachBqgkmL47todxuALXI33H0J4iOz1DhqdOl4dVzUps6VVIYygdEheZgbapnUJTw5ya+m+F0ZZ
wEnovfDfrlH9/4z58yO4Tla31bws+PgIxRfmv7yWxZ9vZZypdBWQq2Hrlvv5rWyafuOmVjs8Gsbk
XOOkvWLfUb5qLf6YHRotW1nNkO2wKkHArCIzuOxbQpBjv/JyX+livh67WGYI4kESVCIg8f8pKYbt
ssoYo60svfeW1r+kJpEp+X3bOq+sSEtaNga5QIj0z3se9g51WYChfjCqHuFNVHfVStd2toEYpyx9
tLn/o02Oc/MrrqGLUUnJSqEZk+xDgtOHbiqJPCaud+hEsR+zKdK32uDZm7HlzfNex51mg54xmihD
8tq1TbLS68o+lC6ComZ9H9lKwqrMyvZhEKZMz1SjsfuO+6J2A5VJh/QXfpejiACka93ByUxWK+/B
BtLyXACr3HS1U1mXZMhKtObC4lm0rD/qoMH/ca6GRb7yda968NPJuOX5Y803A3RGG+el3MVxM2Cn
58Resg1Qcrr2ZHlPtjdsZG2MW/cqS1XrqKiM4acX28hPL2SjYqWvKGh5+4/B8nyiVBt1PvV9rDw3
aXkby8ZuwHU89HVYsrrmbf1QLVmr9MUzIWAbJECRHOT/JHLdOzKXBsHbsHvsmowIL/8jC7+CJZzy
AcWtzDZfizT8GkRT+i2colejyg2W/YPHDeqAAMUc8mEeEPKeeAzNkqmud4HMzcul96JcQ4kx5pfV
xrZeGjp/xMfCqtLawlt+LKVQKMVzAXbcdmqNdOOEU7lnPe48kCa+1fVQ/1qYXoxioq9fdD0oLn5Z
8xKaO9pguhQ8WI+umvl7O6y6Tdkz4dTRN9lP6jlYTwmW9Eajzt4MXr/WWf5fkoR1Ra+5xVfhRs+w
vDpk/YR5IJGrrGQ73/oywh74ZdZS3fatXW/twlVeAsRr5IAE/6i16PXqgL569JCFBGjmC6q+US2d
cXLOsIf1a110pGTmjtYj4YuSlXIrvNo7TmlarqzUdG+iHoYLuqRPdZXXyJcV/qPJ3qDwtfG5s+3i
NFYG+kljNj5D8wg3TahnIPLpDQuEVRWsny6yt4LzZBvZMypLw6XCNoEtCaPicJq2o68ghtSG03MT
tfFSxf7mKE+yXX/dIt32oNS9cmNnOMnKD4b3srfdoFvJkzBdTFaN51h7JM3qcxWhzTKNE8COet41
hZH++FHFJ+pXtSy86kho6Z9V2RtWhBzkuc3srhSWPiHdlNyja5D4NwPvEPqd+avIq6+b/alL76BB
41bWf/TJMxTPXOuxpYIJ2ceZ55kv5VBXSHYgOAdQlZB9TIKmE9Y+yWdpOq9Q8ZWyo2MxeuZ9PDl3
7+2JaxF1A0nsNIN3y2r6h2yvWZIs0xpBAEhLyU3aFM0imKEmyohdSxo4xtWayv4CThY/iAhZ3a4F
WIM479rOGvvwXsSvxj7IukcyZovtJho5vGQRwzHO2YiMZV1i1fPeVpbWOVQn5fAPcM3c5mu3I5B2
j8mC5Ssoty4K36rev7MjL/zR9eUWp+I8WBTpW4pBeLQo2is7YzNY5HGEooU//ahH72pVTv+G+873
qcq1VzEZA6pgCNwNhL0XqMQjs+vZNpKCCTsICGwu7yHVQ0+zcwhyzUU5SJZqvcErynHSpWxTKigz
CyXgGqm8BhmEcIt+50/Z/XGe02M9FgRTvu68dFi4yJzDNY39tWKVxoU9rgqbVdP2mRu1ZzBayMSZ
QX2vBKyVnanqvqAUd/V80IoLZeVnXffObgpnUpNkNkkWk++n2jGYQP7M/KdmxJrC0tN80VWDDQCN
A8E+aCIFnnWuH7EQgcwquPwNCmrdwQ/qF232Z5MHd2YSt356xiBeOcomOdQKEIX00DldfYy1A5wH
NTPYJVFlroQY/atImwn3KmvEmS4xzk2kdmvh5tkDvlgC7q3uv+kDEJiaNfSii4tVjKzPt3yIZwU+
zXh0Q8QP5ZUqX/t1pXw2aNUtRWwtpTLPhLZyMwzOzlxJWIae035KEHbry3BT28rsi0CPnRgRPET8
OZcgIYmaRM2OQnoa5lKklenJL6pml+NA+F4K/tv2qTf3636tQuUHHaAeXGKjsG/mYmCp6kExOciq
PJi6k1nr90EoG5oCow2GOrGlLXOtCG86pDcTR0+egfyIg2O09UpYUJ3Ry0AZLCA6AF0tvXESHR/W
uQM9tGLVu61zKP3AfaqSdplYxoBHChSJrO/GjayC+9rjJGc+4O0TkS6GAJagvt3i58pXzeo7D2vv
C6bt4TLNZ4EyRa82WRJmJ2R5wTIju7stJ7+71dxpXAYB7HU1IfmgzxEmf441NX1o7J2sev5okiWn
7I1VOLsZqhj+aHHqnHAkd9j0w5tDac5cirkq2+RhKli5LOAcYhHpIM6HYtBtRQBsqZEPQ0i3QEpB
1qe5PtQ+KCZZ5y3+n7qfVs+GmqH5lakvKvjhtFKzn2wQEe3MTPZLAA2C2LDuwApbm8ApwqNlp/65
deaEk9JUj22eoX6Bsu+P9i1J4vxnJsCQVpVwHhWmPYADSXP2+0occjuNt0nZlnfsOpH4SMvkrcNw
U56ldcXVH5mtAO55S6bW7d8jf8L8nZ5EltBwbaESFnZNU1e5nX6PeRGjDDpHLbxvZj7LH0y6f0yJ
9cGB+Slqv35L42n9YrbIXEcYrC/j8DwKrPG0GlqxYmrhtRXDHickLP9KT2dFll/CqKr3rbvS7SLc
pkUe3AXZXRI311z3jYOqmPqBaAGGLnmRLMOuBQFjQMpg12SscnVE9WtIVKYOLgeDFo3PTfusGYqx
akb024jbNVvoJ4ST9QpKTRNga6EdrBl8Y6uwpxCUfhEa4lqZ/hL9ADmr30z5I2Z0LkgfFIwF+U2c
o5zspGqetk2r9lFxJ4yKfBKYcO3NHdnUdAmxUjna0T1BD1S9RV9fzREnLq+DjhSiIn1UVJuUOwqp
iwyf1k0KMnXVe/hTOUGy9Ewt30B1Uze9l+ibyfzWGiLbd4Ra1jbx8aWJkOmGCPiwtKuCtbfZ7r0p
THZwccHKTOCGYjNfINELoRMPNSXkT65zcjyxiYZzWi4GNZzue0SjIwX3xjHgnQ+9F00REdtrcEzK
GuBdsRl1RyzioCd1HzflSkWQDecHtGSUXnyNcyT7Oisr15nvZQtFKdNV6oviLgINCKRAnBGxFucG
LlishS2ODMEShZvhAODYPeJgiPB5DZGMnGFwH0OaXCaDIOSIrxsgxLLao8O3Qg+TZH7U7Cd07BFr
KBbWQMQgmtpvqVrqJ+Azb36gb+2ANZNV5lG28LqxPBAN9xs/PaW68TREln7wG9VexSbyvaxa/GWk
uQ3ekVZNjuWBXV16gsyfnkom6TFA9LWFkVFFXnEfGMWDaTbpwQxJVXvGkfD1FVks64W5dx84mLvj
O+4E2TnXrei5UpKtZvc9plZhvcxJR94agOm6ylgkgQ36oQgwgMNBD6ZstOi6rjm31mECBrGe1Tw3
mPqe28SZzkEOQEWxyYpDYTsVHi6zKsy1jT0Y5qEoo6c89fqzNxKUjdHMcLTK27WjuHXYjy6Ykp09
sqWIQovhXouq9iIPwkY5cSgzLPiCCtBVqepHfayByun2qSAbe+1BoqxGK0C+38aGFrDtsvemRaOe
/dIxn6BpLpwgOJZEsQ9Kqgz70e1eU/jjZ0MMYKN1fkYdgOtS6BgLs6MH3Ah+ctVVCCR4kyO2AyvZ
VSrsZajo39S+XItQ8HoZh+GsZulNA3cRd3rwtZDkkccY9WYVZy1G6GmwJmDhbhPfzleIKK+swf9q
Cb37l2lN+z1mwKwGFUA3NRMwOBSFP0iXRNbcPIaP9j1FXuuAAqB1BD+ywtU8wiIoQZ0J6xBvkcFS
XRA89PDhTjDYFg58QdNZ/n2SdbXfNv/yr8ElHMFW19VIfX5mkg9AzkXH7f3dZU2MCkdbYSed/+ic
YKbQjM1qMtx4YUXohjiD81NX4m9t0wyntnenfW4421K1WUETxNqxUhkOnhIAf2pCe6MFJSrnE9qG
bRe8gEhSL/UUXOLa1oAadOE5bUWybfGFMNdyM45x4rOSh95CFNFD2Jb3zKnu2i/6FH+txNxWqv4c
JtgORgYaYoYVo2E2h7uj1m35upDEaUtLXWt+t0/TWiwDU+2Wo69VOEfZkFrmamVZybru7aMPEQkX
gnSRDngTIhv5023CYGuGzavIJoT+ivwudwz3IHzt0IfKPUpV0VPMPbTQHPctzZGu08dWPYISMXaZ
z3SWK0m0NT1RHSN/Xc0o27b9aY7GlbsTTlaVrMceNdPKi9uTUJsGhKeLhYBaHJuybc5Jijmw5eft
EvXceBGrTkjUQrtByl8hmxDim1mP08+///7aH+9Y7sT5fgSdbgjbdj69Y3N0O+3S9LPvma0ON13l
Fpg9eUa/JMtwXweCRXpBjFfMd2dR5sGt6UT/wo/Rfg9AyXvQtE2I4sTRMEX6jI1Hmy+z3crNvgPE
E8/5CMIQNyW7U6CoNbZCGAIaP6pq68LjmzU6s/iJk4y9DVjj4RwUnzQ1jg8xuJM27EZ49Lzt/v41
iT8ekzlZCqiDZ0UnB/k5caopdj3Ak52+a3nyDRu05gTcIUGOLfWBdSKtIrO5Iq7OICO2bFn8fTBq
w5oYMHjhPnc2oSneUPJvzwPusmipjMoxgYQfjZm66vtOnKYeH82//9nap9geXy1S3SpMSkdo7pw8
/IRn0GL2XwCB7O9hxfOhxuZXt+3FCqc+VDU8v9xntgWmZGqezGBNtHuP2rj+JXeGPe86WLAY9/HW
LvqL0hULwpXuobbHZBE5iPmj/r/UuK1YOzraQ1hq6noM8h2CSuqqqf2j5iDW4OH5Z9XpCsMRaz/4
U70i1Ohse4fgWN8kCJOkGGziZjTrYifPnjJkG7tHvjgguXsswVuuS89DusQPu5NtjSRAyLvC8cXD
s82jelFG41tmkAwMoBAuY2Vs16M/2JvcdAI2bnm3qqOuhD44uhu/1TdBbla3et+kkPITez1gdLX5
P/bOqzdyLN2yf+Wi3lnDQ09g+gJDE4ahkJcylS+ElCnRe89fP4uh6s6q7Eb3nfcBqohwKYUYjGO+
b++1Q01LmcJtlnd6NFEOW3sMYmrjtVrUu2HNSs9OX3HSxV3zJmmafm5yFmSSRN6tsEjabPC/O2aa
LBSPwke8ZfZx0pKPgYUSNp/LYnNejjBr60Pd9chvKVPsmWIFGYTHBMrud1klBxeihtqOBFFVfXw0
tuaUxv6UuMiESMZYO3ZTNPsTzC/XNvTywQZjfrDH4V2HPViwClDEQeAgu607lnY3KHbYEMkITYNw
ubKVOjvEzSScZdSSlfJC6epN7i5khd+qpkQOawP8cZLtuHQo9Ut3Sfm11Oj4E90gihMBlSymSuFF
0wd07uKhqzTjoI3d6vbUbGVd3EKE33KBsN9Va9/9h5nqFwfN56WswZMwqVfbcOp+cVANcmjzvTTD
H0abxCw/xtLJTMneZUh2dkJOBrq043htGPp4rUWCQMw0OlU5nnnGlt2sjQ/jltCH1e+x4EP59980
5a/ar8u7o4COw0coNO9N7Rdzp5CVvC2aOn2fCVMkBYOY3kmu7rhOKmLel+mgmASP1bRO3Jpy6y4X
naNOiJMv5P16BWSVLuRwqPlOFUa3Q6NApS/pi7tKLm1fXmNlt27bkzKbEj7+XPW1Qic2r4q/9Aw5
/+HP+afxzqS5oNsIDoShmP8EmFGVaV2zecrep2S4QTYsHoSN3L1FYeyGzJTeMrT5bQ8NDZ3E6Apl
wZEmLOH2OgO2pJLq3XWi+jZbAwrazFQRQabjgzk92pX1tkRL/RjR8/9PYhH719UMJ15V6MSoqmVr
DCR/3TEaIumKjsiCdykCfLOCVJwq86nPU5YK4Et3xqzMTiyF1RHPDu0hZLEP0IZvzdwOSmHox8tm
apTVs9TN6PXKozKRllUN7HcE+RROhLrS7KfurIr6mFI43Asr2oAlGGsgptlBO62yo4bdnmig7wtK
sRc1sxCu9O05LcJ2T204eyzGlrIZg2k/zF/+/Sf3i4LtciFaGps3S9YVtK72L3qZtRggJ8xZ+m4V
SufbmRExg4fYvjvrTk3q7GTMwvDxSr0vEkFRwxxIS6efirn1cS8BIJ7iszrL7ZVexDV8a/HVJLj+
VrWkI4mFo9Rrz5h9SYPErOGhXkycpstHl6IK7JM0aq7XMvw2yANjdMimCp/rU4iv59QOsMj//d/K
9fNPnzf6HxYtisVFagjjlzGhnQq9s6KyfM91XfZQ0k7XuIFtgrbHyDwmLDNviiTz0MmUZ3uNHrQ+
/gibVXEzWdF3uWZH58uhsintQu4B9qCjrMRulQ5DdsfIGx5rq3shgnm+kij3Wn3hJ1J7TaDyDKiC
8ijuxmuN93arARxKuLYOthaRaZ9L2u1Mu+86K18S88g8nZNmSY4DVIPSVh29trC7yupTYwx+SI9e
zTRxIpQcLX8/ypB2SQkb0M2U2ONrk6mRutchjNLYHQgNcbqo3JofbLHWe70onUUzJEJNClApGHRu
wD6UV/1GPYoKuyHCHiA4WhremD5Iz9KSNx4tihv0i9W1Mj/2/Zoc2HJG1OkNTN1FWZMyPOYuQnDF
XdUnloRIPLvpfTCGk920ZPkw+QADd2gqZjc5y2hnRdDqpySeOMXG4Tf0lqjiprxmzW6fLKNKTjSx
KqfPNP0g4nAOFmv5mJNBoetQiiDcEl1DpXyPhwbUBXVMh9CA+aompSNsyKXsYfvNjOw7nVUXFjkK
HjJwn60UqulbBW4cTYfomdM8tkDF0vzZ0FoyLbcEXsWi5oZmCG+MOHXx0p218YMGfX+TsxhywIgc
Yb1Ney1ss2eE/kHYUiOuljcrl6IrRvBmN0dQvVukdU66wI6gNi6f9O2AQ9ohobW+isL6DUbRe4sP
/CAq/Rqws3avDcN8MKGpTnBpb5QESeWsF9/LoT1rBlT63opuJ3K2boGlup0o7kmOqD7MiKnduKa2
b34pxWo4C62HUykr17MulIdFxPvFqrPbiT0mzLOlPzAsUd+e4okIoRgnLXq9g5FQ+gdPytqiLmw/
ZWVyQvG+nKOBUtVq2d1tRP7Zf1jRm/+0qzANoas6k6FpC/SGv4zDI8mUXHXa8G4QH+Nm8cIqrsCX
ZdkDYygroBvLarggu51ClnvtpBHAE0NEXkww495I1u/FnOj7PAM4n+qAx79R9TAdMFn2MUu3ChU7
J6bzKxIiMYOAwmOIi854M5zMKCfSX0LDUVRs0tG0WJ6IFvD9xbRcyd23LC8PKqLPexABFQGC5XCG
QaLv0kp8XKg5uEb2ZJeoR32mBwS+LHspujH3sI4xiwwx2xB+11Qk+g5PjLLHPIA3NEqq0wRUK9vy
PsuuHR6GVBHuOj4WdL7grs2pL5cglOK1fJ8tlEbGPPb7KKShlG2XcNgm12M6LufE0G/7tW4/9zD/
6y/UuO5CkftegRVDDNb/cve/H6uC//739m/+8Zq//ov/Piff6UhWH/2/fdX+vbp+Ld67X1/0l5/M
b//j3Xmv/etf7vhln/TL3fDeLvfv3ZD3f6ffba/8nz75X++Xn/K41O9/++31R5GUXtL1bfK9/+2P
pzZdPvtamxrMP/h622/44+ntT/jbb+gyXuOqeP0X/+j9tev/9ptka79rCPrZo9LYQyxhM8+ACtye
Yu/8uywbhqlfStUoVH/7r7Jq+/hvv6nm9szG/LAEQDjTYM3YEVy6PaX+zheEMcng3W3/1vrt7yfg
D/zf5yf3r3GAW0X8LxMhO3hAXqw+8bGYikAt+8sXrgWrXkKNbODWmydkhvSzlzowzcwG4B0/T+3q
sssDnZ3NijdID5klYIMM7AIxITpl0QO1tWXDLSWNKWfJiCVihySnmna0Q0kKZNo1gaYFOC22WDrl
GNPfPlEex7CWuepIrjqUoLe5oWW30lR1ioQobdJ6tUUc7NjOCN+wrWBVC3aQVjR6aTzLjkI2d1Ab
+nONt8FtIfM5rSwZwdjNZnC59fNAVX1WEuYMSLA60prD5SmqM135+Y8alnpBVkQdhZjs2c4XzH5L
9Mch6mqFIT3E1oPamCGIu1lR5GSsUSn6+eLLE5dDsr3kcuvyUy63qC12DgJ3X8xR6hXtR9xNq4t1
GGyanBcERHGQEeyd2jU0DjqLCmNRyNjpJCX4vMW+GelszLYrw6oioK+Hw+qm65qfrMJmdrRt6W5o
qJ9VIZ0jICBjZxjwTKLy9POQEhroGkYGPC0LU7pyW673iG3cgUUC+MagJE83wEfvZeiT23QKwqIM
8nbaFrfKZH03avijBBZPviHnX3M0OF6c1N8si7IxPtm7kNhVT44Nq2J+LU8d+QdOG5meZUkvAyVa
HHeodhoEF8JmUVMZxRXCG/Y87WB62twopMsr4kwsMsLprA85bZEBW7JNDzLJTEeJaibcGnJL60HE
V9LyARqxPI92nnm8m/PUlYfB1CiSq8NVyJ4+7RWcQOvoJjN9klKWwYpL3EVVHHqqXqnY4lFpSuME
+CIfHzAxeHNmL1dI32y/1TuJ8oUenxVCDSHtrPkOWVJ3mDT10NVlca3FNu4gTPp7dYpIXkDmjra6
nZa91kj7WetJb6YV6ijFdFWaoXalgqypphn0zlzpV3KeGHvTWp8vz9n1xNmTYO0SkONcXmCkhnVU
Wmkv+NPPLHzUs9jedd/Fz6OkLDs2tQQl8ty6HYykuKGZZXqxvD4ZKNT3PT1oZ8nK9QqF+nI1GQnn
Q8/34D6/m2tPTAo+6GASKzXIZTgbIBBXxNhZFaQpQdad0f3lsal9aePsOumj1c2zuDhJ7G0PQDzh
okZ90MIjCDp+OX7P7eblwZ+HMt5yHlDCMwD2rm4ndSA0fnPaL6fLPWVu64BqKar51URDoNA2kCD6
Ne0dAXBPc0JQNNeGcqpSlnRVG+gzX5ZGNW7zSHiqPCxBUufSLotIj8nsORh0mjN232qe0iSU/Y1S
E0drvs1ipQ/q1AI9axXf4jQsArTA46FC72H3ioUzZxJF8HmTZB4oYVmFLbPOV/c7rqox0IZ5CpTt
MOWvLAAoxtsqUehM/EGBwDRox97rsnw+XB4COIMCVmijj0iupSLC+MPWxgB0PsbexCLGkauo8Nsm
I7nAbro2yJS0DTDhfs/mcfRjVWmCdDssFLk/b10em61xT2ipvu8E1ZwutHSP1IFD0RvJoR7t1Yd3
00APtF/V1s53XVT3weUtrUX0KpJW+J9nckCIRwVPcsftxJZa7iXqDBPONml46atwQLm0vl02FVwY
jVyiHMy53BMhpUYVSReIEvlgzbEm6Lasg15ujKMR7jRyLYMOOnXQp2pxUBPEa3p0SMpmj2gt3pFb
uyDk65/UdTGA+Fh4BBFAGCEnPRkbQm7Ja3LlUEyutMik91QDH2OvkmhFNppDBcF2TYKfgGRfEVca
7xAF/ShJc0RK6Iqh1A+SLpFUnZSBUUxMFZebg9SUQbcdLremBjOwlUiVU0lyvLeLuQguFwCK1z9u
dRUGSfiDu1AUJTs6lZ+nJ0xXNrECQQiNwylykrEoXXZOYfYL6+d+CiT4iIFGBpCj5i2cq15dAmVU
vlNUl319CLWdunZ3EKYAGE2degA9vXQvevceCbULmiKibLpKzKKmq+h8U0ubvgmwBdWNLbKPrLT1
L6+kncB2pbarz1fjQl08toew1dPBNwsqiIAWk4OOLrCFXoW6iALiZOYOw6FvwS1jR6p9UfL7qZnH
4y9/++XumNCyITY0Oi9QxD5PAzVSV0H1f7iclMtB2k6HPhtEpi1vE11bF/ObGmijWvo6BmeKfLYc
KEViOik921zm6si2C5TmsIduzHRaxWZr26yoMrZix7q5xCraRGLX9SWcprK9mvQKhQEqamcwZsjA
diooThNwkhjaQM0I37nJd0S0cyDLu3rWE1yHrALkMX6QewaIoagjn9wY+OCzORwIrfCaZuWEb4d1
JvzHqUoZWZpOnpLtGqldH+Nx2fxfVVCgAU2zJDzkJO4d6pa+vzJXgYEa9E+Hy2PdOtzJUdvvLsPb
5aBuw97Pu/I25BWJBOU9MlsvhjOORx8y2fbtj2Sx5ZhsNy8HIMI2+1FTh0bWo/ZPLaeWRbm1n6fg
cujFQEZMF36OQcXKkB5jVS5LAoM66hoSkXp+r8nfLr/3Mt5e3ssvd9dQlvYIkHeGbrEgRGoS9tYR
mSNCwrHBZbxa+ZdOR6A39pMcXA6dlGsehbRDXSF8vBJm0+yVXv8oWH/5M9qsk6KRiEJS8EEpHyU0
ibJbbldmrEV+RWtvdS/fTfKGcEZqRgtQn+2AK2/fwSlspGOtO+kYi50yRS95k/kp/zBBToOOSWFg
btSM4n4HqHWBCKPkVhkU68LPutzUtvuXZ34+LYoDjgf1+PO5y0svL0hDrT6a4zc1lzkDU6of0D0g
7+GetZ2UFK1q8PPu5y3VyI7o2R1aipHwL49VWVQxYm3/pNaNajwBr9jTuiI5gL8YEc0cUHOQr9LR
JNRjsKH+SNY+MovFT9ryPSlGESA+EgFE9RWOqI3er6+CPFKq4HIr3W6VCcE8bIj//uDP1/yrx2hL
TW4lRZl7ed3PQwEH4iCakfQbfsfl8Mu/vzxmrOEfzwLZkoCrouC8fPVq5MDTzeVmg/ha4MRRtgV7
keLhpNE2V7smlGGEqxXD4j+m0J93L7fGVYsL5/L05f5lmv15t6DFUiAoCqB40+IU8gztkylH2SYf
MqjznFht7k/b90jXLG8sOppkMUiW4HKwIJdhEuoH6zA2E5BkyIKXw2zSxV82PRWm563ntLmRFdNi
RmaIDpZlGINwrcLukIxZiJC284fmoC2cDaOO5tW93JztbSrMJVEFvz71p1clYAlln4Sv+vNVJdLb
qj6uJqOPTwxQERAyWwaXW5fDUJAn//lMnRlre7o8yq6lKQ6Xm+v2RRGxAYf/cnNRZ76uP3+K0ukx
NcF5zE9RFVPfbNgLUPMEq4KuYfvhf37k548ME5ZHl594eWzuFOs4mO7l4V9eBSbOWj6f+bx5+e2f
b+Ty0sv9BK3S4l7uf/7Gnz8K1m7jYjnoy5NpLgwQ24m4/O5f3sXn2/759M+f/j94rCpOuGxlNOJs
hI4wU6hlZ6jmNZdIwsbvakgw8rQ8zqU2u2tC63MWzTXc8dXrp5JBby2f04RGZWXXz1kNoFS3V31X
trK2F6F5i+i6/spW+IMl+mtvxo1PIyb1SGYsdxXiEFdUGm54ZGcELMVPSKgoQ6dZGBhgULR4AIgX
6irSLQPVXGL3u77qH9UKYSNl5YH8b+TdCNUf14l0wKGRvxgVBqdegHUYESmU6Yk00ha6S4mjYPsz
tZldwATlOJeY+Axz109EtTesT925TxGp90hVU6CQ7tjW+b4u+3fIxAlf3yl0Y3kEODMnvmF8tVLE
NiboeH8xR/jI7W6ZxTdVQrc/7uggDCy0rcRdDUk9moiICr4uh6zLgljivOXkouHyguWdJC+x1ZfX
SEim5Q2rxz5VcbqMqTTuopLmFAmlaFzjo9awIS0rMqWRb6p9fSNgVPJRkVvSRcMPI0QziRJwr1w0
40a5w/Fp+0OLKMQ0fuiS1xpbAaNYmFv5p86QLfcZ6Bk12+ktLjqKuZKrbZGWufqGUeMOVWb2PBZv
8jDiZyNyeBny16JlrUvIracm8m2zmAtVcZWo18Ukb30q2XFoZB1HxreVfjqMSrs7QoxGHZVr0TFV
585ll72f24ZP1pAKLzJzt6WHsLet/hVsF2kobfTczXZ6yqSsdCmc9F7N9hHd24iRJyMCqdD9uSVn
B6V/SQfdek250gNwAbx/bVx3cpxAeRFPoQn9tFak82qwAAUyFZS6IfZzHzIiIkin+q4epkg8WKSk
7mkgHzGVa/eJZj1YdX492YLde0RGWS+iG2Iq4AITTLKS7glrs/ZCTvk+Mey9NDW1HxXDVZmk4Q9p
7K74v3HbLMPOO4H4iRMGuE4THTYYhsmEtZXTVF5apWDwCGjUV/nGTlr5mEV9G8hmeiXTOrmxgSwe
ifa9rhvNmTuuVyFodGi1sR/RuiCl6HxtorltDau6mxUgjog5bxW6dVqkNUHX92/KtsiyZHM+4nyR
NIthdazcXKU8igzIpROgsSbqdSIgKwUnJd4Jxc7Skwb2a09D+x6/d7rIOynHQ1PqGTAF/U3v9Hta
n/LXuiP/hSHKJbJLJqVikN1pXtu9sk7jWZbPCW5m8FnsIhGYtryqYDpQnTBs5+uqpCI89NCYxJ2B
YOx2KT/kNXmols44MbJusAfGvkfzqpHtDLdjdWyiWaOAJf1YhXguCXWBLU/AmR0jsAJnX0SETIIn
J5AqI5a8HLsfYZzrXqjZD7rZdIfmNKSdRsG52uSXTeckw6wx/ecT8Vdg/0o9WKlqscyDoyzVqVMA
ce9ypXKmcHhnkYuyelZxnjE4QR7vfDqj+2QwZSwQ+JzI1UU2kV43Iag9I8q+VZnMHGADuwMyRugo
I5/ZsAjtqfsoddnuEOZ8KcIRs6eRZi5pbfEkP9SmBEm8z3axqdt+32inDDnqHVGeqpOKKduZWfdj
6uE+hoxRpF9DeEt69rgasCciJHGmTrfRqBq7wSBz03qcBsK8bKMkkUWRf9DVO+mLqtDqSF7XKXc1
K5bdUEG+1nF97Up7PCPCelZbfQL5vpS7ZeREK8/jmH/UCdl3FkS3A2khpS5x+eLuKUkrZZzi7Ijs
xQ7nDbv/KGITIUSV/RgqM3IrwDT7VCPbASBZ8VAY1s62bc8SYrgFY9+phbEnJPd+XESJqNLQ/Cnq
c7+vCci0F9Wr07r3Y7HWfjK/DtFEZ7xx7XV66iN8XDoLy7nLH+xkfJIWZnHcEj5mgdMizTcl+Hzi
I/ucoQZnS0BbSIVWR2XDnIhnlj+mGNPLJMYPS5SHLB5linLmSM4Ilx9pxA6lzPVabCeIxlC2yyNi
9GablIpMC31JFDY5hECMarVUPJv1ESzL5K2efCuvGhqh437Khp6VcNs5sCsPFlNVvs/t4ZwT+uGr
NpT7OtGI6SzFjwU4Pfi+r5rWkHhawSCuuvFt6HrhynbN9wLdXBILRKFj5CnfRrPBKFBn5oE6VF2N
bmcMGgyhxA/lqOLaQPBD78bo28jFaZm5qxS/oL9Zi/B6rmmsx5jtaNoNL5qaBRW74V1LE3swDONa
lPG5lavSibAtIhOxrqk3W7u0wHoYRTYBqZSHnWQhui8XB2bhhmAEbZeaieor6fqlgpKPvKinW460
3iOScgMwEkqeTNmdgePA6aixq/H8umGBvE0v1XX5M8AMMscl5V2pgKtThtIqzJ6ztjAUPhuZcupe
6zh90lYAqnbSBDPRBoANxuzIdhUeYEk7NIpvQJqdtViUe73GyS5urbXtPQwzzW6ky7rafeUiQRZH
DNEwdcMGwTYhpE1cOUPMvEwB4V6T1CczZIDMklq+A1AxkIiTqpR5pHutEquPjwiRcB2RrlMkKK40
gtFSWl6xDRyq724zIr4VM9kuiPUqkYvbuZIpVvORFaZ5RMXB6KDlmo/o6ITSOz5WJGYftDbfhalr
h3l2w8qvdyOToGJU6UMZ35pJ052qUXsDM+aIug0qDfwKvSKFeHFqgeQG+QaZuU4oZJiNffhdxPPj
sHIepZSk5Dxs6SA3M6IzG1mZ3bCCHZV7upGBToD7aq4OMS49thVz8OktRp5IY08by7e8mira0S0Z
bymcRLsDxapbr2E6EoyGUcNTbSxaS1s4c626o2ruU2v0I72K3tlzUMWnrW+jwC7vAaITNaQlCyXh
+lZOAqL39lNp5oGSJiyfZNn2M0Xd1cN0zy6XiZpvXSskRjiklHgZ+bJrkQxaYnlks/dQKV12NSXC
n/KEKllJT12zzwDTV3ct7nV2nV4mjx4x4et5Ues7kcjiJAFzrkvp1KW97Yi2HlzZVDJnXZv6zh5b
as2W8JGQTS6UiHlj9J8oicfQDVndmuwIpa+ofeGTsvcCzb1UiOqtHdUmWM0JsLsl2QEYsb8xHDUO
6t1mBxPR9uGIi+uxzU6tjCXIZgZPRDQz05azP+QJHZjJNxddPVbKcl9ry3xrqnLhy5JoUQwYkHYS
cgIIa2oPGmLwHaAVJaL0VRbVaemyDxM0lTMwJ3nyUH6vUu1HIrHWys1B2kUsrXATy/PNhJclmx5L
loR7paoNH4vFsZ5wvFb0yg8qQwMDoi3fTUiV46xRblZLP6IG8CyUej7LJMnVx6x12cO6aEiuMy1u
2XvNk1ONFCgJcKgcSUbeA8zFSxNC9ybRpnvVaJFEYEzamzMsSFVzeyUxdhWdG+aOt8Eo6t2aMyon
SmdBdA6vUhx7LLTij6Q7p6XYFcyvLCPDg17UoFMe6J+Lx7BFShNN3Q7dW40QxNOb5qUbKZwPvfKs
KSzubVO9KyL9S612HgW8O2FhKq+aEiYuOidv7uzQk6v1vlKk0Z0LVXJkzvgSS8iMwwhkdD0c8vk0
DtApdfiyvjbfD8Yku1KFvtoEaTDEqasVym1Po9Pt5fm7XlqLN+Llc/OBh6RQAmDVrs/wrdkXhITn
qHhctRD44CR134aIzpyo194za5klDH2xRAFiN8duuTDboPZ8XIoWU0lS/FBLU3hFYZLJKyy8dYlE
TEajULZ7V2LIbI0ezh4kzSBZ7EPVGrrXmpR8s7iqDyJEtphi7fZzO/XZ5ZA7MZAIpxbn3OA355UO
xLFLmRvUGxmpP6uuzK/xPeMMRSGQJsO3gbHfVXHO7uPMeGmxzzLgWX5YaSZfpuGVBINHnNl3WkNV
vVmpMYg2dsPVbzuRIPyeX5ey4K9T7C9jkSaUy2UIXQ1pcDTuHWDlBVf25FNIO5kW0E1aTJT0KQDB
gzhmrbT9lYoT6elNWO/NUd6j3UBuchqT5E1PzM3SoQKMVZ6ndPpoV2YlfdZ3RjS+a8t6XWTbB2jU
Rz4ztm0EwudFu+zIG3uyGuYPxBdfslXsa3N8H4r5iSiuY4VkhWX9a4ga4xjZLJZL27iXu/IcS/Nj
loaOQdJPQAbFviQXwSvXHfExoIagnznVrCXeqM7nKpqCKgwbikCvyhoWDvF/tr/W+FWTiEYzWKXO
oU4mrgZZqWlRNvOpJ1Y93W+BwFnpxGvxJGch5wkvDR8ZQrJ8uWHvQiWI4OGeNSmjsE25Ru6H57VU
q2t2KUoGOLtbOWXYeienbDVgr/13+rYf8QA4uFspPEYKl7ahPTFK/Ghonu3qQt0jBMNZVMXwcW1G
7VC3PObn6GqURibRyAIpxYmOeloLtj76hF49G5E87rxUiqx7vj2TXmfsUsLWWbD2F3nyAy3m6piF
/lItLop8fEZ4Gjw7eTNbnaIf12RnSsQl0a52ktGkPrImniQoJuIF/4jXJsNluBziZHkTZa+4zZge
MTbzBuSxPIgYNGZbulkjfR2iGTqpaV6zRvii9upDi0lVLaU7C3ObnfIpFSmiRGjn31V73Tc98xMb
+WZQZzdJ4qfIDIVTV/ZOjTIriImRcgwpZoccR7cQ4sU+LmLWfTHxhgMx4/5oIyRLemIlOka1RSio
zywqpfbiCIXV+0DuL4YdpkhN7oHO6XhvI3o38dIojgx/30kIxrvKqDAkOoD93Jxe1aZ7sQYJ+55B
IGPdxWSFpc+LeMVbAIULnEzf6SjACSrY9RqeO9FdC0KycolGyWycFdXUyXtgVtYGrCEaHq5WPlF9
yja0R37IO7m5HvPZ1YbhKVn08NxOQQ4FjyQk5a0aUIBlwzjsJLbx3JrulxpvCvGt/phlH3ZLf1pq
MLKaZbTr1DjyYzNnralOC38RRsmiF1QSF5NEZPxRg34/V9LTgF0kpuptiCegnVjLLBzj+pNpGsxy
Kg49IkYOYc5ukT6RYw6MAGbE72/zNHFpfh3j2rzWaxkkZxWJqxJXqIktk9WmxsoBYsNc1YkrsN9K
cm9iFgUhINEURE7G8JDe2nHtoeB6Ayrc7hfeglujgGZp4cSqVfmI5UJyelgiyUjMWLuHtNUwFDZ8
IfmTZnn+Mgwt9iJZ7FJE7G4U6Sy/DWg0tXWb9DJZ5VPuDXYEGmy1n7Ku/eiL6mPTlOhFcjOWlXDY
qYR8xl2TPMeTbXlKYmHBzFmdS1/VJLbh4OvL2Uy+a3lxqxerfmxWfGoF685xVRe4++pZ7qSnbhF0
iY2y9MZQdsRzEQ7uzFaAwXgtPdHH39GpJrsmO8zs7t2+qB+ZNM8qEHQz4vIE+bF9TmLThU0j2Ggj
5wSOjdKyjuZqkWNCsMxE8cmjY21m36uTeCH8zd7ZyF9U41jDdITrZT7EFKCR8p4zHYlBHtIcjOJb
6nGTA0721tz8gsgsmm56NBYcSuN6P8/JXZRArerr674jqae91jPlpeJPCMfINZvvdcxmY5JuO33l
8pKu5qRGb7Oau21jug6VwxeXBW0kbtQselVCoArKICCjDfshbT7S2GwdjV3CWPTWTpeewMMfal0+
jwM6xDYZR6cK+XP1xvimreOdwqcFvtwnB1WOtQdrXR8bbYbU9kJTQc1ZILIrBRk7Fru+4IpptbIi
g6H1eqxWidx+W03zm1E0lBAEcrriY+jsb+owvJXl2xbniZpSvkLh/0Qb6a5B0VcY5QcA+32+1jB1
swdwco/lqK4QzwjhEKX5ZnM977tseIHU3GG9ZEhKmyVz1L56xUB/bFvzoYTyZiGQzeT5qC2llyv1
g66np7aTv5iie5jMYhfPtIorK7yz5pXK8th+oMq9s6PnSRtulE66ivv0OMj5d1TA0Utr4q+Rhh2S
EdOVo1jbtUDJXMx3taeI5ouU3NZr8pKR9VRE1xBnkDLVteD0WGciSx10fjehQLAgqWdz1D90QUwl
AScUqxT1ehw3v3FtUEVipR0DBjWTIOy/qFp3iKOv7QytokD/JoVsBU0ZBVpyvyafIv3/L+j7D4I+
YWv6v9Pz/Z82WavyL3K+z3/yh5oPsdzv8uaKAqmoYerS/qTmE9rv+DINwq/Ib0Xwhnr+z2o+LFSW
jJQPno6Ni+3vaj7xu6pYlswa3BLE+/w/ifmEofLX/IkjrMskugF9sC2qWQhJtF9jOQvc1N2cGdMV
tARKY02/BpfDPGdrIDYZhrLOlVuyDSVQU26DcFOZhDJdsc9b291kzb+UPfriqQfaQ8+ArJDQXuh9
bbeghhRdEQf9RTmxdVkvty6Habs7bAfzorO4PCg12cA2OT7K5Avtomp5jKuRmo29iSgo/ETtV1lZ
N/x0uEs3TcXPgyBuDVH79iB54twcteIL87jpD1tfrN3eQmz2FFmNSOLIWEbNRkiKp23F38tBAVHO
bnhrsWs/byq5/R32SudHXcnsenl6HFc0eZebBKcum7opXbx0HFrHUNJG/jxjFgL4A4B8P7WMkabg
dhY/n57+L3vn1dy2sqXtX4RTyOGWYKYCZVm25BuULG0jh0YGfv08aO5tajQ+55u5/6pUKKCRKBKh
e613Pa/ITw35Zarjl4yetaQEW5t85HUxAzyTrQolSiBTYDreosOZU0v15SwqNfRJclZOFE9rj+4o
sOYJCgLMc0lWslz+8+tEs5d/HxH0IsxYvnnUTrzS8grDew1FQkTJxREuf6Vu4P3yKLdCm1ifbJYb
XLeC2/DNGhZ+PlLU7STEl2niwjCKvCHtyZz2ey7ujFr1P61W4zEg4W0k+VYZGZq6SFbSFs/DldxQ
Luv98kV+WHU9+odjFsby1cJTFivIIRqdqP929uqy+nejPMblTHL2+jnljnm1qyauNbIq+rHPXO0y
B4JGJ36aIQGXs3K1nIg5++GaarC5Nsm5fDmAnLOEglN8mVy2uLZfd7CQ4x/LapcvKWD6wnzzTbjk
5y/zsvk6cZZr5bJeNv5x+cOh5GwshoQyQQjbyznkLnLucpzPh/hw3v8xm3jvRj6UhBl/f9jPR4Jb
apMnpjz+w95/PtP/7szXD/3h//5w7Ot6OScnH1Z/mJWrYspRViZQCgdIiq+73P7Xy1vO/du2y33x
eXWMWeT+U6NScjPJW2dycIf2P52BnFCtbpQZ4sXKxH8C6UvA6OGffa5bfzqsXGHPD+hoLYzNuRSk
skPOaYuK4br4qa0ELIywZNnlf8zKTeUqOScn8kDykNdFS6r25HIuDydnrQF7bHph/+nsckM5kaeB
/PhV6YZsK5v0FMuFZzmLk0mvbpKGuIIKskNKYqQYhip9BjpXFc1FQJPp5ozKeVklt5KtbTww0HBm
UleNSPAAbBc0r1w147QwP8pZZIV5SUxgEejIw+gMyYnKapjGSA3O5ViLVoUuYk0ebeH/EEjQMK1G
SFLZ48+4Nl8w/kV1qFECRLDFH+vuZ0pRkV+347jps/eJ6BeWFtEmVyicwbtd9wc3PlUZQGRAgeDb
Fjj70XDCN2PuyafwClqR7cv9oBbO5sOnvPwbE4mo1RTX0UZKEfvlOX7VKP7btqt48bLJ8maQ+/7b
xYuu6tOh/xeHQaHdkTx09/LInnzZyjNdZmWrPAylMv/oK//tJ2H0cIySCesHqfK6fJoGWVC1BH7l
m0zqvaQEU861y392bfu8zXX1dZtrG7E1JC7X5T8dljEB70+59/UQ/7fTyMNez3I9jGzzEkqBqLRA
g0h/YVxeXfryNpVzsk0u8gY/azgqba/tPZUCvAuX3S6zclUi36tyn09HlIu5fEPK1Zct5U7zclo5
d1l/Xb4cM0KbNylYos8axihOqcA5rqyTpv4AJJEDTMthKaskMPIpXI3dMO4adTBgF2nUUpOYK91U
Xc+BQVSDEKOfRNS09faMxY0X+7yfSQ1HDoNaK/V2dZ7jU43rUt9qO68CsJGm7g/DBHdbxce0+WEr
7kFLq/wwuGSNykDHls/5goXPBMYJ1afSiLdkxte0p4exiY071w7ncyiCXVONWJvXmNdksfiqOoq5
w372OYuVN1l3O2moQ8rZuqOOGKqjPvtExxuvQIkRe97GGhzfSqOdCRSgwxZ21UNPR248bRoRvaUB
1i7TYO+NhhCfBUEyMtNtXmHIiM3usC0cc1+l4hwo8a+0GIIVIw5i6LZ9Q90tAX3csQDjwAzOXEGE
NC1OMT3ytUs5S6ar33MDVmMeVzfq1GxK+u4wb5xHjOqSgwVKIKoNX5TC2+QeqTyznVK/H+IvtjYr
AECydPVKgCVfR10Z8UsSozHLOLmJh/m5zOJXp52NjTa8qM1jF1ZnYVp+KMC5kWWpnOU5ZwHdrI2O
UGlPbzJWSScAl151QWKtnJn4+4NpZ3tBhcBR15HDMBAvfBwif1DOMKzcNiRYVwYLqch40I33rPcM
1D9R/5Q54HkIH39Bko5WRLxYS5S+c4nmTg9hHmI0DI2lGn9VuVYcFVEHK6sSHb9FRYV+i4NvFk3z
Kiii+NBOrE2nGjxiehxaHqpCNYqt2SCD6Lxm4+Z6R/zEe0s0Mig6eoobPObWni3CteWV8SFy9Jc+
eghq1KVVHHe+MGt3XVUtui11Z4aWszEIBRX0/a242nYx/5Y9D4cRD7oCDdd93xFB6p7dRzzq+p0T
T4R5GuUvJdoHgurXLFK/lcRmdjWh3wx/H7+ZcSHMWlJM29AirQ6l2vNbCwWG1nd+XxEVNgsit607
CHDHoCaKrDmIJCPjncTRWrg19RxIMpU4dtB0h6AccrE3vPYlTLtfVYHBgSHaDrb+fa9SaLyI2e4t
GIel36decFcZrX1ycXCevIwQYfWu2GFA1D/bZjme3qJUMVTuNMqNql+FMM+o0rVtVXE5bKIahaM5
x9XOg4GQ9Ojcaj3z7YZyYyuiRtPIK2+dB3G8bjA94YtjZAOFT8OlqefmmbUv1Tw0JLlsjhNQ3p8M
L+08PtitXW8aciurTu+A8rDHVEURdSvTbQH5FMhI9eKiDIm1+dQ6Diwy9XuT5jWqFoKHSfLQ0dtf
VU3mnmyMmdaBm8O+6XIC1OZRlJN20pMk8Pl/QL+E2ttoAdIJBsrULCgC57GwD9NIUKzOPBVRneGP
Y9Y9oLiaSDXmEH/aMvKBweXnCXjQamEg4V7jPqHw4R1eQ2WruqDdOkao7YRlfkWiKm7I+j/WRuTu
55kxaww7cqqrCbEfFTkdXWiRhs2t6h7zKLJ2o5Gdx4HhX08adVOW1lOkdHgGzNO+H9LyMKLo6zsc
dtuwxkHKbbdz0r+C4AUbDzF71XDjI+Kpgeqj2Gn1emNhS9JZIQUU6aJR7KonCgdIB7WGeROQLvC9
6QcWKyvbwM7CdEDVYQLJ063mAHFfW9iLkhMxxVZzTylX48Gq51WHNH4i6UlVE7HlqMu+A7TzjYEY
ZMUnWxO7uhWDZ6JHbMUSNaWSj5os8ojjc9sS07aSYV/x4670Pvpr7oO/8Cy5JQq6t5PxMSgEVdrU
rLutR+BNONsKGf+6VchEjmgeyUtyUQRlvVIVqMCtYTz24HbWc+xhN+sWZF7G6TwkDW5AsUINLQ/d
KMpSwpTkzKty8dJyqm0b6B3p1nkX4lEoxHgXGPZzTtWAT6UTyXNijiUe9+up0L8Ip/rG3YeooO7w
sgcnvM5Yar1gWw4m49E0xt1wDk+JLlD0NUsKo1iSp+FTzG2664xXrdRwIm5H4WvCoVgYrB18uHTt
9BGld0BaqHchYajYN2mofdU6JOqt19+o1g+P+PGu0pF3tWaH0j9zySvmj0aQz6uwTkNfKVKBIDPb
2V5rPWaV3/eufuqw+xbKCerGijsNBRtMGfRKGFBOFUgNgAoUNwEUdVx3E9oPeLBp67jinhwCShOB
/emH0Tq7XXsnxrReC4drD/WOS8Vjekjb7/CvYCQTEQ143LVt+oMBQomujfq81vOoOVxwHRQHrs3U
oOYMJDDadfNQq8C19AlFCIY/U2ImEHQt1JHwZeZpMk9xCaeMG2/dhQ4SOgE+04wBws87SDDIi/pu
9Cnn20198G220RqYo/cNswKymMj/Vxmcg3YKXuvOOvU6mYAhzYlvpfZfeZ0pZKcJu3KnFPuAkcAq
rPTHYoy1FX4fNUDwk24T4jcF3mLt6GnbNloqCjSUGIqtvwi303yvhhhA2lqArFfd/eQoFUP48oWI
Wg6xlR5RZ8dbxbKfRrCitpY/FfNoQgUoKOzmF3YaJHaRN98I12wZrTdfiyWx1BmgJDwDqJlbDpt+
stKV0OLAb9zCXc1DiJo9ua+/qK0+3kFM2joJNWUl94aTBsOWB0m7bvvXvsNEKTDHdWwHkHiykNeN
bnFBq0dqyIpNTbxiSONpH3egSpsk/hbkSXacE+XO6RDS9FDI0QAcVZcsJ6WxaBXxKaYI665ceIEL
7Ad3qptg+aYrrUe4CPdvqnjyDYgDqnbYFIu9JmVT75UW42dl0lFoYoTArWqW67oko+0qnkLMvSIp
UXx1CRB1PI+Pduhto0Ybbotkcciy9I5MaXHXRaq9CY1KJ9VVAhHrn+Abk2Jo27NniHqFts/PWr26
t2z9m042rwx2ow0GwjYQq+Jn16w7dZWL9LFLtRs24mczHsAeZOhhwptY71GncSo1cbeFmqLQtCgX
7gNxo+nRF3PMABUlLQ7i0Xs6frMHLCj08Vc2KJMvHIXEN7KpBrGHb5gpxUsm+sPcbmp//GVMPEBU
gTEaGCJyLZHjG2p0F/Su4keuoq2EQ+1QAQF+1RUKuiWQ1AdBF1qty5uqmgtKfkgBoGPLHEpngfKS
os86tMo3Dmf0565O/FjLmrUpDPUgnHE7l5Sg8ozb5BpUIrtI8Lfp3zpnMZLQUhKqfHFRBrqxU2p6
Pt1JRLZNnNc+iWpfZFMMykZdh80Bmrx2ar25oD+PTgodV6WnClVtlUFdZuXr5o8BpPB9oy2PThgT
O3sc11AQ3wpY2qEd+XzjwXoO3a8UzVUM63ZlU+1AXcCe8PIvyAygnRTVbWioX/Qh7yjTLB6trnsP
mx74eKWuKid6zqiwouQ10nGDFRs11rs9xrSbWYw8mqMkOsHiA59ynChHJ9mmPVP46q14GNqbJK1u
eA/S3bJdvu4q8bsSaDBE01VlRhXMecSvQlDDZDUVAYQBZr/6o28ncq+IzQ0SnZpRfsk9N8YcIw/W
BfWJHUYla1VfhKYBNWldnMwbtdfvE7um1pSXMV6jhw43o9sq6e+s+L129bt60O3vaFT8LD5WCv3t
MSXWPSd/Qcsq/bZHh2SCrN641sw1CkZCcdBzuyhR6KIpq8ENIuR0Wgf2TOPmi3H2iqn2Gx80fSj9
JNDvlIpjlG1NpDso7VWi2DiBJMGm1TIiDQPKww6TmLjtwp1DGckQTgAiInVbhNl3JA/hrqhnij0Y
/+jEK55aPKB1k0p8wQXmaZ21zgbCHWM7U7oavXZT/BU9pQ3zbfilt9qN4/UaIP/+lx0+EY5Pt0Mz
/Rry0YADRz47VaqlYzkam0FDUZeUWO3Z60TTvX2I64nSgERpkfN7nRruXOU294afHvKtWyJHkO4M
86iNzW2TxqjI5/AQEhWGLlO8WmUzIQSaLRKxBzsK5p3jdX9V4EvAFGwiNX4DEVuvBDVjyFNihGJD
d4iy9r3OA28rxvHkQlWPcZZcazYvhcrx3hYVfpl0IPO9WwuivwmIyPWylgra8MGF5lLqwX7Q3Cez
6ZE7MkheGQ7Cu0Dwq3ZPqNc4WADezlHTu15tbnhKx76gasqtkw3i6W9wVgFIDDc4daymEijO5Bar
CgL/HdJr5C6tFu17lAm7GnOfWNEe6jZVzmpiBeQYRXbGKdNUPLhYsmmgLLMecaK9tGkOgtkZEdbh
uleoBxF4gRFXteVIcgU589eWmqK1aJEqRvNjIx5h5AznQRt2rVND0i0GSKdwBXCLThI+SPikVIA5
yf7Px0R0zgYeLLqU+GSZ3FWECO56QAYP7TKZsuABaaS76PAcCsvPckI4Er0naOOtXjp/txX2JHB1
iLjlf7d1Cx5Sp0J4J1wUv64V3AO4Du47LsbKEWduCp1Hfltvx1zXzwh59DOhWWpZlwoMuYiBkXFO
aie+p7rl0nRtb2zze0z39yibXEXo5wyexTofmnIj2+TE0AP90IRWyPuKTT6sAI4OifZDi0UpG9rf
sjjIE8tNgwgdvdcawJwpBZVNcmVMIfvJsqdH2YRwL75zHCwlwih5IFZYOul0pmQnfhjECM9IBIgF
0TZMSXYzjhYYqGXiztxXZWsDjfndlk19gT01IP5UVRJlVRF2uTGU7phaqXWOl4ncuItt0jkBpTog
X/wCFTc/ahZijWxV7u6yXJez2NZlZvqVXB9Vlk7PaDwnjXs/ezxDMGMZuHc68+x5qXJvgWNaFgyG
N5cJQ6uXLonm42RmnCFbaI1jATv4ut2Y9t4+m1UKdJd9HbW0T2Een/Mq7+4q7M0uV9RcxaE/gqPw
shybPnpfD6bihg96ghNFEKJDXK45OYGqrK8Ct6j2clFuq7lo/S1B0YncS7bpk56tEfHcokAd8WgO
vXOGouAcpnxgw+h+IIXxzrJdd/L+3obzHCSuyv+xbBZ006Fy9AgDZ/ZkFIhuVzMI23D9lVPc7pXQ
syEYls4ZcrvYaBHwksXG8ixXaG3SHNQK4oFclCug6pt3AltdI0lbhY5/1G6b3EA7HE/03HoLQDHH
lNtGQjgrD50Yxc4i2boTwuRZCaIHkIlo+E1quAwnQIfl4GeyNTyib40QMSQQJmbbtAdiSqjnxlG9
QNT+v4rg/6Ei0DVsev+TjOC2xB/uv8sI/t7nt47A/BfyAax1SNPrhmqiCPiHCqTZ/1ItiEGqYXra
hdfzt47ARHyAABxAie1alol7xm8dgWn+C39OCxmBTmDZtk3t/0QFMj6BdS3VslVbM/hDyK4v7pkI
DT7YfeL7mupBMEX39tQ8BFptLJDvYl8IKhRyRT3MRengD26c8g66btbHP6AEtkeqTem1APy3RHTq
1KLfMrxgAFj8ok+2yqrWetHd9otZ0ddwerNh/GjpwEsQFrUe3BbhfGus8iEfrHsvQhkKg8RVv6ZT
+xPMDY9LemBaHMGFqY2XKB3fKJ3e2eaCYksn9SHylHXRULSg4HaXBYxdLRtHjMwkadMiQhwqACEE
seb5m2Ll341JiXflr3AoN8NU72qXWh6tM4tthF3jDiP1zg9RkIbstqKkFrVkHD5nGRG72JneRxOe
NN8eVtNmuJ97qrbMZgnUT8ewfx1nNX3I23LTefTWmrlObhydUoc+MvcdCmgGrhP38YCVZOzF76Jz
T0WfUfBjIZxFsK9jsq265a4cPc+PgSHkZkOsNyvHnV4FK2Gl9lGN8FCJPNT88CyJ1PKfm2PX3SAq
rkLL3tqg3oFg52jBh3SjY4WwTvTpjEltkY3WvSjytV6l1ro1Qxc7He+R6CLK2lo9t30pQJMg2ZzR
Ta/s6rHhGqDgB06ObmbPWt2MG6FnrxpMP6IuUbjFHJdxLmQBkvsu4ajmxUsyxmX0ejdoF466Rzeo
gs2BXytDbJxq84y4FfwODDr5BqhfQPU8Oj/oxX7BddHc6klO7a8ZEsXocdOc5hnxgzvdCxw/TrGL
AXuqECHKXXNNhUzUeuZ+6jkGDhjfHFTTEDhybx1l+mtYWuPeQKM7kog8wKwp1ioO7fvMEssPO94p
Bu7fyUytTUwcxihU6nhHV9vFiMe4U24RnyCYROltp86PAj9LH89deqK4u67Uu0iEyVJA/pq3ZrJW
GHej/6cWTqNW1K5mezvyatbtowKQfOXVCZHyTCCN1395agRTIu+e1ThDID4SOYX7uBnLJF4btd6u
UOGcWnvflG+pAuo/KZDh2VFZ7EwDir2qgoOKI/0BLDxVRnVffImib0HkZSdTLFHDGCSlgpUENgL4
TjbauBLjij7qF4pRVTtKNsJ8w7KroOxnrdb3jjIQoNYql7JPP8q5v5HaEzBKVqmGCWBtpofJLb97
Ro4s3SKlGluBX3tFusZmjvrY4B1xrOqrs6b49aRvERJR6DSi9J+sv5xivGXYx7GTgSo1AeVkjAcu
9Z5aV2jlBbH4BBtFC9cqr6r2CmWiE8VtGO+uas2gaj95FhZ4aYfK7HMN+nnseNejzSO6m7ubOkbW
GERlvZkLRpgdeFlSyAvbI9ypSwEaMqwfcdyuS4rzJhehgLo4U1vvfONUJcOcOqXDuW3LQ625/LYt
dXBKiMilMA8j12wd7o3AJgSglvopjYfXzNa3jG7GvcXIcDXbZIJtFc9vYsepn/XlABI2eq686E4t
GYpHLsXSfcklF6cU3ZlZZ6zdYl57S4AyS8rNBPl6q5rFSAUWzrX4g209Bd1jmT2HpcYVVoxE9brg
XqhQURLqm5vpMCL4zEzyCGrfbmFrvLpG/iXNolerwK0gNyysGhY3w6Bp1yKcHpJuuo2e4hgjFm2i
wAmW/KgChQ7bnaBHvFXt2N3pEVjLqQv2SJz9oRrXSnforKy+jxI9RdJE2VBBYA4hUzyh08nmAdEY
cOxj5kXNcSDMvvNCldDeP01yCzg0Kuiiyz6XdcuOH5b1KKLwZEbBn7hKf0wZ2yAGY04bcDtR7HcD
4EISGdpOXzL82oimC1Ie1IdlUU7S2s43Vmj+YoyJmAs93LibGu8eTnG2alNScQ3RoFXnDuF9MzcH
W2fQ05OV80Vk3sw8qNfkKHWkmo5CYXq7UmdSkzFYl4tezZVgKCldk5Omqqks5Gvw54W8ICcSPiAh
B9c2rSXcWkRD5Sv0DB80XqODEzbUo/MkTOb6ixHjtE5B7Bbh8deSUaKRlu7dbM37iIDafkKpqi4E
EDmprHApKosOXUPxaAGY6igs3Ikrauwt+2yH4fc2yB+aMWzXoTYyrgpv3Zb6Eei/JJPrKsz3xAYJ
GSy/nKXR/W/Dx9GGd+PLtkYsP109DYehfcqzMQS5s3bTZtrTZd9T0xgyFnFfW4QuIJ3EKRusX+U0
WRsFL5pd4mArs2hSxoUgki5AEtXBCA2TetNQihL2C7ISR3+jHjXYO1O5DcndMjyF/xouhA45kco6
DJH4wHJWa3k81mFJCMqYnL1CMke0NubTo8cLPM0dQj0lT1wpTpD6QCk/JDCYHs0HxxofTZVKmRwF
j00WOrYpy6VU8CZMbew8oLyomlpuSVAeYpR8W5XKzhzbbJ+RIgVHZgj1Lkhx4JFXAJyx0W9NWHra
wpS5SiDl3Kc2PezqdTNQZJJDj1fxq+MbyZsErkRVQkVZvqU6piopjyliWr6b64Si9Y+LlxVJjgEt
xqq9WXdHOZlb3FJQkPRcTCXRSlNg8J3U1HCYgz0iQ/NIxS3nYWj498QIYmuDmPW5SMdMXg6zwu0b
mka1Ear+i2HTYoKBZX0R7AZ3iqOfUYakfowAd4hFkTEul7y7kEGuiznGzvlerhmdBWMiV+VSgzFL
lYUzpdBJ5BZyXa2YW2Dw1JA1k7m/HqkvesxPdYO4w3IeY5GLyrnLYS6nWNZcD3U5jVzGpOWJ/BXX
6e9N5Jw8zGW766mu28i2El8Rc2LUucsT58enlf92Ua74dMzLR/3wsS4N8jv78G98mJVHQR850wMZ
QUdntVJ++LLk6g+b//E/+fP6P276pw/t5GZHyqPbmhkdc2FQTD6ahF/JqI7hVqjaLqjnei9XBJOG
TYWczcM4BZ62bC6XLcq1upFbPrIeyYKIbTiTw3AzF43rn2cpNsfBSSS6X1AksJhFDwykWyNDiwJN
T9ERxJN24yhyWU60qOj3daBRDdhr9b7KXKAZDcVPpgCOs/wT5lyRJNbVNWFMbWP2vYeqdMFaLayu
qRipqaVQo16HcXXvUL8gSYASd+Yul5xcHCX47LosG6ES5pfVn3Yph6xF10K3aAGhyUm9QMPkHMZR
45o8CSanC2JOHqTEKJaqx+V4fRAFky9Pn8vWC3jt2jq4xjMjf3NjNxMgQCxAN24pXsgE8zBePAK7
RMkObV8lxN9cTyFUqT/FffQaEtLZSLGVnEhZUkJneGUFFJ7pU/azAHzqJQbPvnk8pWYF09wjBr88
MbRRP7a95xNwbSWgTILejPY9H5Qce4p/9FlyLmjWLVL4gx0P7/PgnUUeYL6xUHyC1H4MBCCHQj4Q
ZNtFj6WpzoH9rp9PX96Y/QSv4votVrlD/zyVenA3B29hURtZL+A1ekrPvaYam0rqxOUm5vID10b2
XI2aRcI+w3BCoqtUZRQgsKlDD4wvI8W5dAmoGY1tn+zYuL+wwTpRzCRcQkzWAeeu5af00vauNlI8
spePID9XYMfjoaVK2Chaem/Gw2XD3z+tXMQ26i0xpph8dknxWZmkM6jcRSu/KNilUE6RWji5nEpg
GVyyqkwnmCEN0SyNahl/stpiuO1UJEbkPcVRMshI+Ioj18KvKsrzy+8rtWdSjvfphwFZ+FdGGspE
CIbTVkrCTzgGJkclN4FLGmwd8S6t+MrkLyMva0oaDVzglww8QfXfVES5wRWNeP0lLxf08mPLjT8t
yu1k238+VFv0cFvaW3nLyWtNfhi5mJcZkvfrspy7NM5xSvEdZJ3L7xUqnb1XyRnITeRpGWui9JOz
o7ypLrPy/pYfjp7fPzdgKk90/cgh8VFik+aN4nVfJS8uWe4NyP0AFOVtQtgE5/JwMn+UdYFiJurT
fdlEEeHIpZtwmQ2WN1KMmV5Hn0LSBOWVKueuk2vbNOcUrWr6hhwr1cT/PJPk/yQnba/xypeznuyd
yNnLp6/m8d5KbhFSQN1lvimneWuPXk7nOGtKKtt/ou3kg5houigrOcgv+wK0XE51/e6vbaDMGZmH
1J1eN5anvC7Kuevk+jNe267H+7RvXDx1qdLwDOOZKR+cnRPVxV4uyzuPbzxtT3L58uHnCmBRrAzq
Wh5L/qbyd5MTb34NFaXAt2/54nWVwlo5G3UdXRl5If55Vu59eVSNwHn2sJHWUkJ9BeLJxSsk77r4
CZJ3XSH3vS5+2k4uDsEb0IDiwuCUn+9C3rzeM4G7XMaXi1m2enrRAW/7fd/JuctWcvbz8oejftjq
8wk+7wWLIfZb+6uG5voCZbwqXuW+8tHzqe26KNd+1trKRvl7yLnrRO73b4/6QZ0rd5EbfjrVn9o+
HVXue20Llwf+iFlDF3WM0ZeuPZEEA971Tt7r18nsUkfqD0uf+too565tmHpzZ8ll0RrMXraUj1t5
8OumH9bI2QD/JnLSOo/khUxszwW66uuN8mH5Mivvqw+tclluL++zv/dEDjTGGdCeWSOkR+dYvKnN
xtZV85zNqc3gCUwp/q7wvgi+ecNTShbHV5tOfeJxgh/zWEH4DmCmOXMnQLM0h0WOsII2PL0UZrGn
EFh50rGzOVPnSNVr0OOgWcXbsh6xIkrS6BCjP1Rt6wuuBlhgGaS7yyarbuYJRr8TUoiZm/nNjHn7
RiFO4uO3Efpun4vd4BCt60d7q8hn3Od/+PI4meFGd8ugas7H9d9i9N8vWvl2lZOL8vy6fHnlyuWr
bP26+lObfHXLtssZ/rTf5QxD6t3YzU5F+Zsvt6acuPLevS57S79vJHROWEzev8vyIIctsvGP6z/t
blvQhh10biulXR5qcvfcdVARyS37VOCYMYoHuWKSA7E/z8YhRexWVr7BhbbRLcYjMbwBwh3yUiUG
WZgM0ZtT3HRKxQ9dgpkwHVDOz2memdu4qfcE7Bwoc6QmGUcde7c1vzWYOGs1rq+jd2cU/SvMYojx
ONDrDTAEq7O+BKP6VukBtu48ngHDUJ5P4r1EOeugvIyLAUUhOUWI7+paCZWGWuqu8YUFfT5PSE0L
4oy7VsEb9QfOl9ZWBycB19htOcUZ95VwH1DNuMkmZITx3IIgiCCpxlmz9wI4oJqVnjTes3te8c+p
rc/rmAz1WlGCb3bXvYQRTOwwy/W1ZcCBJM5GlA9JQEEgfCXcJQIfTDWAUJsbYxzRYwTTXR+FRCkQ
JhEyzMttgHKvChYrx4o5q1sc2gbUiE0DPKwJsk1hlu+K5t3jCUx6FoMPu1J+4WQ6UWWix5sq4pNn
1jecq6eVQ2BOZhz7KHmNpj7cO7NB4fTCxg6+d7Z4cPNk7cIUgmLKt9qj+tV/Gl7R3nUTQHpPqJj0
WFunDuxNlhfvGMIcrMWpryRRuGWQjBdeWpwRBnv3jPveHC/CyqF03L1Tlv4MSR0Pysw8gM2rfIea
xgbhM4WKpDrsZKsHRe7jB4g2UMk2DNuInINvEHgB7LPaPFK6Y29zrKK2Q5nS/SSJ4LkZ4JMKOgFu
LQWqqV0aErbQAO8YeBWtlMJ4RITkAnAT5tpB6VeL5skj7b12HEAipus9opGbyIc38UNidc9RlOzS
fFS+lh51hDg7flVKWJh4scHoZ8hz6rTgtpjrYtshYVpV8I6mKFZPBW4Am6LXLB8c+s71xOuUw6Wu
5lRfV1g5rnCuRuqhNQPu6gWeBnfF1Ey+nkHZJyVBoFxznnIwFYw+GVWaOBUWTb8f8ZDg3x0JOheE
mbBK9XOt/2kPmet7ZklhIlpQYQxbPP9SKIY9QIblqUe8iVS6nxUdMdmsuKnR9USm1h3aoa1WxoHs
orJRqvjFHJH9pgRYRVfv83uzDQfGueQqPK1+mY3mPfesZpNp9lcTV+S5Kd6dSot+Tob6E+V98YgT
SAImsmzXdqmtueS0u3YiVk6+BcjncPLm2H3EX/HGGRiEQUZGCxvejHWBF4LFewU1GkruMtxN3V8h
BtLndEjfXW3Yx41b4R9Ukpxr7bsJGo5uD496p/6c7UK/5UmREkHohhWvoZd0nLqVXvH4r4VAEmaZ
mxjonk91FoNDqiAWtG/aRa9za4P1N7KjV2awfALzuURqAic+tSkeGUglJNNzOCwikVa/sQf9h+Iu
dR/IqVZev1EbcB5vhbCih0TNYYBXxbgNm5pgUwT/3qjrG8etUTnaw4vuwBTtiBFPcRxySTtvWhDZ
215Bbm+T2I9to944WNUj+XO+InvL11qjl5syGNFXTwg9G54YOiriOlHBXyy5xAy3a7+qvPecUFs+
DrsqmOabLCoeHAEiq8WuEVBaajPW1LLvHlgNAtVwz7n8lFp5dEPO4dX7UifuWVjWDojdg+5meG3E
d7z+bAsxlC2cA9g9bTOJx1Kt9bcQ8VFffh8KNLcL+xAnCySnGV+komWnIemhfXG6dTh9063+uzfk
yjabps2o8/Cng3nOLewcsTXaGArsCbPKoz2yVgpDBXdtZxoGH9r61lslAtTg+4wHiYVTppE330z6
OytMXAc0RfrJrRWEwknwoAfxpqwDdA0d9Nlhrk51tgTJVYUvodRu3S6GCleNd+aoBGssqXhDTLyX
8lDMPgmACSwGAHuQDuZiKil6cIwwa+cAdUtvQCGNNUhb5lwcWsr9eL92xUGYjAht3exIaHKXh6Xm
rSDVo4XiR53EgHt1hY7dJcm8hYNE+rWqUdACjks6xMA8+bkDO0QiGYFdhDMJTxfHJCk7mnAmvZeq
JWeq16SCQjX8pYTtWzj3eF0aD/1gOAejXCgvtY6xZArPB3FjgfE3imf9yVIr6j+mFIa5YhyN6VU0
lXKXgSLJqii7HRSlA7SV9AeScqvS6m1/TMxdhs0IgQJYuUA7/b7P41Vb4y4SwojviPd/5/l4sj2s
ZkKVC7WYTOTHPKx0TanQjqRfiDivgbTEO/W/2DuvHcmVbbv+iqB3HpBBMhgUJAFKb8u7rheiXdF7
EyS/XoPZ5559t4ALSe/3hahsU5WVZLi15hyTT2yT2j64sjT6xD9zlyh4LWlLx65DJgSfSVzBhD3M
XXL2G6a3PpA/ODHv25pirR/DHaR65yZyWtHWoxEahFchwTn1tbqDUhuv7WaG2D9YdKvk+OjGWI7A
cPFrlcDXQNSfT1ZFL3hkOJ5N4zWz+HRDyvQrP5DO2o7fzVarbfadpOERq22f7caEjXUc9od4ehtM
fGeDAZYxjU/ClY/jZO9pzKVRaO8oHiHmEgSaaoZ4rfxtOy3dm7H/pLvNAA34RqWTG/B3LPiw1muK
auoRdRAZE6XYq0gfe4LFNgWTS+OPCc642l8ZwbapLhqO2lMYh/oIqYa4vHkrJEZQSNsrnZcl4FR9
wNhHdNDOzQBtQV96mGQ8MI1DbWOFIg/BB5GUsR8fXHLARFyuqw79axBbTH3gYZHR1wC6kJuXtUEP
s1jgSggqt8IAkITo5zWwHrw5u0s1Rg/vEz4McHd7oLQl6i3Cv3FrynEp/LguvSiEom5MTHs9knkB
N+/sDrDaqhTF4cekU28PAZBRnxkNsqT226zNVd3Y88s4GQ9xW/MxECgKlrUUG9aufSHA02jlfptQ
aox5ddaAc3HDGqSVjjkunkG/qTYiZraoj/CmR1wZ6cwidwy82qCzH/VHX04IlUM2zHGES8p4iPpi
1bFvqvxwY0OIe0qI3O0wgxnED4TmHbxYjBwaZ1xK80kknJGa6TuVNjDSbvSrIvNmRB21pV/LJxFb
O0CTXoiqPR7u5xzXj/2MSkKhWYcSPXYsqBn60TBt2GBW84lViU5wXzMEMVMEefsxoL7Y4OHCmDQc
/d6zVia4Pt+PvvIp/YbSxFyZ1CUuTdE9Lbkku8gd3MMYqh9Rnr64OUo8BDHmqvPQD7fZyDbJcp8j
7z3n/EM7WqGaz6ASWlV8yd2rZ3x6YVRD2uXsQO6zoWd90UuvajLkri3Zt4QdWzFm07JIo6d4aM9e
ORMaSdwjzLtuG09MyrWos81keXR9NeBxYuMAKwlIDUet+zc1qa+mlhaEbGmv/QH+VTRdB2QAaUM8
h1TdtG/ctY7AGflpXx1jA4uVrNeTZC1WAo6Nh00mQmcOME8eReu7Fw4XnBnygeryaeRWHTJVOjvj
o9CCjXrpl2cB46/I1ZHV0HmOmR08DJ9j85rPpP5QpjqbzUM6mj4WNf1z7p2voADltoiw4wT5UO5c
O+IhN3M1HCCG+7s6IVmyNxjCxGofdRDcmS2GF5KqvaVXCO1jO8e93hdJvQRUGXJFpmS8ze1lBmLy
s1v9gEAQSG6asKvK9nNLiD0fJM+9r9mEp+bewPCHUNs8jEnuPObzBtELjVC8OsBli6m5a92wuetA
km3GqDHuiSTaNVWxk1EF5okDtKXM4i6NR7Ibl6OJrtHIqs88FzQI7bSDpKVqnn71Gsl6M7EDGIPq
KfGmfWlBbx6IS+5BVFKMBVKYwXnJihkHSGptEgwRxDj98uYQGrqbcFjwgmxXuXYO4i/Zc2z4qEsA
0T2ag8yU7dpIcfPAaMTlP9cHv2j2Y4+SwCfZmvcPKKZ/1YgWTkXy0JuYQn2F0B+V7/ci9y5eTAHI
9QHS+Yvxobfc4UwdHvpgeMx6nkItuvkODefz2KufrnL1R6n897rJmhWq1V8xsvVN0GNTYLt7GCEu
rzPnrknhFmaN996i7KFBam27UOJXgS4cFXaxNrqW6KAFJRfU4cEqkreqc8iT7rS7ybEijjNipyQ2
XosECGlrgi8rJxCiJJNzVpvfZdRgLBizXaS4l9JNeHLKdhM207wNxj7Cv+OiXIF2qhCmrUv6Q1a0
GQz7Tttar2o7W1AiA/xnvLAGNHEtMoucDkyEcvEx4v1fNTBoMR6w0REjCRuha6qN1yQGwbmPgvVm
Z3h6gQiw5KZovix3ZVLeRKxiQWAV4a50A2B4YResxrpd3FcDW47ISxHyw4Vg9ScoeDoQ1Nox9Cto
mR3F50xdUpMk87jv3Pec41IS0sovUaXh1gQ8GiBhmwfYCQp3KAFMrrlqaIuNjV5YBe2wIfzOWbEP
vu+SjcQGg17UXGVpe3JBsu4iYo04Jk7BpgGbvYJiKAHNckoeVLvHrbzK8nw6TG3ymEuv3BKje2RQ
l9skiHkrnXdfBHmwU6ONkVaaa69qhsckL5kbEG9FHsYoXDDRBoZ/suF0zoDjCdxZMbM/ZHLrFOGU
2gVT9mYmNtM8i5aOpLH3vYjuiIqCU1M+jbp9U/FT5HRvyc2WHMIBgUs7FIk8cjewsUpkvWvDD7l5
5ONt0nZEYNXXDGiC/ezSzNYq8t8iSINb+t44LkJw870u9p6DV9tK0k3fkFlvwWC/t0SOnC5gM2M1
QqDoJgwh+sr4LNewYfx9Fae/Yy1/0L/fL2/xmMj+06XKBdM1e22g0JrJ1B3cLiRqKiFSPiiaje4/
RNDuBs+/xGTOu3a/SevOPX/h7EtP+H75DTz1JDiCrOwwqXZOmLM7CskEnrmlFV4WzhUgqtvori+x
X7jjkGwoDKPBa3qWgX5hxH3kVijuSj69+25u7kwi1egIlB5VkKLdkhxc7PzGfk7U0oOVHhxkvO+5
Md33ddnsWgvTUFyPgBdtK9x6fUL+oNX9p7b4/yly1PJdkqr/48TR/9Wk34v2e/vvE0f//J9/SouV
/w+EwI63lDF8ASwDRNg/pcVkkUpL+pKjjYcs6pZF+m+IMvkP5iHLUX9CSu3lf/0booyUUgvFm092
HfR/1MD/X9JiJMx/Z5RZFt/OtBdOmoWKGazq36XFNR4cWsu9c3RhX+Ied/xNmLfnKKa25XjxsRcx
/nbpgE7Zee1aEmp/lH7zzSMidMvSEh9CDBVK5t9aP4tgw6oG5y4ASgvbio99osx1fLTnftwKO5an
CAq5CmmbTkRMi5wA0YAK0NB77+GUjHsfKV1E1HG1gE47htLkevMVuR6h70ZuICS2mAGFsNNtHJAW
nFo/CIQOEuw+ZhFT7clBP3ZeQnS1ZQ/UuLyvlASC55YtpxaEDuKLuM9c1KYteZNFj1+XTGj4M6Pp
7nGzrLgt7IVNaUK/jh7IDRHHJS06zT+PTRW94g3Eul8DVO5R6OGnd+5yVc4PSUzgWdrO5qZ9jKTu
LoYik8z0OKHSZAZ9nJESyE4mRkz6MLvGOtZ+tSaIgX5geQ+KDmgq8OOtb+YWDj9JLzgPxnXYl78L
1/sdeHa2J6z7w58EUloSb856PiPCdbGnsbaYxNWt7qyh1ceyx/MXiHPUYNxi9wgNzd57yfSmc/FM
tp+9KfLo3Z/rZEvpgFYmoHJuK5aeWX+RTX7fNcFDRvTNpjbZYzkDDpJ4QFYCI+SQ9rFzlpqprKYU
6floxucWT3YvQHI61ntQpvG2K8xmHaTBLgD32YAO3gVMhaC6y53jg0gutXt1LbVTdbhPCJMdShso
OfCC1ZiBL7ahLu6tVGHgpNnH2h9NrNv+S+UWLmeeptnHi2FQVslh1sVnaaZPZdscvbb6bChQrOrc
n+8CwyNavSMeCMtMfJz89k6ENXqK1GHRi4CqmMVnbRz8ugpfSVTx2IeJsPiZ1GSXRONTR3Ak5o5D
X+Qg79zxM1KlSfXWWuscrG5uWtibwuMkK+vQSfVhEse+yyjabTvf+mXU8Svsi8CvXhp22ifCs/m9
LO87CM9vDuKttey5u7VbfvcGrOyhRjEcKLjcsWF4h5xzfV5CEwHkFJyxbKcVJxWRSpbKDmM3DLpv
ZhX/nkWDaJzT08qunJ3GCw14N8/YzCQzVfBkMtCpkik5iNA9psGDkVDH8vPpg9TKg0CrOAlK7zVx
r4hd/ScKFgfb+O3OkfmELvPnEGfOPi3CQ1IsASYwHdJsivhAxSOn/ueMjO/tW5moalfwrlFxcv4x
M70ee/nQpPYah6TV+iCTvbpY12S5DA5GZTtZzt+gWyxykxaIEXeS7EphfyLDSbaoP0lC8SXV52bt
kfG5adyAm9qRfVI8lVIPezkPy04AXG3PciqJlx8Z0JHI3ipKlmXmIY7uiKinOFh1cA+2utRXfqdS
p1crVk8JI65T6uLG4i5oPAxv7lCsCx8g+Djghs00wTGpvTGUcRwyD8cTBe2QI2vdJ4fRqZFKt4Rv
zlSwIjP/KQaKT1OeP9SwD7dTFr+ERjRsQqGvoQ8GjdAHsclrn+PGkPYIh/WXYaM4JaGJZguo+xlM
n9EkJ2U4ny1JMndO0xyDb7Uc8QGOkTw5SQ/cJaamMk7Eg5Hgh72f+l02BufwSVUBNVjS+J4dgYzT
+5UV+KkBMlOrJRg5dLt8DTQ82prhckAwhyMUAzSNDch5P/y4tfBZA3jMHUUdC+zEGjfVN11MYHHp
JjIo9ZHQCUghgX1NlFHw23Akt3lAKWdcQ9G5ULd8ehp42w4eftlVPi/YrQGdNGZCPCrx+KkJEdqY
qJHx2P5w4mvjNr+wOlMGwys+YxHY0HmEvAtOes9dG32iffM+AadbZ4SCQRmXFIRBmyTGQaXhympN
/5gUBMgxVGAjEF7SjEZ86eZpLZl9DmlWoyT/VY7kc+IqQXWrHkRMT2jOTHPjp0KhuaCgWBErZRBq
fe51+CQ6CuMtfYMd5l566vCMjCvhM3jIwDUSWhyvw8qSEDXZ8U+yzVAr8WSU4yUP2mukQo612Ag2
KmvIXbATY99RsQVr6iztFGNtRSVeA41Fg57uW0DMGIsZ2lVkxVs70FBPBilXxpyITRnzEyIyOEQu
jO+jlYkDqAOWWNBFBJwU98NYfYNAo6igdXcjICKSZsYPA0rScew/cD608KzNkloEpncT/RQ8F04g
Vko6T3rfhKFzZjJgUi7wusVC711qa+tWMuP5K1rE6T6ZGn87NGO3yWz3TZXhWy0Nb0uB14DGk7MX
dQuygIKy2sWTknQC7tDh23udpSERupz+RZh+r2L9mpQEDszq0DoQpnsbVyHBOIOtDwVGjgOeJ2fX
4fLmmcFK2o9YZ+r7YqB25frkjLU1jArvKkv6fgAeToGyD03BJa3ig451jN7QfxskWnpfLTt1mgD+
Hv0XFcZquEC/4K32IXd2dikG2y6oc6ZdKpDZfnAh5g9wGliBhq2u34BeULoIyGGoZv5hNQMwH1Is
G4E4Fen0nBbiXna8R4OJBPlbbFBNA3xldM1V1pTD0mB6pDD4Cf0KxvmojzMd1LMbUoUol5LYksXU
MJA54uytqo+uQSIv8ZR3l9Yd1p1ZHqoiiEnTXXpdNFTFuQg8K0Q8/OXbBKZZ0w7aXfsa1c2pQiBh
oghfjYQGbPoYdk5vRPdiHrKrBf80ZPC5o30NZvvACU4eFbsmVfKBxr2PGCv47XfvOX2ddeOWWOt1
eog6mmJjlsP70sQKedODe99PPHipVX9KMwXHoVmgoTCsPCazTdJUJN3lI3cfQLTggSOkqmFucX40
DETKG/3HwMF+PXFel30mN/OHZ3afE8Xdixmoh5Ld25nzbLvToxOe4ZF9UmemgSk8dkA6fUkMg07h
smr3YVAfCfzyTwkfIPHdwxbdPsHhFANnwzbpxVVXzxoxuYUvWDejnZn/FnVKL3By9+XQHoMlHBoq
yaatWEmLlHqS4TFZtXGbHMjTOCrHfxTCH+m6sxOMnel9iom39MhXgfddk6hck0FemLAHGWHgzzpx
TBqQEtRPgnUQqXSDYwPyfD0eZ+3GJJ5HauWUAar2OaYKMLNn8pm72AX2q0EdR7xQ63QyeERtwIMD
UQr+EPeXqiVuoHOtfEPAt9iEgX/oiapa53a1aFGi76hFNajaZpfN6o51iR5VaU8k2cmOJ5IHNCuC
dwEHaO5fhhG5aIB28UoHKIgSbzmJlxsnFB8kklXbgiaYUhzBb3uu1Ig3E6S3o0pantrg1BoJSYfl
ynKz/pArealsj3KlZAmczNoiTo6dRRMVS6A2SCnXjol9SZ1NUNF0iO59DUTd7ibeUm0+zVl16ILm
KYptWu8zIQHAKDc1N6HBH9tb9nvbd9PRSqpqlxT04k1bspXQ3sYYao9juT8css7du74rNpKbuc5H
6W8nJD0I6MxtOn9ggWRkJ0m3EWMzXL0ZJ1te/+gDQiSaIvwRz/1WDKTZW4kq9uNCZ0Jrep76kLYi
R451LoYvqw1JlChwpns2k/KkPbl1KMGybXPYbrLVpOvxDWsRBamvxXE20bGqS/uaC4iTcYZTK+rt
jxr4TJ92+OISEs6zGPjWqHZsERVYLMBj6HobigetrryjwALCYagnBiyanzxACRsSQRK60OXJbYn3
GKqeUGkAMG7nQJQZlc2pA5JGY2L9oYT/RNCZXLlG8kypw90kXTdBBGILnovke2ya9yAp2G7SDEvJ
EI4zn8K+hAFcHL1fygu3rtnTEkWdF6DBBjkF3SEbzmX+a8bOuXIHcGk4YSkx+OYLfhSIbKumJEAu
Ltuf7JU+2enh1as59NDQ8yXZOSkKkmbqyQMZBwwEIY5UEQaUekqwSZB6VtSut4McAE6CnsmHihr+
wHiLp0s4mccEU+O1B62x1ujwZkm6BNTBVe8V9rZIcrluidDslAH6AdoL/dlo8HbKos46RTT+8qy7
d5Z60VJ8a1wqrmlpnFMG4LGxxX3UUxgPk+5dRRG4siH5xOECucao6ADCi0OlT83cLYZN2+szjDX/
sZ+SqxH5/XH0AAqFCoBfT7QOnbRDU9lfmZ09DzVTqaRdGqG5GLDVrJOSxKXUvA/bnRl7HUFn7aWQ
FceYxibiT8jjMDUXAlWP1LXjvartt9BbUHC9LvfU9U2yyl5nTmErbzhLcT+E7CVCE2JyMcp12FA5
R0hCK8T4aZd7s2Mri8rB2QJog2vAg7xzAsqFRrtPY+NHoi1ULi4IpgBT2Molx3TNYQcYkBdFO2GG
J2dLNR98QoRDAKEx3axhxaaW9dzCjRaxEVunsCEVjSeqgynqmVwla5bTL6W8u6jFjWxF/r5MSayq
Jv9b7Ih3ywy6Z+gZT2ZRcuyvDqRtOuskfPUK7hzp3Rr0C8XcibNJjSmZ07y/dGo9GchNWBE0YVbf
rRTypIxTfydJvuSMXRAf2TvrrExfyMq7wIykDd87L4Yf1auKMB1sxE5vviQJxcmRijB6jBLOUnQ2
+xiJF4Hca1/Vb9OEsWGaOgI0Y/eH0bqvVZJw28WH7yLeiZKGdY9tlE0TnTS3rda4Qi1ICQRaSFpu
8pSmwNf6drJXkUuIfEr81FB+61ojWJcxSTRCf+o4Ir2LqSAulMI7J54VDITMdKoXJ98PJsKiWAKQ
wfRLI8ujz7i0GNLN6NLkpxOHOi/5ST7be6Jq9wKL/jobBOuxXo7WF8jcT/xBJ9WZO6eZ6z1yuBji
ot6KnJTFwOovPvCLteEyhiON7Ib3iEZEwYdb1I2KJSoE9Jd+aqQtF6Hbaj3r5A6T2i8s40ITk1jS
8aJCTiqGm4Ie1JoEVMIjRukUoEbxj86dtyvkaG3zkHC2trzzpA4eAwM3Mv4jMtNtqDCWsTJ6dYVQ
vuX0ZiyKqoW+qZ4IhQsOmMXWhGRU1AeWcJqp14epl5sy6y6dg+U56qlRtVGx8zCjC42qQtnze+7t
CF4O8AwwuZSBdU0h8B06djwysZLNgDFi04QgLhtV3RHklbKgcm6ys+JquTBJOzVZzKfmWzX4r43N
SJPdm6zVvLOl+KlLir2ki1STU19QEkHsgShylVS1XBFeoWa80Oxe63jBTg2k5BCI8zxGcDqKiLLM
OsnC52zBwXf5dO1qSkNdhYwvgi7wRKrQRypQwFhYBlZEyH6fXWKkErLObftDEgF07fzuOZ6jl9lW
NneUCSx2KvBF9CDannv958vb6yT/BSauPBpxlxxqmhFVA9b+drGkwp7vO/vbq5vmuSa4aK+c4EEQ
7zflHoLzqPAxb87GLujN+z9C57w/trlj/RGju5MiJf2m90Qste+ove0jeuLA8PrD7TCJBZ82YYi2
KpLt8Bhp+uS1/ips0HWRBWYyFNFD64m3vm1CUI+EJZFLx+kYL0THjPyTmBUZuf0PnVXHOvNpY7Vu
cW75am32sqHEoUd87thY8p6OvlFnfJ5h8xMj4VEaMwULTMBo890tn3SxtXIMCpZICSrmpBjRnN4a
z5i1abGY+sEOvKuhJXvIKe03cVgdCayiCGTR8g1MwLLd9BQY5cjmZDuYWfdkuPVPpiKaIba8Oion
KS9D4qTvytDQm9IwUe2Ed+AFmth51bZK9zQ6SUWLghXEmXVeqZyeDJxbEwe0xdQOusvkCVEEQivx
lPlKbDqv+sbygKShO9VJ0q7yZJ73ynUvQVWwozNSZ99Ulr/xSMNMO/nNrwTm5vyprio6/BXgsRFj
lS6x/SIddqTV7xMcx0SXgQEAfkoBrIIlKzdQBGPzAS7CFYoUbL0SkzloUvRFFkatur0j+dE+IJJ4
no0tW7LHgUCoPVEJgFK84YN+7dqzA+L88hz+K5SnLE5CenO7hujq1INJShzvHMB5TM+UE+4cW1ym
yah37uCQxeDbHc5x1N3mzVn5rwviEyI5l38ilj9zabGuDRvl3Q1hrsd82Apl/KzyTKDGxj3Mo7S/
vQrq/LXN1Y94oGpStyDa5ptabxksN5OZYyrBJNOuVUYcdhmn9qk7mYt7ucCWSQavwuZWf9zY5PrG
PWcPWaEIhD/WOuRR3d45xmG9j2fOfrMH9vP2Vrtb0r1Hn3Yfh/Y+HEjedebHJmHLf3MH3S5/0Od/
vba4UTDToz8Oi9sg/uOD+zOexcGhnH4knvzc2QmN9XBz81ihrgAJjwLb20G2vYatwGKGpYi0I77j
sVPvt8Foe1S0EPkf/nKwWGHIXbl99+Vn22lMgTRUOUg6fkhmFPn+9hu7Xk8e0+1zuL0uIh+jq5ie
6IT98AcglxHlE91yd92+2QdRHRMo1o8aiYHDdorzmIkGxSagNQz1yfG7o47Tbn9zat3e6W0Wub0s
0bLQ7+PcdLOY3N76YharWa1YYsiu8OEI93JwDvRbukMRlFvlMf0i/WLbKPpHsMQO9tKEXJLxJvS/
6cIN3y92deE/3bxXA5bWiEgqUBJLTkfu+9UhSmbKUlhRJtSpe1u20LPixDybceCcLZwHfMaR3vpN
qk9m2OVIr0g7zG+usJvL6PZzCIBfdNqzxcSR4og0vPbkGjY42FYcJBpic01xcaoOyw7jNv+mkehO
ftEi67zdwmqxf/nsRtOoPgUJl9tXt8vtiTNj42s2R3DCxRJbIgABB8rEDnEbKv+6iCUagn2698dd
11dL2MXN5eLzn8EAk3G3sB148m1wvG0BtI5cM5zDW9Crx2qqI04YLmlKvTjlmXunqBSQctUPp9vF
9ppy63YMec/LhpNd1QpHqD1668RvqBsFbUi9m9lmSbtp2apzuFrQ3cE+HZP4PLKw0cLk1HMbjLdL
hVbhz9iMYqM5dPjkjWYJgnF9giPCmsiG22VexvBPICesslZf2qeQ4PRTL1/NIumOt/sgFpPInztC
NUcJg9Axl6OgjH/U2kefmCJCagExkbySNPvQnF9HAQzYjfN7PMbQvpZLHUe73hDTrm2jN9PlSDeq
6Z9/hzZtj6ROHb2xdC9ZIIbVbBDnUnFgQtPmXKSi0pXFkmhR/gF4yhZ8F/kFy99Zub60MvjSBMnD
+DOA3Olpb6ZDtxI6HJxVmDfD3maggQUo8rsBpuRAxO2hpRpqDU3JBBW40bV2qUG4IwpaPA38Vksi
bDY8U1uggotimpI2b9ps6HGBPRzWORuNazRyLDUGXhrODOaPFnRi95fOc85DS+D0nF97P6N8AS34
GkxfJfr+ixQtNSQKbugMpvQYN8lBhdLcJR2nZ60n5O884sS4jbW4Dg15r0LRUHDSbMlrnQ89vfK1
GLJdxxFr5SnjWx16nKYSqpxlfqbRDl+zB+KHmtt9NH3099aYf1aE625cM/vo61lv3YqHwdLqZ9zk
D/kCCJ7aIdn3NXts8xKrCsOfjC8WgPxzD75rJabK3UirpZVfR/B07AmnlCns/PzXxRuFXNkKVWwR
XMTgSXQo/iOFW7OEJVNn59zC+tvPHXuQcFj3MUsd8NeNOwlxUq0hyBTiKycRKFcFzkYzy8/2rLI/
Fyi1FIEANgPM/T1OXryJ3Bz1NLTocgIYYTnwI25f1cvL21d//UXUVoJEaaIsUjqm69tfEATH7q9y
wST+6xvcvsvtHztW/NZSX8cSbsjT4IC4EWXSgp1evvQ9YosnJyL90NUn0oJuf/rXpdGl9+c/kcVL
adKFmmINNlu0Ec1RhwhEzctKQp38FAYQs0dTAJvMTdzeMB/ZEU4tD6euoU0PTfeD4sqCU7dSgA17
XwfRuZoYMX5lb1kKuC9Mj6GNiYGF81gxq+qJaTM3wIHXmZZrUhY1HhCMkIkmth6gJfG3+ugI5jVS
6wmAZhYA+GT9dCOT4d2+x132m+rKGm/6h12iR7bR9PVl+xKnnHFT5E46VcEaWOGS/H6g3NrfFUH0
K6sQC49eFq1tXdF6axCC5fJWwzzZafYJFTdBQEYcIG1qCZoe4/vP0azRcPKRZU3700eaDm5/64/2
S+J/OBOF8dgloKRzpleWbLHyMIKuJ02lq2yePUXjCzAHlZOOczZcJGSu+zqKX6BIE3PVKRfejII7
lL9nbbILbGLsCrtnkWXGQy66atuKT8Gl3IYaDBXnKUCpToctehnyzzgfFPPaPTwtEgHN/L4UBtLK
PHgNumWwl1vTQRKaFtXRKkaqQzWbBZz+VuLBIvGK6k5R1sYfxKgPhhN8gA7gQHhedv22XX2BXKb5
5R1knTzYk+NuhMdSOmfdD1YGvVPiPjOQ7RkJIePjXifRRz3RY/OzlyWPlAeLEYMuXhcvjRcQwRDj
v5lLngBmyr3vjxJeIZxuO0jIeqbSQXWxGEkqRS1HlkRJxRj6e4NjgEReJkXAT65wcVBUE3G6EEKz
l7aLm81gw41kAmQEowjmgLsmeozi7Wxe6yD41iG7xI+zLescntDI5xN/r+gEeHm0KwskpiXdHOPB
ENWJ4HX02tljHWxwH8LiCYo7iUjdir1jNPq/Bq+4qwMkftEQf0e4sR37bV/ZAyvaI/StdJ229tYv
YQJWgAoNv8GEAG+LMAANV3ZRbathb1HyKxMDGm21dR1xoRAIplyZVx0AMNdsP+0l6DS/UD53oFBn
X4YY8HJwV93m51jNV1WQLq7DcyvCt0Zaz5a8LDylxr5L85pCmOBAqimu0UA+1iOGGzSr48aVNtpd
CO5nRrt1vn11u/R2KM6TYi7No+SzmgHITx6by9SZox0ihHfhBiVJGllBpT+K6KxHaASZAug51Izx
3twrFGg9WsYleewWaWIuGSuy8RGt3V63rbdYu9h1o0/0V+kIxSWhwojTp+YMx8yrwxS0HHsPkFDg
EDjOQeLinEmtgpt5g+M0lExPItKUpaoJ4JdoG5Au3l1voF7DsXnqw7I5WT4G3VhCPr6l4t0unuc9
tvncAGdd3KA3Fst085G24w+5eGrxYnG8Wdg5wwDjNED5GVXBIieAQ3BLZ7r95XgP7h5h5HJSsZbL
eNuh5ebQrXNKzQCZE6QnSIqThLFSRGICjUuCtVcwhlOrGU+GNLnxNOhWqBzWQzET2Jyn/nqIXI1j
ZY4JhR3Ngo6u1KdwueQceU7mp73st7sZDwrmKRrxy5J3+0cLafcQwSkgI6M5tZFXnziswcS7fTkm
VXAcm62VoiVsVfgubglTebyEov1FC+r5aNZOjyrDyDy7PyOdZufZ55Tilx2q3QK9GJwSMNhfrwvL
PZLc2e39TtPt/evHJ8sbobFHp5u5ZUk5zFNHrWUdSGw85j+TD29f3S6GKC8lQ5/9kT+e2Kp4h9GL
tkE2f7OdtuPkWry5gxWfWQuAU2QUmUCi06Qr7QAkVv+B94yS8LA0C0H8yN4k2GK5hJ49E/CEjayV
FqvRcsEUAgbdGPcFtWFiALm4kbdVgZEcuttv2BJWCY1ZT1QCsFUQr0IZy0riXVzZr5nBtLgdM4JX
LK9sNlVjMk/3AxEsy14b9gXHjViG27ZdiCu3P8xaMCq6859vErT/BIH+X0GgjkXM53+s1rvGRfG7
Lbu/JYoK6/a//tLrOcpGcOc6Pko2x5R/6fW8fwh7iRJVcONcC1r9vyJFQYHayrFdz3GF7XNc+Hco
UPsfDtAXwkRtE9XeIuX7n//95/jfwt/lQ5lNYVm0/8fr/1KQiVLGRdf+j//Kj/m7XM/0LaqarKgI
Cm3LFJb5d7meHaV+TucHX6RplBEkYixRjX0uHU4K2wnoZ3BGTmP/DsZoTqitUR+inBxwUn+B5JOH
X55la/eXGdFLf3UCCpxvmuNo+wUlIyu/z549GL8GxKYN6CommNmGwob/Z6BWXislLVo7o8fUWlYy
a58b15sEx+e2fYtFgfopaauoP4x1R8xzFDYWDE2FNo1dWj+G6KcEq0pFI+E+5ZxVbQJtRLQiS3CK
RJFj6rrQ4qzLM81AciEIQpiq+7CvA5smiHLFXvR4eVf8JuHSYMyKT1MphmHHdlFi1XDpE/oSqSVN
idCJzX1mdNZvMY1pS5/ImEZ4IWHOBrAeO7lmi4prWcZ9Ky9T1tMtvu8LFldjqzvOXC0/LZnM9ghc
cuFXJpkbW99hX6ThkSMpgedmm5kejswUYZ+OcmRDQeQ8OZrY08SeWXRLqmkoniZRGTjTgvQH1Xis
xoaDVPLahXjD8lXmBf+btjPbjRvptvSr9AuwQUaQDAbQ6IvMZI5KzZaHG0K2bM7zzKc/H+UzuPQf
VJ2+aKBgWOVUimKSjB17r/Ut0RxNHHn5IV/w+1LVujr4ylrZxnszaFGGt/gGJH5Haz7rcZK0s3WO
wth21azv+yVS4yfJuFY+8UJdvbnRRGY8y+wP0EFLe2ixm6fM6cmL2XeO7fBWjuy+uVFKbSSpzm8x
OxHTSGr1M09vKJboOkJ2h+vAugexiCd2nAjbtIX9ULiZxOlkojehoMHnAuA4UJ96VTHAKYaqmx50
jxB/CxUxSXZCzKZ1JtwpXs164N/6HW5MuyLECMvo/TK1jMhjdxZo9fHXubtZCkTgOCoYrUR9hO0D
UdxQ3GuMdd4vR42y3Rh6QXK/Qb+oiw1cJsQHIAoU8ushDmPjkocug3DGsGRj2Eg2vQqd2KDo6up2
VBtyM23GLwDJnE2VsSPyA7MlPTqseoZPSdzmYu8KtzVvq2qwnhIEsslhRKxUX7EVh+HVwNyrXgrH
0OI418h0z1BkbGlv8S73C9JUs+JTGYmLaMdbd1y1rzN6S1cMhKktofGlsvP5aaC//4hnPWRGHjvb
NrXHe1PN4Q13AKOGznHoWJvQPacuA8lqi/TZaPA5j4WIDo4YaWkMbniYDOFcctOrjmVrB7728gIq
7dT5RK1V/uK5JVx6s2h8+PvyYjdWfY1DRr5LUcg7IyWrTMfG9Jw1rjiMsVdeclWrmyky04MOxhxk
oVpzKmzA9mhYngjuYpLYOTOjFis5hr0UJzMInRdzrqnnIx07tyRs/bTzcX7t26y5tY3Bfih75kDj
QM5KYVkFuOwh5Hww0SLFuH1AWtR/HzKrIvg7lk9RytKNnkRFVw9xi0+KlXtop9H6khcojmWdpCd3
5lbJwNdD2Y5LJg/sKTe5VwTHNg7TI3X27DcEa92EZRB7KIGt5DHjCXnXLEnxrZhseKu9Du9dt1EH
4jwCXzmq28eEGPnLPDXHthHt0e6r4kFLni60DJsrkUbDYTDaZW8TFHw/2IHxihkN/G5fVi9DXHVk
9qx+xMKY95lK8LXhh2QEhdQHkzIRdU5s35tOJyj0IjsncAY5XZQk5q/cTHB993l7a2Fh0hvXYnXC
MZqLk90uxmezWtprN6is3Y7zzFjajNLqPpIIFPUQ5Pt5nsIdHQ61CyWOagbp2k9Kwjtp+cjWlxSj
G4EXgwZlNz0ubt3v3UBaW+ZzMw64uZqPQYgmTmSjxqnvATJrHYN0wXoNo+rZdxP5WfzoLZFwhZg8
bs0+ehrKxr1tJqe9Leuo9AM+n6NYg1ODPJ1OouqMvZ0mBvJeKc91bE3I8rAHkQo3XY1EZKxWc3Hw
urDne7WiFeOoH82IiT5d6vjGlMm8z5vK8JWQ1WH0iL6Qsa63nnKbWxzheD1IsvoUtBkkVVAbvhBm
soeLja0tQUuuy1yeHS/vtgl83K1ru4LwKCIe+shWV0RHHjbIHuaYlziXLprqa5ciURbLOD0Eubla
yAzwlOT/gC8YS1IyTTNmeG25R/YQwteBJw5zU9P4FEu1N3OmwgW2FGC1Ft5mAUnfcoOOKQqxT042
9+coRQscZc64hxBPb5tidGeWg3Vc3CG49lY47GcJ83S1aB8m7mhsJXTYGeyU28A20yuhBuItC8fm
1kmAZVTKYcrolfmBREOSNFK2Gka+Thy8cUJOEAN4Xshv6CGD4i8mRMmd5+EUGaNzBM1b7CWJkTeG
yewPuaX+rFTufkobtt5GQMeHBVMdRujRsDg7+xwYaYqKTvIQJejJR4YTbSsnYgpuS+9XZJvhxSKp
cG8sRvPoebSiTae3/GRsbdjCVo25YEGysngh4W2IanIyv879AuiVZO/xzjMyFEN9PtxaPDkOS5BA
CUEAgC0Ym3diS8AcsSr83Fz6vUNwN/J6GU9Hxi04w9ESnoe2aq8VuXq73MKwE6Ha3E0aLoUsFy6H
foC/u2SI58PSzdYF1/RrpaddjgLFdyx3OfXoXH13sVaxdZbslE4Qs5Eyv83tYt4D+1zDFDTXcNw0
iPYT1PPFmG6rxOwP0ZivCwhzt5n1bmeFprOdKvS/I3PpHXpduU2TRbOZc7rETwYCftgpZKj/+v7R
IDoCo/NSHBerdE8daQZEWREQHzBAQ+TBY6aV2jgq3Tq+o4PJjwu3P0AKGpgdzGn7WjZVvUvMwT4U
5cTGHmj6CKyhrqKHwWWYisWDKWTgtc3nqoe4IrH439roe7N9atNb2yXhOIp9m7ZtcJ1iu7N2JgSa
Hr0EEPzjZE3jcuNxkrLtVC9u90wkXhUxf+qbbgcYYLyyqGflVloRRRxolGxGQiN6Uo/A69c4TBvC
tQI6X2FvzOZNrzz7OzsvzGvF7v/LLujws7x9zX+2/2fdXv0oK/rAYdT9379+SYn+77uv3Wv3+pcv
/KKLu/mh/9nMjz/bPuNbf1f36yv/p//4v/6HZiThyb/b3xBuFrfxh6gDS79/13/sb7z/zccjtOZu
tJX7von5Lz+SaXuC/zSeIP6Frcd/+JEwHQloc+i1XKE0XIj/9CMJ3lDbnqkVmkjTlPr/KeqAHcxf
9zeWZUlbSNtylGPhixIf7EjQJMgxjK3mVDhDu4ujVh+8Zn6ul3SfIjzYUpYZfsEuiIcuEs0pH/eM
fKotaZxmVC9XlJJ7rH/WRrspV6ozH4r6OnW989AE+ScrAUUIEHpX2p7ha4q5XYcT4BBUGJZgj55y
+iEbG/p2j43GFQ0ecuDDVAI8XSpiEPsm77fNZ++uJZuOQKcWjUveEWv4JXPx7RUJj6Git07JgGJ1
cvp1XKNuFtKP9sxEt16Vt3gIe2/nrf2xotQQ6DmIOn+twS4cXbt5pgruuD/4XUuTyL3B9qoNW1im
yc4mqOk/W4XR/2T2bp6IjT1mEf4sxaYiqyg5klx1G+JKX8kZiLdEXZ6neqY2qDXhgFM9XSxa1YzT
Ku2Ndw0MPdPC1jJpafgQAY6JO7213tfIIjYHpRbFc+IayIUFurpyqte2BSIXS4a7ELSHJt1pDzVH
bYsYEj6kZ8Y9buCDukBv69nf5tSRxz+u6H/fEf+5A1539OiY1o3y6W3dECMgZY1mxstOmzXfYYP+
ZxQG/uxmKIeqOlVSPyN0G7bvf6CeKLYOmrBNOPd6u2QAunsOykZfscSEsL2fzL8/FlJG/uVQtCQZ
hELMU5bJrv/PQxGGZU6YF6rTaJDIEVfFV8opG/mZ0d+HIv9k6OJnbGf/dAbWW+DDGSBYhD6ARUOB
vJIPZ2Dpgcu2kZudWtwOZg1ikws7WEKQk43fETt6wPdDjTIuSMabmpFfi2kW4NZ57W2c6nJ5+fvz
8K8eQm5VWyvTcrlhUV+vTYs/4kkSk20thV92siNORFIY9rZl4oFitjvAWGXDS32NRTlzfTdJL2OR
LXsjg45OYbKd0Feh8tY/h4kYXpeF9wBD6PD+Vsi0/EkKsW2D5HeX7C+tlT8vJPmhk7JeSMqxWbds
Mi5ccjb/etAhd0BcsKk/2WQqgUqbj11C/dgNWJmaxGXlUw65D+MK8wU6X4fch3FASW5rs/QpwWqX
ypXQX+hjRvngrlVdXH/KAgAPEw1eBPOBoIOb1cn3rlzzVkSbAhSuKR+M+bvu29sawcAetNPbZEwd
Jjm6504kHoVXd36f6ee//5jeL4wPF45mD4MCU5raxl7619+Y6LsM7IUZn4puPEmDkLsGxQaJKp/I
SBI3ktGFLnBTmcJOGE8u5tYwLLKeF3LvqlGF+0qigoJos1cu7nazcfbkwe3iSazuev081G5MJt4t
6amD71Y8BHTVs/POglddMW9x+jo9O6lF+J3Tv9blhGIWFgQ+iMKnFN7GoQ0QOvin+4XF6cP94pim
p5RtKs2f6sP9klmtmvMeukbXaOhjBNsZYrlrguw7qQ79of5VzOWuEBZs5hZsO/Ek0K581YbLXq8C
tcm9sOkHcmQ59u0/fCT/3bFhvBXMxD08LuJDO499Q4bz0k1O9Xw0m1Sdl6wEzbACT1r3uTJwwi+0
J96XAzHQUnYrm9hLF40XXIftiHOpW2/zXnxrVfTdXsifAtLwwGUJnm+ovW3ZOcnWWppfDrqnTSGe
FyJxUNN5nnNfhzC6DQHQuExwEnpgSNoEK4sRso+wKuisSfwtpkt4/ftf2/rXR5hjKteytOW6YPjM
D6t8GiZjvBo4T4sbMFDPknu2uHprul3NuCV+KGqJ4ac7jDQsdMAXC3XbxqqjR0Af+bGI+2TzD4f0
YV0h5ZHD0JQ+lDKORbvtrzeHDa7WGmhenCJgdJvMXO7okSKyy4tTkSmbRBsvPYaDeRHaI6RHNbex
Go1tiy/oH45kvQ3/uE3fj8RhP4H3UZk2W46/HklC5oHRGNymHQm0jv3Wgjs85RlwqzgZx63gOQQJ
KTwvKKFDskvKMsJPQeb9eR4zF5uF+gTVnRTGnrAbRzh+SU7K3x+jXK/LfzlG6XrY19+fJuvZ/OOJ
39P7bdxy4lHSOre6s/T5HSGmyxdDeO03/DJAZvKLIkPvWEXf1UATk0GWSS5nfktB+ZYmNHi8Cgeg
Zi5pIexsiERIPEA4RhbugliEuECxOHhLPhDsbHzq+6hGByHaazZR7XkNsz6Qef/wm31ssK9n39Ie
azosBfqDH+/IYbYIu8QncDLJHMB2Cl+9HmYSjrxw17WrHm71AYn36SPYxTLDtB3IOT87bQm0So3n
sTgqWh7/cM84H6qN9cBoS3LC0fhSi3sfLtAhZIO6BDjyx0QfVDcnG1qkCWv9/OyYI7kVSYpwLV0e
cXhZ6wmkF8efSMH3ExM7ilDcLMz3nV07BcYJaRU9fABotpjpPWTtnpBwIFBjdmfCd90rWou7IfYI
jjfcY5zF/bOcTPTixBW/ljl8SjngL5y7tyl97+ZaiMLt/ma0BbJTJ2fyWzIoLmPiqUvia2uBjZvU
qeYm8rq3YMiXS9qjwBCphdGPz7FLj7VTda/eAh9bnDnVfklg7lGjdaNPpw+0KpNdV7oLmgGQrAEH
8vD3l7VaL9sPl7Vjsr/Rih0So54Pj2PK1WBclGEcbcqP40ieSFbTf10WfvGsd9x7mQ8PgaYf4QUD
ukKkb/slx6rmImkv4Xgc2ga4jU4n56RsiVMgT+5nz9zNQ1mdMMr8LCVp7q4dfg5WVRf3s7cNdYOI
gjJzM2pQCRBaw9U9j9LTrO6qobG/VsGzCnYtO6eb0skyEun1lySMCHJtRExvKghO8yDL89ICO4sE
qBgA5NRO6/NhuowpTaIeh1KrCGOk8bAJKeewkWrUmbXN/qltXqN2vqMtMm/JXctXu9EmbHV47FJJ
QpIRdWSvNRGN1+6IT2DZVK4x7MZMf3NCQzwU5XzHEXe488v9YpTJ2V6ms1c5evv3H9DHIDxuAs/k
+geO4VCruh8/IFMXHS5hzhLy9n6L/+4uDQrzWKGE28zWDBW6g7qNBBQMLIXMVDy72RpF7ZUPkWNJ
eknimhpltpWpTcx623b+Pxzh+nT+6yXkmazj1BvC48+Pm4KYZrwMjDb+XQvX4/CUB2HolyZrO5lX
5LoW1iaO5/0Y0IDJwAHBxCq/zTFlspqZbZRVeLQXhblyYQP2D0dHv+Bfjk4pDxKJsyJEvA8X+ExL
t4VBwFXWCPsQx6bGUDt+yxKV7gNRIVGZxvli2N18KfKYpIEEFFIiNr8XvQjt8d8fkPy9o/9wwiQg
TmhCbKU4tA9VaUZzVww1wp1JZivRt00f84myy/JOxVAYX/gnkuDj4iaM4+iQVz91JqpXWX61Ehh4
pZTNj95bS9UoP46LF13s8iflTH8JcKfuYvg+e4yG90EOcG+Mam+Plpz7euCuGCwwvUP2gmsGhUfU
IbCZwnuia9lScVef+CivydS+lSCsr25SVse2W+6DlT7YhkNwVpzJfRSiL1z0wIiyib83SRTdTA6t
LoyZg68TqmBHu2eZqPueCgN4Esc5EKzV2t4PE1PTUGzonJ1tOekjU8tLn/FWCTLBPVyZepOY4aOG
qnIqIxb/HIAtZMQ8PldJMG7paU4H5ie/+LjhLyeD3IvZe5NoR4HLNfxSOSo0z8QNFi3DEQ7MVpDn
eynD2NphgEiehfeVkx1dZTE+BibNZtTr+Mg6WJguG2gkNp514zKLQnYRji+ByvZ929onAGW7+OCG
YueJqrmwoH6DpLU8yMnZgI3BSLjMGdq/yDkjniRIak7ig1VmX9EhTpeYuc1mjHPq2TwozjQAv+aF
7VDrxbuUKUCVGu51QZd1yT2CzbBKekeN8XtXAvXa6Cgg0hxW8pdFHJhJHppomE9dLn7NUIEf+yx5
VQvEKiKJDURIKFQnd11DVvvLKO3dFx6Ct7ll6KuVOKd27IJbHLQwNTGcb5Np5JP0sGvpRJAxl1fY
b4POrxTUualDmWYTzHRfibzeSRDrgbCtA7sbcegYBLGI9sZpsdE4SyMg/6BUL6HFsGSuitt2nAwi
FmWyrc018s9xv3odrVToYKDNiJXcuUhcIzsDqKHG9IYeEDrnGkZbnkzNM9tmYnL6VPGdM3YZo/T2
wcC1HBVld3Kb8Q0UIfGNBpASz6kaKmhCLduyuqN5cbWdFlWiai9ySvOjnsdP9gKImaIqBNrT79DZ
kbTNrtlnOkrqeOVebN3SFhpbRj3k3Qq7uZoJc+vU1SmTpHTfuwW2SwshDvmW7IurfDq6sf0gJOl3
qpioU3sEhkvZQwuYYii7QR6ep7y+X/r1R7jqRmWl+YCB+BINbBs74f8uupsi2Ce6xxRs5SB5XKVQ
kVsHtjjiVMLU2gWN5YfGQuetcagRVS/8Bg36gUAab0/P5XNgFcqni436btDxfcagAsgyy5f0XsqB
LN7GgrbSp+Cgg9IcrtqarRcZcENG4pMwwulFtOh0bPRhGK6mYGdEkUDBH5IyCEI+DcIA5jqMi8pz
95ms2ddOT0Mx4wjqb6okD2AQOsvBnew7zRDyCidkMEdI4nbg7KZUh1e1HnS8huFlyoPiY6HMAtIE
Gaam1ylRZIIsr3caRztP5UMtI0xF8w83t3ZzXeNvGxbkgkmZbxu7jtFfFQ4IpJKMRWZIOFMGLIXi
GKFTuBmYBfhE1RFyZEbHrvXgV7vmzWBN18AdIR8WkfkATHFnrb942SDZtQav8eGOTC9EDKV+kCyf
UkvcUD8axygvmjsPnM4O6EbwOeoIcF1MvVGGtq6LhyglAjICOAqi0rjIl0olBEmV0XAZJLtcVsM4
SrMtt9W+wth1A6+ZvOQ4tT8XImS+hxnsMovw3Txhfq0Dm+y01L1v9WIf2Lpznjz6E5bdHmPo0r5l
iRH4sPcDI/awQ/eBLCvpVtOTemzIroMpatPqmOEoWA5SxgzIG5VaRyl5iyzbp9Bg618vX+yGR0/d
DwwILVoTwc98oGvArvGN8IR2X2N7OcnWGO7ipeEU5vphSFuXqw8WMdtsdjiwcnq9RgtiE+S2PDoq
es7HqbkzS0Dedgw0seyYY6bjVQV3fJTZCfXid+ZP4A1Npt9Zz3NoYGB7S5vkCyBR6A0dIY5RHF3z
IrtkJLMvWf3g4GJDSyyNndTOxLMe0F2TtO0ZZxyBuP1BNuNrUdov3WgWVzIfoMI2CsqSXZ/BUG0q
OuO37+86tYrskNiDyjqNyGo92H629c2eGp5Vo4N8MGMcOkPWHwqzui6tOEmZ27tOio0h3PxcCQ0I
kQvaHCaIhhahpVV0WZKkeajJJ914rTwvVgDUpR+emhwefRbKepvrBryzRfrWUrqPzGWsu4h2uOq9
fsuUIjuPS7dsYtmYJ0uX5jEMB3Qf5ugbKyXbQyGDmihjzAbN2KHpSh6SRqtSz9exbD5lqqKGlsOX
rH/tUINs2bGgg/LS2ykC3U4U33KMMcaNueMCM8+aPc8LqIRZQqAKKQ14KPBnu8kNsh7YnTFDsUDa
vE0asaqxCNZ5iUzhF2WkhaR3httVNyfwlf4IRPWmHY6FJdXRrkucdEt2yiLxZUGDfxORtI6knwTG
jmzyfJ3BARyEQUaQYiD7DvJneqm8Zx2xe9DzKomHNUTkApBUcjo2CEiJ+O0m5Q8VaYgy75uLicjT
jRsDroOw8E9XoD5aA0teqqy9XjxiQ/Sb6qPiqu3ovADa2PVJhZuqDMEABPNlGdvmYAyJb6YRSIrE
QWzREHLvhtNdBgINAX+7zYdf8LSSewQjj5ndRD4mO4NYgqjeEffMGHpIz03riE0+LfCOE6LmMl0e
FDOcDdOUaO/laCAtc6xOTFSBQ2KHNj5PuQu8JMYM0pOh4AXOE5LQCrJHeuIu8IhjpjJ0muBTNW4b
OPiFUsdW8loR2taNyH3iO57injYjtxxMIh7JmCPydayzHBD0kxHcvZqkeU6sxNOc3xFkC5fNhVKC
VaKEwbSfvQJyt2RA0rovhECUft0S0mAtwYOqNYhoJ8ILbBhAUSDto7LY9111yySdMQ21076BaZ7Y
zhMlNRpfKLB9AXk3zr39PICZiPrs++wHRf+9CiHnDzRj5lZ+xd7Pnj3IILanzw2tkY1p9F/60dab
gWXghLcWJ0VXF5TERbZtYQ1tkQlZOwGKHfgXDjSFmX+B2bIA5W7gT2+mVc/FVMA5SmHG0LN8cwKJ
OZjDrvo8DlXKeprGuypjaY5D8TwuX0Tf5X4a9vHOliUm8NQGQaTyzh/r+a0a5UT71n2z7OolGYkK
cKY28JHE7g2PciLoO8hMJbxT82scSZzwmM1xRByS2OH5HmSQ4ZC5R2K6MfVk4CY3vtiAvJB7vbK3
t9j5eIeoZbudTSevwEkVpSmG90I0m0ACuGEDR1mhfF63H2DI7MKo+m658qIIfUDBi5WppCIZClp2
iXtIpN1t2zrK/SbRuDldoPUM7hYQ08lk3KWFrxecE+BrNqgcYuypsFnhlDCjz4P7MdCYIrtkm3Qk
HZLJA2Gezj80iOhOIrNSG1JFMBeycUJOeZOtzSBst69xX13rmWxGAm1vGiP7IYr5osObGVM8dyO6
cws04YbK7RaTcsdyjf0mCr6nXvboqvypcpujO1SfOvoNm4W2xg4bYLexCwC8Fam+eGzI78WBSFtm
A6CPG7tOfqRIX+AA0pvoP0Udjih6ieSpBylbE0Of3DS0dt/aMi8ecg8dOI+CnZuWPPrWbqA5iOEA
zvAJQEK0mbEQXBkBcktAHyfyt/lGccSSDfmc/F39ySWHw3Ks4tCvAXnte0remjGI2GrexqtG/t1d
+f4P7y/5bbZcX/Key/Pbbfn7r/gZfBwur++vc/ORdez91fo9KPb9Ne9fzzUcDJ5CWNN4m98vBDqi
93oyb35/+cePWkOFsPeExKhFQXC0jIFnzpgcqjrnozDWRXV9yft7ia4Si//n286t2NGIxyr1n4f8
/rff3/n7h/3xLqEWT8WCIqZEz4e9az0fphPj4Q6TcPtfP+jD8f3xlh9e8+HEfTw1v99nPf6wL+AK
0oyawyvYc+aznZmfnLYd7pgKH4cEdcCoplcNpYdatUcbGNqkREbL2WiIfcHhTRqDWc6MSlFmJS12
q9AaMMF7FPhJPn7JI8QeafxKXsA1a2iDtpVjgmPYEzcukf1FL2MHcaSDMeCbXdptYqJtfWsaPoeA
A66KBKDaHIMTdASURUyIMSPACCnSCtaOHO7NJW0orUipbILoTBRJcYO7GXJNhW8Shp7Up8n1AO5L
tmBsQCIfxYq1cYX5q410+JiY35uRkA+Rxt4RoVW5AR867b3Tgqtigyn7FQPDQzpFWFBgq5ukV7ug
+2u6fTvp8TQF83PNHIh2mQUMoBnNS9LIh2Ze5xABkCpvuulwYVRxZh7LYVHbes7YSnkdoTmqgS/l
PgdcK1f4pVvlEBTeQsg8eMZ9j2x1x2+9KyScFGA+DMjlESKL8Rj6DTs2oi3sYFsDpmTaxUlr0VLh
FZqpVLP7zHyKaXVDdFY/vKHHXiD1VrbYb9zx5HLpbBSiL2o2ITkbXQSP2alqH88WEVBBd0U4IbdK
GPFhKvrmSmOCumcIdmVu3OZTre8M71Tn45W+xqtpDYfS7Hdhig8jh0+yiUZn3qjuUyID7ybS+T5u
OHtSz18rS9+jKe4OTWLRySWBZBiJp6dUbPygT4gL6dKHSmIFItYCf0Yw39sZD1Q7Cy+RKPcDMr2x
cLJTEcAKaeRnMUCFw8YdnWuVlhwt7XSZtDcNO+o7r4QBU0McCeIbe5YOqLMFFGAJhT3I7ekcImOe
ljnhe/VJ8ADFezEFCKwJRBP5DBzAiI8L8U5RUTPJce3+DLISyFNMtvTokc0N0sSdm5PX0/KImGTO
mpwzmNSbvGcNnA2cRp5pJJv3etE1kFkas9XuMlEGO2cJ4yOpj2/EsBX73JRvwZxEhwlj39ECAnob
ydU0yRGjMwEnqsg9mPvqnl+tvZIXgPopcW+NBKB2rH62GQIXAxzZRsSI8hLH6Y99lPjZ6BP5JnaB
AcFLYs6z4ulSaC4seKnJk5rebLM1T3wT4SpTnu7ynrT60v02DPV4adT3ZHlqliU71pD7h1i219nb
ot9viDqAq4jU6tWxqSSLeLwDEPachvYbUyS7Ucs2UvMpdYxzEK3UbzDjxwHH7jayMQVVIYAKHSAe
xxxT+Sx2X6a+4NKXsUfNDEAj7Oo7mWDTp3O0YdKc3gQW+PGGiQD8YRbiRvPkqpuLsIn+TZbvnknr
rIB+mSNiaERaEPOtPouWiBCcNHz6pv3ctunDOh4AA4PIWxG3IeP2OW3DG8f5bkrkbHR57psVOxzl
4QqjKACgz0AyTBMNdBwOd0TNzttM5AUfLbjWuna+Fb3ioWGHwPQcVOMKi/tWjMRsyar7YqXRpVPW
dOjl8mYm04aS+UlU4B5+ARCzttOEvxYlue8q6xcXIGThKaOGSOwXS437gDr/EHR27vfA8/YaPfum
W1DXSsEFiBQF9/62kDT42SYTwzWvsCaR5X72nRpj6sL4Umb2eXEzKMGd3k3r8DkUzaOG2AYsY37J
sAPs0/hFm3JTCUAZrRkkBwjE11JNBzTWZ2Fruqg20TRz/Gxgqt8yUwx3qg4M5jmwhpo3Jx59t4Ta
hExpIURFlFsjl8pHfPmc0LZAZE3emfcATogLDdLZdlkgij62eV3vsxqfdjlnD3maX2dHAKQMj1JZ
b52Uwm+77oZIoM96hiqfhKgB+jF/rhYzOCR5goN2pAeug871JzSzozKyPTEZ1DMgmBqbZoLV+ThN
aiRfbXmPYg3FvXlLxsELdBOmE3J8DZBNAEDFXzz3QBK9JXwB7Qvqbw727dp6Whb3nBQs/G0m1KPs
or0iOnEaa98hZBcTPjG0jfG9TXg+jOoLvAE2LNjErkNH2pDjvCirP5v1t9k0MaOSnMjDb4aPZNyb
MLMPnmWel3QlhC2qJimE2VkUNP3BKLwXWHjxpTbzry6FXt2ZYi96RQkf0C4bJ/d5WcajFUiXdDaP
OhN6mwuot4xLextp4pb6nDlpmUxHEwCVC6uFDX3wGtmRuUllNxz7rLzGvfMNCXOy13ggcGYSbhsQ
udzFl1SLny7qfcwWoGVLNolxoLdtldTU3/SFvZgrM9LODB2hIMPRkrie8TsU7De8eCaFqm+L/aDO
XQDMbQkisJLdvvagkaVxOt+MAQgo3KmhH9Tdo3DpadR29tz2e8M1APfz9GSrGve02JtTlgjr0kTr
Fq9txbkru+dKs6+HoDRtewj5vnSRW8c2FT9L1dlsweQmMbJhEsZipEQYDSHbrWD+X4FaTghV1IFS
hMfyyGQbhxKbiI7AIpNuIk5KwfwRLbwuWTjNaL4QDHIsw+GE3QDqXr7hwelCfdkVKUI8J40/BTQy
t4WY0L3H072w5+eiGGgKy3jclybdPB7fowsxoR5STOnyTDL0Sl0pj42rO9/JbWeDcWg3rDepqYEV
8hPnIMkPzFtj+m34mrzwmCZRzolFK9xbBjXNDOnLtELHzx06IDQrEMSi4mZMd1OHP4s4s3dLozwI
6VXs0xN6TPrCO/RWRazk9LSUsnijL57VkblFZlGdSRuPP4dp+Llf878ABlEcWfXFmBijY/QOwJ5u
SfuA8KqXu6zjqeMa6sJN9OaAxWUuAgRnhmm5qaW4NcYcl2VY82gYxJfQivd4/pfcPrLboVEHZzuH
pOaLsrqNyYi4rZV7ahIQYlTz475VZnEieHTvYZyshuQMGRXVvpeb6qJFcp2jXB9nE7gwUKA0NfwW
orebNKReYAXZxt9EPEJK8uOKDKHc6glBNBgJdXrYNbKvtvj1X0iAeZzL9qWOGGfXkfu5ryaB5vyu
twOJfqm7mgRkA6XrrratL2Yo7w2QdXUzqs3YRXcutz9sBvc2cQaMtg7Wbm/td7bt56DH+F7OamdP
9uo8Z2msVywLAiEwvdPiOy2iNWUVw9kKsad2z8wJkq1n6HxH3/9xse67BouZbaF4qjsdoswOdgOM
3E1fqeNiNDfoA20fICcllwZW7Lg1cTtVdHXy8bG3BnqfJf1IJu+WcTdhD81Xn2ix2khp3dKULlYf
abI6Sn//z9VlWq9+U6Fwns6rB/Xf2DuP5ciRLU2/yljvUQbhUIvZhBZkUCaZmRtYMgW01nj6/tyj
bkVVdt9pm30vCHOIQIABwP34Ob/INUlHTSCmhiY1ql5yVbG2NKnIwF/tJJO1V6RWX/JbHYiupWS8
qoUrWbAiInRKuvG6cIKlxBkE1qwt+bOuXGCpd3IXtKHaAvurErotSL9gVUkG7ii5uF1XGZtubOPz
6Hzq4og6gQZ1F3TuNpVcXkOyeivJ7w2t8i5QBGC50CQzWK0yXDlMHeAIq234W9mSPZxKHnEnCc2x
bAWKZmxIxnEJ9VhITrJSzRnVf3hbtyRveZYM5jCXZGZb8poHyXCepW8wYuslP7MkQFuKDN1JWrTk
R5MSmiVfWn1noUjUt6+HVA4KCK41YpTjCb0fCNi+5GL3kLKVGlL7hUKz1KlmvzpokkzuydRAFlgB
HTQagd4a+AZ6XJC/HckCD1344JlkhnuSI95ItjjYecRW0BxC+wyZTckpLyS7vJA88z9FgST7XJeL
VDHSL0ouK1dU9QXSeizZ677ksZMOOlx3XjnusN276WNR9PdE+qhfLZK7nP+EYjfWbcw/1SKRLPqJ
tNXKbLSawhWO96iNb0D7XhInB4NaYVtDFIeQaAj1fpILHMSBzFAu7w4NJP5csvkhPWDHpnnml1Ry
/b04PYDltk9uGn6rnVrbWgXPb9flu16Kg6gF+eyN0buEygj/oSiMBlyCGNl1p2plcrXxKiopnR+B
xqboGWkzg7jMrbnD9NZmFaUcjOwMmcExo4rg8lPpWDOptO4LY9wXesDvmNwCgAJEM2Q2gacJXCB1
4VLpv8KSzcswPmXeOQ30N5FhQ0Negyyv/rYwr10BWX00J+vdMI03G7u2dRcgZpk7z0EMu2eZIlLn
/ZGY+GcJmS78Gtr95zqnHGplnNouigdXG59AYL61A5ZWgfZpcohA3OGbPvh8t1GjkFR/uEJ8A3z5
NDUo7/uVPq3BLB3hwJ2x1aRPGkmZmyaiN1YHgJ3QbKGgRakvJ2SkVypPpTvfpRFaf2rTbdGSj6Lo
0EfHYu5QJOb4zK3rPSR/2PLs++3QOJOKVOqUarfed+62mcT7b8ehhQq+Xm1Uxy2t7e30WtyXaU5V
qMiLQ4gOJ/oH+q/aHu9FBtql9uPPAUW8DUoz67yatU8uEQBKHX53Ghp948H3TALv3PQasNNMv58C
ZGGpCz5psP2CBrGRBtG7tkZqbgy5IVIWMx6CZ2HJSpit7cLUZw6r07tZ7Go9ShtDXFM27ir3hVfO
0H/1Q9k9VOhBF3gF2SVqeXQed457Elh2bbw02sz+kDxbeZkQ0RPcFCX+rQ6uhFObTxc7wp28kbm7
MCuoY1TdRw3ME4FU91Sb+YFEgnnQyvqVab9LTFfvbVvQ3SHlaYJR3uQxzmKoHLwgjD1BSgwJugPG
Yo8YY2a43lvOxWr8A5KT7eO04BXSohwYBeaxsSPUrTy/ge86oQfB3MSPQFxDf7NQn9KZ63fGL1eJ
cwoE7lIqSYmVfK6mkhSNWCDehUjXvOuGN5zcMv1mxJl0i3S+t5l37zrtU1dnj04X/hCI2Z/1SNuE
4V3FUP5pTE2kG1r7mHiYQegEv3O772xvODKd/ZRDMaM2TKHOyOcfZeu94QER7mpZCGhL98LbgZp7
BN7ACBEhsbyd10Uf6FF/BjLDv1gekRJkLhFFr8KfHl0E3Hvq/Us2Les85T3rxgpmeT1Sc1l63Kn8
n9oP5lnjXeI5r4YTjltAqO4G7sQrjJPuZIt5wdMMISAndH9V5Rjs2+U+QEXfp9J2oo6Z+/AQW4yD
7XR5gYtGcQ6zAiN/t/DHwQQ55NWl9kFdbd5KLHRHNXZyuR4riCWWCvXHniISHPZqL5WsSPUS5TI5
t6LtqElRwv6umBbEjbSCLkIMa6HHj5plfHWt6HEMh8cEMICdMaEcReRvsKBqAI3VpK7TjY0IGT6M
zDS3KNKe58p5WCyKVylIEtPumSeb02toUAQumugHDhToQNbauahbgEn9/ZRPX0RKuBpZ42Nauk8Y
t1y0zn7Wx+EdbbHPRRTdu/Z0SMjZ2wlqdcmcf/Vc8GfoEq8sjddCjAh2FMU37j5KySJ8crLoO7HW
sraL6GjO6R0dPUZozg8cBe96Z/w5GeJnT0meDvrbhLRN0tojtZP+cSnyZm10Lex5x7xz8/kjb71f
FUDzCiCB3zT4UnTGIz7KYGA+BsP5ar52fYvTvOwo4d5/n3WHXz/6OXkpybPAxvxtSi5Rbn1B6IxU
gEnNoh3eZt+cmBMlgAXgJDYZngs17EYA7l94LlFv112S7KV1mUP9rcPiZJOAEyYPr8My5TzgRRqC
+hALkCk9W17zYniwHlqqiaRO8rWNoTkOCaOEAbrEejoOHIVJ7Ra+AFayd5ZrUaTnwtNWrza6GF+T
uqtQISko9dfnqO++dBkuheb8Hntpuu0ZVnMDNQB3CPxzMyEQ1uD7otkP0WTVe6PAw0gq8k5gyI1i
9DejMV2swSELhgzg3Kf7oanvnInCBpPrhwjpsWl+qCRtSNSfGpK8TmjfwT3kgZF9lmm3eJpFR8TH
VmgwhKTWxPcRywEgIHgiejjy4btL7Kv3rwj+PI/oZ9dkXqeK8klfUgHRSP3C5KG34gFMDAJY/rGD
1ngH3lKJEz7CDn3qLe1b4HvP/MIzkQhj+/A4h3Q9CFhrs7Pp8ZXT+u6hT4NTGdqH0iTzNZpb7KXe
SDBZrv4L8HOBfMQOqZ/nsoRf3y3v1YgDm29kpyHO75qMAggu9PvBBv9okMAy4u8AQ9LMerJSKCpu
538Ytt6ukc+P1tFo7VpEJELNxiWkiNt9YZWgXFugJN9CsHQ4Vwdfl1EftgbXkfFWIhllB/UqxXdo
qKlX9tYHqYnzYsNTEkH1veumd0FeJ6mwvyvnn3gQIBeLwPU+ce291rVvUex8ompBEg32OyLy48+u
xHRgMLwnqJhI3n0JdKyDmGVd9Fy7T4zluxf7b1NIKZRKIYC4bdAhAIh23JvWMNqWfvU9xJkTcjoq
PhCCdoMXGCgbVri2IKQoRPuZYpJYjzj5HKAqQPMaBnBtpk70MM1H0xx+BB3zl7RfHhtHx8YxwqwV
2AzJ8uKXTlqUwXV4CpuAlxI0wZzUO6bJr0v7XYuhHfVpw9PSdUhMBTxEAPp3OFHmjQFxrAbUVkYZ
tjjosyf58G0O3fgeEe/3sDDaFRoM/kNINnVFLfnDoChwgP2EYERe5seIvkRIpTSACflGg+m2WZBP
Jx9uIO9jkAJdTOsO28V2g6xCvRki/eJLGL1eBafQQ9lycsRLPb9YCJfg1AO8wgCNZwddQp3C2fJf
gvuR6aXedb4HBDXnekFQrxzhivTBuF/6sD5YTMS2bhpHq8xC3D6ogK+XDvNLXdcNys/tL5TAD5kP
7ClOEXiOTLNC3Z7jlwZoFWow3SnuPLRLvarGncV/DbyseumSlBSKaIc94WYMcbknAd2l8bmw56ea
et6dLzr3zolrcwe3BONDbAnQl/QrBBvMe9/MPsLBXe4CeBTYlgaH0Xdr1FVYeDjLbCeD2wt3D5VA
yTuZp+xcTqTIkRkozrHFBDFNZWYJtOSpyVAAlTTMOcuNA/mzBycBPacWXo/AgIlNSW0jG2C7M6Kf
Fpgg0vqhM9qE1gyimEKg8Je25McYSi5qYcwg9zQfpLlYHj0K94hAjZKVCOgTjyP/LsgwIs+cCWZh
grP5AOrXrEtxNzEYrisox5hqTDNuU63+Qqw6vLjHKtKXF89O8f3RbfPs9KW5CjqqXwPiLK8dwpJI
iixEiUmCgXTCIxd2tvZklZ8wWnMf1YoT4q9iyBp+iRPzIOxR8BoAKRAmiO60bZdLtESMqw7RTIVH
N/4K/DyOWYi7aECASCBUZ5mNc5ctMKuMJj44VOiQuWqRfI4A/2A7c/HdCdhcH2hbB+3vS0YmeC3c
UWwXpND2JjL7qy5ZnNU4NILQUqO4nnecDREHgcsSXtk6OZfOv0zeHusJXGlMfYO8w2FmUH9Ik9rY
iAH1HbfARd4ZHc65D9DUwVOBIa41U8CMplZxkycNZl7PlCFajsvc64dgsI6aD8UoIpzI0Pg4S5Ht
snEOiV8/d4sVkQjEu1nyLCHRUcRYtPupsfuNhxoF/RbIO+Ax3YbXTNClBgdtShYe0noGMLrtakam
uOXDlh7uHH6yfeWQiNcq8opt26HQNoC+ADwAiRLBgRhAZWu1xIruKczEYzkkR4PEHxGU1sJeekMD
VxqFA0bpK4HKZ4hAxsLMb7R6+HkMoFvhJVtDhPMR+sE94oLufZRMOAp3zUO1iLulzYvd5DZfUrSP
fDEKsKSY6IYS3lLift4iS8n/AXiwCdJzVkA+JghESneih1n6DzHPl2UoXkoEkKh5TujPt6GHRy4T
wZJhs4DUErva1m7CeOvliP9lg/iVBmNz6MjmAXGaLm4SnOXfYjP6Ju4I59+v3yNAYpQ1o2bE1TMw
X6s5nh+8UWP2Sf9v4Qk9zdEXLSufS/RgJyMMALKkILwQzmRwxfmA2tkmjumqRSnMDQAoxAdxghJd
j2ORF35gkQqg1ppJDczlcp/E37PC9o9M9kmgOm1LJzVXe1EAw0RvPV5j03ufFujmuA2U7NAnCdak
JxKvLVitpJO5ZoMeVKdG5rzDkkkeu3D8XCPaZER9j9sTEzZMBe58FPO2Qy7OMx7OctieIByPiJ50
5QHNv5BoposO1sTMOsl16JB5uDPrMThZ6AuAaEGH3TKQWhA/gtSPiMFBXE+UVs8oJz/29qAdA2rS
XWjUa2r68JQi3JCSyduUXggAKxtyNCQoHvGMY2OJJfpq8dP6PHcGatEMGPOEFXZfNUcd8hX2SBR7
huUpM7LHqM6dQ+G3ITEHGvGFXWkoF7oPjIef9Kn6wiukS3UNB8XUxj9K4ybAndqDaZZvJlUoLJC6
D+RExlNvx8+giiXbZLqbE3Hv9GjPxFCqEFEc35q0WeF3AuqEmsfkkJx1QqSrym5YY2nQbZfla43g
LmlF+67VoQ+IihmViUYBbsK4rAtyrzxfMbm86lHq0E51D/nHrWCfF+LYL0BpwqeiwibE7e2zVyE+
AWiZqoT9noGIwJYI++ZmgNBdiA9sdrVdIV0ZWyoS2xjb68DvPhQ1Xv1iedENOLs/RBCTghZa6PKp
shHFJWtXee4Z925wkQ3+zqUgRETqJ1ylRFYgzGF/ghAhD0ySwhPJXevbT0M/EzFJOrEi++kjvrvY
SsCMQfV4hX7bckApY7pU6G3Jo5quAaHpw2lFpgCwN7biuyFqQUBFNbYVHhaCdgcQwfT27og3GDQM
ooLEuxhWW278GsUwUST3Lorlfe0AHEk9Y+0Djrsv/RZDX3qzqKt3ipqph9pHOOevzPWpmS3YjUfB
OTVSgk3YNGX6EY04rBsOyeAWb7/Ujj8KAYgVSEt05dobA3aNIwXcIgfCFPAGVDHoKmfpin20pXeI
EFdCSgACOCRNYHqasOEsfLUq/PIiYKNb3CFXxIEd9wbyXOh+yUjGrZlhviaCU6JyO6zDOjhmFr84
uKhTDtFq1cKA7R0ws3H2KuqJr06hGpMzOYhqeOwtIq6s5eNRAFoyaKpt6weYNMoj3ZQJrepSU7vO
16EIviRD8Bp2Mz0dNSTga8x2+znbjL72yxqwm8rrIl8PCxWaFAJ1AzUEnBVKLhq5K/MH/amksKWP
RkUuzhxRCjc8viOtcVuJgEKMZrmJk+Eutq1vLj4VRNXNpYyIqPUKmi7652sp7QyckXfBftDQ1N7o
pv1c85DMXJXXaq9TBqe8SuYvXc9czKmo+mgxN1tU+jaaEwIjDZRZ227kL0MxMkEomOCuxUhwPYHw
IMG5dwEXWnmGbZ0RfajxZMFzJAuL45w8Dqb9PaqYOlQ+H1HpO6lkLw+diCWnYvgcLdw7o9Q0mJoF
dGhAKDG372ImD8Kwir1TTfk58RPj0EAgwPpq2uURk1zPJJz3slH75ETddBoNcah1/bK0Tnvf1H13
X1Jzz6mZHt20mI4yBnaysX7MLDrNeBZf+nAUj9JyUp/MBsJfttVwAnhMO1nhQfS+BfswjlNyKHrn
Sxs22VkttKH/GkVaeJq1yt5mZXynhb2OAM0MvNpgEnIuFvc9GjG6ADZi3s+THh+CBSY4/egzxfZh
v5j6c2V3zo6+xD5bfXAGjEI8NGHsyxT/UHv1Vz8zTPwZjKcIkeZNN6O65zBIyodKl7IO2Lx81qTS
YNLJ34/0GnrbMNNEcFoESVD+y7vJP1Ls8fdyzj9P2DEBcNKPnXdwsQ3Zk+THtAV83xqcH8qdenOc
UxhPCnZr9AOS0ibqCD13j8BgWPmECaOcqZmNiVAnBZiupPTHixgeSz3+nAwgQVMXNgPx45OdVhcX
bbIMDdsGdk+bu6BNm5hnadQuJZEMEAeCpsxJX0RnF8BwfsKw8zaOBQDbYLa+csEOcW3VvC6beluP
zltXeQ3TIMKlEHRP0dZvDZHxup7og1RHRHqlRFzB8ldVy3AcIF7Hy/6xFHI22rvM/eP4oat5+13q
EtTuCW7rVT3FTG6t4pi7VP3JrGGblz/kOpIlqH/VBx2VCCJF8CKmANERz8R7Pr1x3w7vhgbhOiAs
E+jCEOpTMu7wnsmaE6wX0LYDg6r6nRznszaCTRMGnHkTxpC64AoFwlVItKWP4aeFQHBD6MpYjwaK
kSO6SxF9F/EIAEwxfs5zNGE3RwdRCthYPWAJbwwIWicSmbDqyCjwrsYo8uPLlpAzoMMyDbqaFLhP
1w09UQ9Fh6iiZuoey5QyXlxFp8aNPiT5v2uzj7zgaQJIC9jb0DbmLGnn3vASGt3bzGMFRwkllT8f
Qb2h6J3A+Q5F/4rCbEqPlc70jwUCb/UF5X3GR+8YG9FnWPTtphghoqEKQVjCQWXn7mfMF+FrNf6a
3NpPHQI72TJvozd0+aguLjN9sjPek7qe1y5yMOsY5KcdAjIBH9CuZNobH5ttaOTPzOMvWghB0DUA
zMn+asCbHlAEmH3653ZmwpdyuGgI+SCISMm05MNv53uVUodGYq1yZvHAJEpScMm80YRz58o8JV37
sgsqqXKR5o+V29/HdDIrLf/oDLQYo4D/BiHC7VIIav3LAavTaGOTPsc6kft47RP78aQZ6bjzx+QD
EwZs8izIMpmxic3BOme4QXX26K+zibfdmx+Yk0SXmioUpjj9/D4MUQ1bpAxRzQvnd0wvV/royXRG
/zMmoXOoJ1t/xIP55zS9hH5pfiVRAeK5WJa7WDjJwbaWZh1CVt9oJKhKxPhPZV0eY9vs8SYYjvnA
5M83hHk/EOPk2QLOupyDve/4vCcBCikF8E2w/TzOKMI7q9rNOOGYbeKmRW9OKz7swkDAI+N9lE9I
Y/TfO3/+ZJrFPZoCl7FEDiRoBsTyGHf1RhzJfTPJ6Q3KeuSZR/n02HpNJ0WUiE8yRTQf5zTsHCj7
YBXSZbxxIvS+Lv2MgwY8Z7wN32V/yHsC6sDdVlH8EbnBa5nWT8UiPuPP9iPLnEM0FvRqmB5hR2dj
JUkKP3Xcl5rw2kK3c23hYrnBWThYoVfY0hvwRW1JYm/BWhkiCxqrFWY9IH5WaUXYAe+2Wy0zyTed
HtnHynaTuQc1YAfMbXXzDGkOG8HQzjYJBY8ea+ez2Xgfle4dU+HDDjRxesK/tuqq7wGeFKjnINTT
26+TR51c5Gv4zAXmsyscvlfODAh4KRh8vYFHW1BIYfBLPhzI1Ktw8Q/y3TUTRBdzLmfSvNepo7tr
dPz4NK274CVPVyXDiclCLa+GreyVD4F0JNYL2NItqW47FJcSHN5KXXkzwNJOnPmh9rSXfkBtcJig
vxFFVIt/MSU3eF4YCCwX+maHtt8QwbWa3EuN/PlBCVGp1yVMfHTAi3sN7DS5Re5vCAmh75NkbVfS
cBNwPISNN0du5n2Y8EbAf91hVCnh1+LtihyPIS0nxQUXK34F4eL/GOrBr1gsxV5u12egVoSu3iYb
gAoBGcIsgzspqJjO9wKv1Y36LnlsSweHPBJWxxWaOXK6U7m6uUbXuFj18T2MKJmlZ9CJijZdeRZ2
iCbpkAK7486hs616HgoPTlPmNNy8nDGsz7MPEw3FJvWgj0mdrCQuDplLRjEIJcDO4d9e/GTezvnZ
9tCniuTcPteW+7S0v9sVM5UgZ3yOSEG7UeWjyavjo2lYb4OPvWzD5I6nf5VlUAYUNRcNYwro0rfU
n4ptgNVz3TIVzzNCBNfzNy7iRxR3IGRoo/VSm7iNAG9zGMUbma6IALgxFZDDJg9HCSd92UPR0LZL
DfsshbVR1F9L7tw2Sf1PLcQaI9ae4hYBpRgxQmYgPVNGlLeCRuh7o475R9v2RYz9WydnWVnjnrvB
QpU2ZJj2dCij0fiYwO3eZEv8MZq89I1w9r2Px7eTEtbWsDggIDWHEIg/GMsFSMnikzKWzyOakhZO
KIPgan+pvhsuHYkGAwT7VB6GrpiJG7llk2W9eHWFH98sfmb5BzJm02fKoPrs4htcAMTHaHcDk/mI
odN8qo0mhf2MVZ7tJtUaWEP6kJB7WGdJRRLGcZEuyn1q4KX3QjlnXYyRueEUO4jCwINg3xm8QUeR
ZNvRnz6lPc7veCABwpkR2O/0Ll6TPBw3QHq2+mgE99pCj2W686tngYni5YetMVBaqf3lMLTtI5LC
8zlxAbLNdnMU8VjvmvmhJeO1gFvykuDNL4zmWEHLAYfj7IcQ1uBSoaeBZoQRxylUU/ynOqtnjA0J
gCA3YHARFctuqrtHZI8gtcxp9mxYIG9Kum+INAOgPlSc71tm8GuLJF6h6cXjxGzxeQHA2YMnuUr6
/K/6+v+gvu46FlII/158HSJO2Xz7Uf7Hn2KHUs3t+pk/pQnRAvxDFyisIwTgGJRujb+k1w3d/wNK
lu5aaHyDNtf5pj+lCYXxh25YDEjCQq+Coh2KB23Zd9H//Q/L+QM9H5QJHNIB5GJ0//9Hep3L+Kd2
gu5J5SwMltEosJCH/10+CyHmSg/IdZ6zJmIAC4G9jG0G8/ev1nUblXNZaYvh7oyqrY76L/umAMPW
Zp5x6ZNnuZ1PrapFaWBfgT8noPjRf4RzQTm+HbMnLG67XSGdrtI2gpPWtu2ENADzAbUxllAdtajm
md3Xg5oiSTGIk/vUUZn8/O3Qv53udsxtt2pNGnjeph+/UB0jzPnra3771hFPT8w2/tqtWr8dc72y
VnOxP/SneHM7hrLPO8BXf6tl3bFyscMCONvgyIDNhy4c6jsjUiNERHKrWgBC+Mc6486fe1B3XRma
HR7Vp9XB2WDkJ+NVtW8H3k52O/J6uPzav33Bf7f7t22w+T0kVJ37CC+k3tGr4+1MqgXEg0RTjd8U
thAnEraYFammWiRy423VnFB/xYIj/HMjcCZY5H6LXJr8gW938bebqlYLdf+90Fw2mMxRJnYqivEN
DMvTLB+6RFA4Qs+fMncU8tSqhxDqQwTXsqIwKQ9U21Tr+jn1SJt42+2Mzrio53RW29Tu3DDOUNVT
QLp8FicnD+MsIKl/+6xqmqQmnB60vFq7Pfxq9XpSeYHUGiZDu4yiwbojNpFxUE21iEcDlnn2TYEg
57ChsKyQknCygUuaE9xZ2RKuBzpOg98Zk+sDwpIh7aOaHdimMqzDI8arxabzCizsPWlxIxd9S55R
5+5jLN3HBxdpQLVd+Raqlp4Ge7No9H1jYl8XVMhqXj0Zb+tWQzk2c4ovpnSQVAvH5ndRLSvTsYuR
C7WKveT7MlceZVyO8JiLVH4hDldHQ+CQvFJeHA17v3EPyq9Q8clCtwPj/remFT9NNun/FrnPTVpm
7I0S5JJy1fSMHKIc+byjnT86oW/Datfv1b8Dq4OvUE3P7vHDyfKc2qwfJGBfXcg5mksJP0koA4nZ
17e3y3exjtqYNWlXRz67lfw5ur/sNtU2ZT6pWpgR3XtthAyL9PbrXPT3iUGxi0Oth98oz0W3W+b2
Sf0KSc8zoFrq23SmyYdJ4DQogZGzH+MKs4C6iYq53k6ji1yGAlyGsXSitCmXoiRSoDuRmu7JI2tH
mpVs/Zwg4wJjmmsVFJOxqEl4QkvSG2t1UeqeCDgTfYB5o9qk7tDtXgW7pRp4+YKFTj7N8rcK16Pd
dTWT1zwnpQYBVlpn6zCi4yA8hvLpw5HpzZ/qcDeK5ZjUOFEu0ttS7VMtYZhb2O/ZQQFgtb+gsD4W
HJjs1OBI60hD9MDqf3gK+KqQqFbK9GHVSEzsFaS6JOBQ0mpnD1ioaoMF0lE1lbGkanltHvMwhXfK
CNiQ/pFpFwJWUjhYBQ2FrVrCP8Nm1PbDz7oWteQEWajWbdWTfCBsoX6pTX0ffvGwJd1GZc8j4Uon
TJQFg50VLsib/8scMwo7cx875WFKvfcKqvj29s9SbwDdflsnwUgWZaJcefsPr/+mwuI6EvFbdQY+
BPndzT5T/Zc3+8xKVPVJDAN19ibYxxnmfroYyCzK/1z9u64m0Ym2WqoNZY2NuztSZgoBO/eTS38O
X2D7t+dVPR0lE/2N5ZCSt1o5+F/fYPka+722zyPLwLpXvtRyIVD9r+Ff7BR6NpEOVbdFiHEktEJY
pequQHwbkQED9yURuaNEKaMKX5zUaqIDnEDglnWb6uYKoAMC5yogUIxRtdA9sOhaXQ+7DO3otTNY
/qaCAbtx5TPvTMF4yuHhSegFBPuqmE5qW1DMX92yS2Cu2MlZLRDSwmUZlYoNmghiYy1kqnrUK674
XtUCjshDWgD3ODbuizFiTe4WHqoJwCZOVZ5PEgEM3gyxhPY0TKAhfelnGuoG47dCdasH/Lou6g57
Uj/i9YbK7FQNr5q6/Y28kWqxzB4b63n0ViSDsE5dpBWvKeHPyhS103RSJyQocDeJGfH+BfJWrdtq
1zhMxvSx33pQsVxm/ie1IA33Dnp3kCwaGL6y61QLeH356bZNrZZLQRJDNdUxavdtVW2z0GxDSsM5
qzXBCM2EX5762lRb/3aeaxNBjTVc3fngzAMmMm19Z0oXNeWfhjCNfdTbp9J0BrIOiLoJAwDXoIGb
Km0p71bADzQRrj6RbKdrUCGTUZBWEXJjq5pqP53KAxJZaKbhA4IwGpzr0carr1HkadVUG9WikrtV
SyNqZtCQDOjbZ9Tq8GRR37yeRO1SW9WJZkeOWSmZB5LYDsoNaj2WJ7mdKQoSqkKxDQybAAX+kNxd
qnhGNSMVXsqNiWyp1VTRyW/r6sDb6nU3lRy+Rx2pPpSpN+Z2TnX8bfW6+7dvS26fQb+yRNqkul6B
+tzfrvJ64PUcbt0EQOk8E39wBv1ykoNeOzLoqXWEpAY86TuZomKbWvR/tdTq4jFkqoNV6/ZZtdov
dXQCq65WROgysKqmbjvLslYHYwjDVtW8br2d5/ZVjIj6OszAwaq96vtuX69at4P/dsbbuX67xN8+
cjtuiukpvPhgyi7YkK+tWix/tX5bRWYTjZcJVJHaYcqxrZbRxm0hbAgIgT3/UJv0HvsHslaEZrdD
fltVO/7tNsRVSaOA0lup4ywVL/x2ruu3/Lf7+8GG8u1Qcbxe8V//qLp2ta1VnZRq3o5Ruxsrofu6
bpT/6u0YG+rYccBaEYWOwxjXa/ULqoX68UZUgRdISmO+01LnparAnA8IBm8g+EhNoWG4j+DA7FoZ
pdkyEHJVyKfWb4vrxqZABBqXUJOBScaFt/2W/OT1lOokal3tvm5U6zqEpK1RLDiBu9oq8rRxXQEG
ZyLb+KcuA3mia6g21g1efR40sq2wqaBu6wrHGWEBEBjUsIfTxPhiUEAEydceBqEn1GNBAesygBYy
luxVLLmoSJsCMnbiDaLBs4Fad9D74uQvOnAi2QLCYV9bIh6gTgrvcHMpvLoWJoVTraHuNnBMQqQd
tLMBgfiUq4hvkpQXVPYJuWI5fodyoTY6WqutB1PqcLrGsykN0zM9nPR1HHknferm/dDDcJnkAgJW
dYxJdjZh1Z0SOVdRrXxoj0lCzNDohX7q5GJ0g+XUNhaVoNL+UB6Gg5wS3RZqm0OEsLEMcpOjh2KA
ttTjtmxx2TVb5MQysDtro04+L43nbXM1HHtyJFYLKrXDsSzfdbpg7rGMJG0ZV6kfRrXUQu3IqhA6
yRAUZEzhNF0XZhbhUo0kneobO9UzK5P0UfbPiWqqrYihXGaBk/0MSeDkO4bPXCPm/8Xh5PD7wYbs
rdXH1B7VomBSWdyMsoHpc1vk/1xVO9S2uKaop6GxtSmKejgF/jycnEQU3N9oXKtttx2qNcmfyp98
PEllNK/ur2rdFoN8BtQ9V9vUamfIpM9t/dpa+qcIYN0uvc4W5AnVDvVh9TloCJfOEcaOannOzJPR
FeABuoh/rWpqiIzUZA9buIL0rhx4b4cikCnw1Jx98stydFUHZVaMxme3jQamqj6wwfYwwbk64QrI
D2+6MOFK0BdAGalaM8EAM+e65Wawqv5OLfp6XLtdTz0dwUIGBRKwzFVYYFOFcIEQVIz1vrp24PUw
M7jc+rDc0KdtNVAjhrs6nxDJ24xWOZ4sevCTIRe31X4REQjRv3arljpGHa1Wq0DPrtrw/5us/R+S
tRaml0i//vts7YtMof6f9bcGfGPxD7/MPz/6Z9LW9f7AQ0F3pRSvcfWM+dNOxrP+sGzXc4Tl4n9H
Nhet5X/Zydh/mDrWluRRLUf8wy7TkjlgDzUI23YMzDSRYf+Xoc7jVTT2/2WXaVrmf1HNdm3d1oXL
SR16Pv03wdseYxJUN/CHa0pk/4xgcO/iun/NBX5O7vTeQJF7Htq6XjfTMGwiYYC+nM/DAjujR4J4
/wDNrNwJL8gvbv0UuFqw8Rd/2ZeacbLKcNoI9Ia2wXyZm6o5DLr/PUkyYBJLmmwciSKyBMbIcdyS
5nUmSiIXL8+SFz/Vt3oDvXEOABbhbq7tjAWE9+TAKZ9Ta9/pIYI0oQdBrYF0gUJsiTrnsGx1Fx9F
GILJwSwzf1dNPhjfEOlUlNccAfXARMLT4EKBxGHI5jOnO2KAh+XuNG0afYQH2SCmXcArTwE87IIu
JCodnQtYlB2kgOzFNaTi6GA5hzpFJU8byg3GbdVZBwVs1aN3zOPZ3pvR9MmPSB8WWdLcafa+n7z4
XE2mA6tgbL9oFvZ8DFn7MKGr17JYXMDV5+h6uf7JGYsfTYqIKcql82YoYVG1aW/DtJuwHndscyvi
9rOEHjHpid66DEhFAmLeimtr79dov/BUnYFsG6QYrY+mjdO119bF0QiPLuaVr35NYamM6yNSYmJX
5BGJgSk49IEZ4mwxgBDb5oDHv8ENuMutT7Zv+2cEsKBMB+OzhRMfiuigqBxdctyGFUj6eOM7+XPQ
xRTYtVY8jDOGiEhk099HWN0HEHYhFGtnYOEZHm9dfCGHPW11v/o0gN/aoVmHKH4c2XdZhfBQBMwP
Hthd0DaM1sFIMRZNn6YQzdNSGu9FtdR3euO+IVsHBcrGNXMOdPcZEAFlYIzdg7qfj07pjGsszZLt
PNbABzH3W+LAfgsocnaYeR7NJnwWcwx4PKOwiQ0YwOziUQ+c4Gw5qNdPJmW1OXKW85wu0k8TmyTX
Sp/5QTdAwA8LbJ7XSvtP9s5jOXJgO6L/orWggEdBEW/TDbR3bHpuEHSDgvf263UweiGFVgrttZkN
h02yGyhU5c086QKvcJnTKqkkiNHHtsdcTqySpBjWShIam7D+0fhzGf/Zzo2+PybmxnuZaeXntDbi
Uwos/UHpWeFNFW8CPk/7FYfbbogna5eXau4VTnp17BSNdSxDrnsbDA8ox0w6yq3pn+xQLY9yzO5A
4vyoax9NV58PExBCIUN5LDX75DaBcYiWUjvwHs5DUDa7kr5bOu5hcppVfYpGcvFGaxrkRihoSqvO
bxnarsemrTGUds2xVeYHJLlk99cKPP+Ac5wPTqQ2XEDZoz22Fz2Npgciuz9ZJzIAP6rK55qLVQOY
a4PRNMCsTFmKFjElr4iSCtpkPaXMhx0ZUu2oB0dN+aCz9amK6gp0OQaAytryQckBH80Ui5NCQalf
gG8EkdEAH6yTZzVjNmy5Lh21+VX9q1YZ3XXUx/Sab8MLTJxj8TdoaoDqiUJVhduqHzpNuL6rYMZz
ZTlsrAKJeiy7bdLHoBsxBF6HeVyTNAVQk8unWn/JazpOhID4p2rRJQwdoESuvkZ/d25BYT+xBDk3
XKt/ZIPd08kDYlKMYH2bIj/Is1Ta9yVF93CU4L8yAI+rGmdNUuRrDcLBGEbOqWjdYJsuR4ApSvGN
4Mo8m6K7Z2VFND4iXCcGQFlD2Bm+EtP7MWHi4P3RPzSyzuu0wnqvyu6nsfGeo5BtlTBNdrFBKKc1
618H+yk6cAJ2ACnSJ9CU3UDvJ+I41MpzGgf6JjISOtnLgpZGG7GnwPSOvqTcZomDgWB270t6DE03
eKkNpnylxvw+UigCKV4npWPjKogqxFUQ8HuPV95aJjdTdq/y3yxtu+e605ArTC+GZE+nb9z5WOeh
KgI0EsO6DeN+X3OQoPCVbqrBUkev74nSAXv0qEVIOdz8BiTNtk1F6WStyXnTNtVrbMG5ifra9lT+
j5vnb3jDq5VwsLJX5vicAxXFsY7/sbGCk6Rfl7ht/g2K99AVGlHxfPjOtDBb60m7x+6I+2+SEGfS
1Dc0HC5ZSopV1Q2QMWAMo4p2dq0NV204bXQSB34i1ZdyAlldGJBXsOzBJ+DIs+FX342u3FeCOJJp
KuONOKAC4p5meVvlQFbweJhZOIyaTp0xHDKW+dFcz7Tf+o3yakbh89SMEcX3rrGf3GZdTsMXpW5E
Vgwx4s1qsr0xV+96CCxKpsFDXe9BKvf3ZupW8AYeYPFHN2Dmmue2hN0xglneBNVz3ZjRQ035Iy5e
bs06o7IMHoMPTOJsBKCl+txxN1oSQl6htEsxEiC2WmuSWsUWMKcZVmL1LHprvrYO1JawpGVA5PHX
TECDSCXFqMCQFFY6SGqCqGc1ASdbTJ4m5F/iI3ge85iMga3rBydHzbby2PInCdHVnis/cMxp5yZm
sp6N+tVobbnTWxqvtTzK/XjIPydMTGPr0pBDzyxzu5mKCAs/j+QCSyudBdZp3H1RUl8bh89jpuyy
sfJnGc4cwsyfyXHkeY4ldhXDYvFp/0yZ0J4oZ1WL7A1KVXnP+vAVYfYbElXozy3XDHFXz8IWdq1o
RVaMPdQ08CAKe/X6XdhJtatAwHtoDr0XWFicnMaxyVXP2aOmt/tksZZFrN+MlAL9BkKMnYbQHmg0
8akEi96mZA9MP9gJXUdCZ16/MfMxOFh22L4mvfkoovGhyfFS9jrgFYtARxnjGBNYtFmWViVvyStp
ih9pUjxiJ0lzAdtV08DahsS4QAQntHJ7Sdulj7hLCuqMKKWsVNY8tTIyXDpN8Dba04c+te1F47zk
ufHJJmP02avEdQZnwKZsaxdRgbuUknIBjuTOpyXFW1BiW2EYCAw6M5/yjuxCEabOSdaz+dQ79St6
BPfL0t0qRBXeKfDGXyoh/UPB1/w2ohGtJPFF5GO8m4v8YvR17umzUu7scEe/q/ytlIrAPzamxyRI
u20vNG0fdIZ1jQfeD8ss7I1b62RiKrkvk8H8g4eJpTE9Dfr0K4V6cqRT7isIALgMOUpWZbglhz2t
CWsF23rScvyZxPmnrj3Z+T3JKNypJCOKya2f3JaL2HKN/nss7HVpV/dIcOCr6MXel0vPa1E88lap
kFIiOpox4VAePGcnI63Do6jiT46w9ppoeMeHYnlFTdOrNUbyyY5vyz6Luhd6Roi5OhB7IGFUzzx7
N3YdJnunirAtqda9K5ubPuyDohYfIjDxuGqz+zg7jcEoac5BHMLvYGzEbGQ212YU/Oo8/NcAZRWv
zI3ZU5YLJ6lxcSdFCATcyRxuO+NP3AyWJ1vT3mU5HlKItHPzag5W/WN07ju1F9EbUSABubPkAQdV
JZlp5zXIIdth8UIzMM7exVCHThX5TRYX3mjN8j245UZ0pmVi/A3L4gifC7hNYzwqjvWFtb64A4Lc
T2Z3Zj1iBRFGuqVN8mQPIroCpuxAudGPZw/UEWgClAC7UtrrS0g8Wv1LarHCHx7ZV9Gbx1lmCgD3
P0bQyWMl8o6S1yV7YgOjGLHq+pqTmJtJARmR6kMLoS+IbrbpZZShv4jOZHQ0SG8QpXotAkUCHU9+
StLkWNW1aVcE42tVNEhuuJBdHNEE4eoztVv9PnYcFfzyuBoj8yUQTNLxE/4ZMtKd7Hta4AmQgIwI
ch/HhB9jmaDbenfMmx7/bskQVtejl7/TaY4ecJeLPvP+GyH0d4xPCzYSP/XwuMSDx3JQGojgJE85
Y5H7PTaqfKGBHi2wH3+EFXUwsSg0TyvGV4MIXmxVUYH4GP2hC0MyVcs/rM97qZYPSksoskjnGD/F
frH3bHQAjIXW91s2YOdR74CYlQw9/k6N//4zLENlqjDfNfqs4W6TODJUy+XeYOw81X5vo2AkoY2R
udcJs4SEFqlZIE1BQPCfA6pgiEnPlvitseu9grCkKqGtLkrjRFvNGkGqw1xcRzpa0dB0x9DpGpyP
eE47qwJ/r2L/1UU6IY90OWxEsEAUUH611YgJsoudtYvPcNUH7VM1TrFHDIAz3RxuQp1kXDY5PWEK
+VBZDu1fYSf2bE8Yfd+LvvPxwdtJn5zaH9m7IeeH+JpZnbVuI5zZgdYQAU7DfaBYpGx7gGCE35PW
dvdhacrzwgQmARbvZkvEdEqowA/gVYZZ7KwW59S5n9OXQhI3oBEquidDinvSXkNKZIMsk/iuZc62
tKpfSgjUR2UhYg0YhXy6COQqCTCkw3N+V4YFmjDn6iYJxVuuRxVs/cHcutaqG7glG0YqgP2Ixw5G
+zjHrrtWQvEe45Wc6l7ucPy+danzTnPpFgDVyRnkl7TweCeZ+arUZ2kCOWtdDqLVkvSIeWj1AeCw
loxQ4m5mUtHqkILCqxTDC+0AJwYrm6QYwlX7PQeTY5LTb5ReUiI6QVYcK1prTEuFqMSpuJY96PfR
HXadQknMJAJG/iQAs9liu8sZcFUnOCg6BsuptCHPjOrVtEfnEFgnMsom4lj12cdAnbrIulPcyexS
JatkUad+jORLMohPezRu3Lu3vEteA6O0D26Lo2lUL9h7O4+N/d8XohkG1GWJcT6oD2ZT8uAo0Y8D
FYCIM7/qYaYfg4L7WNaCY2HPsHUoymRtLZdfx3yMUxDygXTTY+C6+j5Aay+ybCLSYOxQvu1DPbjp
FoDbtR8go1lECuE9VgRLKtIZOn9TQ/4c6oTee5ErSNtNHTPh5CHqDPY4GZvILNAjr685jvg0UQer
IbtGZlIfQziXMCnGWNuXi3zdVWF4rK0w2CvtjwI3ZE1TQ7cG2apwCKQHfpxo/Uic0ZuyceEV8UZm
ikZDeCGeOFlZtOtUFhr0bB1c2RlbEhbHsoQrZmJhX6tEXFbTsqZRDvloztl7ardXWqvbdTcM2G8V
9lHsZZ60qiALQ051oyLZg0EIv9kN1ezrw2hlSmtL/Ox5oOTbc3vlngf4VLo7BTqJn7QDLh2HCIVI
L1CmZj8kbLbm8fqi2hOsF1uemdj9ZCKlcK3PzY2ibhWVvbKeLFyJFL+dYyZYNDrYbH1JrboaPDtD
JJmCTL9D/t5UY/aog36c3ZdsjEjLJmI19BUpy46MujHRU5/KazbBf9MxNVBCWuCearxAjhq+3PZL
q7RdLtkyzbqzbXVxi0Pto9O8Ju+gqnXqe4sGeCgEAZVpdlYtNvcdjaVzAAlexnStG9qniyKxsqp2
2zbQ+8KEs009VSP40l8Gzu750k2u+6GjlAn6irqs2wwoY6EIj3aDGk1apWfQ1m4Ka1JXcgrNBSpL
TYsxXNtRyjVxF3AHgdiOURafdLb6a4Kfoa+mHat2w1TV9K2MD2MCDDZZ2g9kViYf9XIGQBnhurSh
HobOKopF7xeGVl1JfP3EVvGsQi3zZ7tcMRwipDQWFkZDwvOp5jqAdUJ5dZqljMYYEg9Ac+cFCYTK
BPv2Wokm0lecgCsu6x2YJ7+c0xsx6X07Fr8VZ11ANOEucgAOKOl4LZ8R6bcDXUKZrF9cxcS4LtNb
46aN30QfugQ8oFrEAbI52VqZA+CdBa1ACpn1C/f1Jp7KQzZmv2XL5aAb1dEMKkCC9XCWSg/TGRwQ
FbTejCLPpD//pHRlXVX2Y0WBD/jZ1ksCQ13pJpliy+w+p3zc9QZPOddoLjrPklXGMY768KVdlKIa
CqPGgj0L/LCC80dk/ohY/qAbupLyxhBsbmIYfED1W2In7wNcn6YFpsonp9GNZwIetwLrASwqMmuf
fhZSO/djixGf2HUawNqXyn7hBIRq/iPqaj8WGP9p7Dks8CU1ljnuIoWgkEpuom/VvdkG5YlD1VGN
lVtJxQZqzzWs46eoLx+FLKNlhd/E7G/YHN25R9qwfMij/tcGpsW20n7FmX4pcBOaSBR1XN4RmIAJ
Kl9RQGQQntumhN6lUtLNFoCrpg13geo32tIF3iOtGqZxq1saGdyRFZe4LrvW19mtv+fB/I3n5jkz
bXDLI+GP4aUJbFo9xu+IsK2n1dNZiYwvaCWP80A8No5+elW7O/PgqW6/n5P8vU+JDMUF+hEkC3wd
6SfWJxU6xvhDPH4V6C23D58DB5UL7nYeQ52xd/FSET/Rng3b2k9lsg+Zp7pNtqrL9r2orCc8+tuh
gKjBYp4Wya4hcmCE9MtKLEqAEaVToLpaOwyhisEHKrm4Sy0GvWj8CGBTqKP4f5zIQbZJXyybtG8c
NHeHU4jaV3xJ0I9OxzFMoPILGfgm92b2s8Ddlbo+G/XAg1VNitU8kKtNTYLVbfXV6uaRaT1gBgtZ
ZcxfRissOEi5zYq2x1VLogEEw+9k7nMF+puVLqcbAWHV3I6a+KmD4d3sLezWGvvHIhe+XebXai6P
inFLTZ9x4QuwAgJT7W0Jkyxx4SryANeuqhkbAe0nRIPIDOGQXbUGOq5OhtBqIsOncwrYspmShagb
wkYde2tpKY9g5tV1EJsvifGcJOLgWugfBd8+o0G3uaIhho5/SjPhGEW+pFaoH8vE/C5F1vOjjHlv
xCBqEtQWd5B/mty4tJZD9wmqNt03vt52MYm6XD1Xxe+EDmbnpR8Z0tjmnVB2dnev5oxsGSAZNI61
BTrbN4flE+nujTum61T0kCpdeQ7wfXMqTzfpHOT+kgsFCM/GFDEHOnq5iRSWXo3+WRokh23dqwZG
2L4G+TuSJJQfeVWu6kgeHRllJOQQVTQMoWKC0Il4ekwZTUhy41W/7VVGwTDtvThroi2g6WJtltx1
Chx7XY07/Mo88UTDGbNeop6AH5GqgmI60ZHm62kFoyKr0GQ1C7BRae5JB4FzyDo2nhkhwzz+tGU4
7EfazikOItjDpb+yRrzgArPcYhOyT2OyNUaxmnWCQYaVIfA7h4ySgKpcJpC99Rzi+KuGi21pn3n6
XYE5eRaSCUHddEQ01RhEAfVbs2MN+7gIc2qK1JTlmmqgrqePJNLZY1AhqRimL3N2Wnkfw4fSo/sM
5wq5nEBWWCF+VrDn8FUqPjV1QDutcleDabhY17n7VksD0NJcCJ5yE9tGqW10hfrpoe+fJp0OLdoC
5pJ6pMZBklAdV/oyJpVHuQuDnQGvKTCAqEzGLc9Fc6ePhJHNNmk81wIibMB8mlDhqNh6Kl2sQDKO
XpMWuxcQm2vPouVq1eK6dIFYm0+axLGoCxmd7RrKSBSmhBB76142MUlpaXJsSfqvWoZPrQ3U0mxC
1p0QXbXQKYoiEyXSVrAa0JrleGmVrzhM7tspD9cCBWhFzggcLEI9faXcnQQ/8lVjquxFDOnezJyC
Q43d2kSPWMt1cKpdomi4QncJmSd+L/Enj91sASnu7BlIRF+RdKyKyY/i15ps+s0M7ZW2NHG1eeh3
+Bt9leIa2eP0dtUXNrj12imdBHs1zcGcjr67QoG8pj+HiVPt6WAz8ftmxlUN54/Gymyua6O49LLe
ZGn1nAVOszGsgFTalHLIG0pPyYLPsptBHGi062KlxMA2pVs95WWTnvN21b+g9nfe0P3GzYS1P/sZ
2t4DlYvTT7HfTTu/zvSf2UW5rWhsJVw8vxHFox3GzR9Hh19KfRBOwcqDql9bA/vhD90ZHkWOhOFq
NHWXFoJCmHAP5HO14VRRpQC7ytH2zG7grQ5tcnCTCo8h2uBxSHd4Znaa03HjK2QYWxLHU7Bu6scA
SSei9ox+Gw5wxOgP2RA8KIHz2BjBlW0B0v/s+siYkCZiw3O4x92GqjVjjhmGJQgKwujuEyxO4txo
6Y2afkr+c2KGfyA6WlNNyiHQPY06PCZ35R3mtebGbL7NbTbFlzKrP+qB2LWSvgMv3NrjeIpkuEb/
XZdKOSGGORGrMsSC5WyAJ4jtzLnNXu2RyaFMSChjJCVTT82mzDilIHcZ20TtHvRxeGW66GdgSGqs
34rb/Zl5S3rL/AXaQ5VWyasM4Q5IvRcZn0bQ+HqS/VCtN4buQzHZ41rTyzVwlpOu2kxfKYDMevuB
ot52bpK1G4L8otWvipqPxkl8sCYv7PLMTdSJCz7hs2LHXlhzal2pWvrUd+1baQWH5bVqKzlTzHZk
x7ptjbfKrddMLDhsjQeNZ2tkDnCa8mOYXSsnf3P16Tao9t3tQCQEW3vu33TdOfFJuiSTdRLHVkwz
sOWwT2H1MfyJmkSdJXI1sjOpC/gNLFI1nQJoCDOM9ZmjTjmdjZKlMsq0RzHNT1GTQ8ILAcTG3uj0
p8wuyQ0Xz6n5xLvmcZfuI7X2O+Yh9eheraG7Lp9XpyDoZvGVH3lRk7Va2A+4Fz+GElVrjvuexiPO
2iMw6sKEERbsgmHYGRMkAp3S11Wd8WQ00dZLo4ZXOFXQIrvXShD/qxueADpsebGCQLmK7fkGINyv
jWLDOPs9tgxqcuPqoXEfoJ9cqknuqS2GJZVuc7bFq6GyXqIOpr2lYvPKz1XdUZSQgAPJibW6w0Mc
o1QpDqiiQtbxNk3jl1GhWINxV0rodV224c3okrtKNRhaeL8b2/pISRVgHsX0ZALXCmzOtdLDTdzJ
H0rAwSdWC44pekF7hgaswZNw9FZfUzF+tS+B+YGwdUynXvfyEdG6j3eqG25zzOUFp2RwHAPLo9nd
Qnv0W64RRZvOEdWiUSz3XSzJP7PxJnQz4yFLmnIXBAoY0nod2Exdypz8ychUieJvEcCXsrrHABG4
VTjTuvl2NAvmNq560ovIhyX7uFz4rRJ/UsjaJjzTiv4yTMW6x6NTG85bSgNGrbgXmlx8iFzPDNrf
hqTwYotG1pHUsF2pr9ogrJU6/aGqJ+Rh3TxM3PIrzQ75cPpBWQ9afmTrcap6c6+r9TZrtIQA+pOO
+gBNADVBv4xRdMnj8pPx9Xszip0Wt0sDZwak5zs36dJh7Gkq5OTYuCisqKJVvmat+eky83nSxXOz
ZKwQI37y1n6aEttXFH1vt9ULc8yPmb1iF3yoVgBKGQxfJZ/znG5Ni8YaGPUwUMjKM2jFX0G1xlXt
twuB15adx5BqE7kEn9XqONvGYw64K7K6b2SY3dx6UDQ/a0VdWCfvGXe9kpcnEnFvdIS8D63iQMfB
hZ04O3h/t5kRLBgw5E29piGNB9ASW83cg3RIFjvNXtjhs25oN6JIniHED7/rqhrAT8I4K7JnlUma
zfOTKtRbPD4xX/oNJnGpQv3SpMlHCmczdOJdKsNTBBBpQegYSn6eDfNYG+VvRG8Bsd2jRbucwU1l
YzO0Jy3zImamifqQNtE7dK9DWuvoeRxwOxYTbrBXS7FOVhR5KmJj6UCBiMqLdNyd0TNMUdvhaszl
ddAhsc/GRck05GeelyIkk5eciAM8IS49UiUarGYmIoVGlH+afbrgzwqrp6WpK4iohyDTb13J+eme
W4OyomccZzYMufZoEx/hfFb76UGdnSukmYoFHPOLm09yvVwsgZ7dgvCmBfVGllQZRehXrDO09wDp
TddBjmhF7iXIjAn3RLkp6jpfhVezp1S+zZ80U/jkuNdOYRkEGypCzSXdCJPfOY9GPOytycCcgMIf
6m/UNxnbbEQCcqZHx17UmAEAoVVf5948x5N+c+FxG6PchXW5lRncRaaozTxfsqT5yLroXmRProTA
AFLgdRIfmBD3ozV+Fwrl8YGmX1p6r+m1nMfnQas+h27T181paJo3aU7vTqf5WeK+SMEth9EPLmT7
TYfE2UQFZyyyLdWCKabOdorI2X6kGy5SaJ1wHEhNLZMNfDERRomBEoUoYxidFOdYztsgYY/EiuHb
kPvnAVSqM9KjgedG9zuNgnu2WevcfNQUmoR7R3tmunUmmw/6wTlwxtlRtfti9tz2A5TTwZ2PKvJD
aTS0T9RcfghPlnljz/s78fVAE77rTptRu9pV9lSkNeT/h3GOXvECP9qWBZ+DrbraIZfLdVGSbonL
DcXeCNSW69ua+Wf5uclkP6iGe5SVPEsNXbgGWrNafmBmao9OZpEmle5pDLs7rUkHjh27QEbPOiUn
bV+8OGQb57OlESwJyJIhTffb1BLwD5k/L/9pzKrXzgk57kW/+tLA5WT2U6GXD3RYOhKMPKiHnCh+
fTIpzkky90tvYL4aBqzkeeZJ7nowEvNVUMQowyN+fnt+MUBQx1azKZVm21CYZJuIIkqNyM1mh0IU
HYG5SZTzAJxoYcx4wzjsaqe/uoGNTGjug6G5TopznkJjH8p2G8/G3nzrO0Ts6amfI2+Mpp0Q3dWM
3sNFyhyK33gQX6iteztnBkoUFgzJV+U+M6LZhUH6G5jiHJCzWE92tRdq8zkHEOozIEiA30WOgtMZ
kKwY5ShNSi0gS2SZJVskvHU3OR/Q2lUPENs1TYsD5BfeShLK/sxTC5aNo3gOY9V13GZYF7ANMIHK
MXSjAIyZ/r4smWEzvtnZXzZCRAtrc7UFXQxurGKQLXaABbwA18TZmuSuZT9xAMn519P4//bP/8X+
qemqav59q77Hfw9/C++z/fxnLP/ymf3+41+2vwUsyv/h+/zn9/zT9ynUfxOmqjH0UnXWSWL7/xXW
F9a/2apr6irGI8N2NMGX/sv4+d/hfHWxh5q2a1nCWayg/yefp6PzouV/GkIXkABxfAdQD6+msgqY
umUv4f3vz3uUh80//kX7V1dH/AkKke6arPxlbwjPcYnvVn9oeTmMik5WzU2eURlOKl2ek5RwlWTf
HdJZO0+wUBy4tMhDUB2zRVZIMfrBoFHD3aAAx+As6ANx0ldaA1iUoemD6JSLGKByhYWhrkth/FkO
XTTCO7+zXR1UW3GPgMOiTSqxVRcxfBdyhR4mS0pWR62GN6qgScvqAg2s8dMsLf3Boot1bibpGxwj
Mv1tQH5rLax7TRyDQymsW6ng/esSC3Op0ZyVjLlHrdCIzXf2azwZGH9wk0G3JGmR6D85cprHSgHW
fyfViLlJol84fXwgQ+a84KzxVWqYY/UTpesGcZf7tCHm4Gb7aWaQnMTglctCXPsWtxdQIUIlVEhN
UJuRhdmdsh3xYikf+6x/qAL8PsJlAFhH4tuFEY1lRfpqH9DHy8l/1VcWKPjYusdJxa9bPndtP5zm
5FiAcdqb+EoyUAZL3Rqp6ZKaqmgaTA5b3eARL31Q7OkXePYppiQcKOCWzoiNns/bCEWcsT1nwrQc
9gxNmU2v9IkaSFvdW3NF8aFG5cgkbmoxv6BlxgegZwe7gxilhUXvo1RHq0EFa1al2rqrJdWOtqQT
cCkFbvGxjrr4yfqIQlblj06rYqscCjXeGrrcWrP1vXQUp3n+moeC68Hehp31nfAEWStteZ0Wu8xc
35yufaXE8ESqm1o3xDLAv8BNxdJLxOm9iLqHWQGfGGfiPrTmuwLnBB7M1jBPaII/lKiv8La8dkF8
mvQZqqwjdnZjNL7h6px0TfbJ4IMr7PzU1G6VKfolXLMRDgBamSR33Sh/wIltTTNCScnw0k7zriiy
Q5ubgJOY+3qTri8PcYrBhOZ6FCHQ/EIWhRkS45m0ebQCbW2q07dhIUxysKdkzPUNtodaCEQ14aRF
0rqNNo7WnpvSLDE/cMvQcHguBcKz3oEdB7+mbxr8MStRTHfmx/RPNIE8d2q8NxMmhEykRIvXiIUl
exiqY8um5thG4xN9pulOiTGUNgqB/tAKQBoGb3MLTl1MuJ/Hhlo6nuoiVsyj0Mdzz0xjHSk4DmJG
VLMDysYIOZIWUcSuX+pHGpc5LPFhVoF0tk3Xub7acflOQfPUUBG5lxKmeN4NH9p6CsKcMV7FE42d
nSPt4twk6keuhNByJ+05HinmjJi5k9o6VANYsliJTkXBtTtq9rzFu/3O0J3qtb4+5a0J6RGMu60M
0O5N81okgP+cgSkhIwUOdxFt3qxSm85pHnoRgRP9UTBD7tsktDxNH+1VF1VQ+mTgu5x7jnm7/NEl
Z8E8pht06iFiRdUuzCrwy/jYUc7RRzSQd2pH64kuAYmaCWNoesrnJ0Py1rjyC0kYDx6jCQaqyRUi
C4cxN4WfZ5UPjtZXfM0AJxonR3isCjMKUO6285Yornaxys5LaXc33Mg6Maz9btqk3waF/jLUkc2k
kDdWdhUwwrAzKS0Bj2VwygfTOYhNhuRJWSBqIiWWGA8FHhu9fE87x9qYionaXHpjXejrefxmQBs9
If56+GRi3x5o8ALeBcJ0tCn3E1Dlm8w5DQpUWHtW+HtCLJ9KcqTwrK/KbJPNP4HDuaLS7J58inuO
256q9hEWZEC/xm5QzXXSg2qtE4CM5Bu8jIWmR7BduNkbuMT1vQi1PbQ9/N1ligw12Cn5byC3FVXd
Simrq11ruybMn6lwDSgZhbaE+/9YTCgbMvrgAZox0wruEeYOXXPGB5VGHzkbrp/YY02JXePQYAgS
XaEI46WlU4MEzplaxuFKD4tcCzf4zmKFnw/lSVDocdbklxIzLuubufRtq7bgBmrPehO/ZDWyQZNH
x46Ln/kiEr2LxQH+cQlLOlwTHuYwTDOqa1jQ3aN+8oBy0+JIa8xGn7qjGENaWIKg3SjY6VYRxGk8
fDfsyoReVXPj9lWHzCAo8mrGd+l0xUVzwpceryN2GmcV1sUE91NQH66JyGt15W7NQM3qUL1qIMXl
QFsgXs/hzSSodqGJ9N4XFm1TLb+qttT/Grg4PE3UDE8auMKFgo2rysYj7IDEY6yYbUt39op4ZugQ
9eObLDW6g2Sz02sjOkzlLS/m1J8SU9spVdAAhl+Ue4lbien1lnl7c5XFXg/yhJUUj3EeFJc0pqQa
EwB9SimE6LZ+t4Y6hpym0SRMcYKfT8OpCxt5DcLpooclh1ur7xDjii+eNfbr7CwaxVPa9iPIIHyd
ue4+9jkbYF3Ur8mcfveUgGJNChyqeN3dLObNX6DWTKrCzTCTqM5PU3BmNW37LZa6u0JKvQwugcfh
YLdzv5VU9HL+UxL20iYnpmk+lnSYDkp/ZzoBMyF1r8xDe89wx3iL+J8dSLJ4adYlFwFwWmYU3LNU
6+xEpouau0BulVp5UrmhgdK17/i/Eoh6ar6tmaF5qpgM3tgw5HlsIUinjoqRQSrQgY161ZWTjZU3
d72MgcIB1YopXrufYkuHDz9s7ULZUp4h9vXMM5Ae4OhiQ7oAYr2vUJrLgseJLhC+xyhgd/KeFbJb
JwWwRPqsL/ryz6RWnwLsmhZsxrIovV5PSt/ipi0zDHq2CUQZrIK2VgMaVRhE0ltdYJ8HZkp9aZnh
wNPijwSjID0xxfJcSsGmi45ZHYxJ30hkfYjxqyrBzGpJgcOWv0G+hvVLx6iu/ZgACTCm/Q/2zmO7
cSZN0/cye9SBC5jFbOiNSNmUMrXBkTIl2IA3AVx9P8G/pmq6zpmern1vmEzKUSIIfN9rQXRav3mJ
fTt8yvpzmDiom1tf7quKQcJOrHjb5gsx9HPRH2ovzu9pXCWAJzjSEcQgp9DPR4wiptldcW+MKG8V
Jk1ZUZSgO1d80Ma88j+SOBvWVqJf47yoz032nBLSGxGnTFqqp442XXZb36Tpz6uLL8YhDLVx427M
PIhWecsfY8ksLpqL/Qa6Q++6Q461YxjDru95q+hA+BaIsq/FEUX8ycQd+W2Dulk+iW1l8tOVigYL
mWq0c2HGqvA2RNFoMH2R7MZcGQEAMGfbEVVLg123m7zsftP2FCM2gveCm95Ncj6k7IZkj0+XYroG
ljefzUgGj/qQqfNCPKrxaWoMuW3oBt/gdLThPLVGOppPIQcb4UcpIicbxfs8Fk+Dg0cqYbqF64gv
ymfUJyNpP9VewbLqG/s5r1J8xv6unsvygdirTR50j+jzugcooepe2yMXaxAHuTiE1Q0v2B9jOJO6
W1Os1qzdxFcHq3CAwcIMxUPRh1vLp16757ntPQ/BRzd41JD69WcfV/lZeSFSNiIDt8KhCddN8m1N
Dc996L1LlBubqLaLA7IohH9svHFV381swEKvwr1eijO9HufsyYFemOmbNhCYLBaca+lu65pLgTJR
eOE3qPTKPbJ7j+zgll7GF7byGFPAqNd0oRf2sDwqRheDPb5Mw6e8HD+8qjsaetEfZnL66vILS8mh
aV4bK/z00XUhUN8Ptn1EXfYZgRsQN70S6a8QNGEGVSBXZOO9tqEgtfJjTMXRoGpRgUOkIrwwm94b
Gp8Ap0CTeI/L5tAm5ib2caz1IBoOQwRFyghnoA/mbjcn074HAWlAQgzKBXsDtRAIiQApMTRkYmrw
xARFsUBTXFAVR8MrdBB+6qLiIO7vVFc/84kw0mOyq0FmAhCaW1l6mn6NGropZpo8O5iPARl6Qv50
3kx7uw+QLU0ESpaDdak3aBFf9SfZdf4jEJSnzeQWZdNT40Z3gYaRSvCkClyp0wBTqqGmFMzJAnsq
wKCqOThxZH8PYFMIwPCF1btag1Yj6BW22F1Nd0SzuDSnUOdSxW9T+xiH9Z4j9gV+QWTmzgARW0DG
GhAyz33oNGCmf2ADgmaBpCkQNcXHhYbYMrC2BsxN/1wW6lVudZcJTA4CmcYZ91lzoiB95W7S8B3d
NrB6N0gPbM8A45OT11K4Y+o3yMWDWUXxvvHm9EwZDc7vkIU4LtdznR5m8ENWj2PsACg2GlpcwBgF
WOMC5ig1+EiyUXoDI0ElR2Vv+9L6pUArJ1BLNQDxNR9dO/4wiJDOn3wNcELp7WYQTwPkcwneXXBQ
+HEYYomgPn0qwUk7VxGDCpALfpqAo7rgqXVXfTqzSdC6DU3NwALsSkcUJBJIbAkiS96ygw/I/unH
+cUDs0V0R9rvMxWT24ERh4F+G2iIdwLrrS1/K8riRYABJ/e1BoQXkGGKr4lD1mCxUR7ZyIp1bAAj
ZxpQTjW0LLJ+F7UPFN08dBFHSm0zHprYAHpfNKsOVkyeBDOlr0FrNr2zi016TfKNBrWNpxGE2wDp
bgb75IF8x5wiBpDwBES8Bhk3Qcg7DZXXYOYyIEMTbT3q75OXD7usR/I2iOtUEmYG5m428z2splwX
lXHog4b+XXQcrGEeaL0Hag808DaC4hse1SGTANZ3HbLQ0l/EWDxm5crX8L8PD5AJ98mDF+jgBzgJ
rcex+zLhDVz4gxAeIdMFC3Zyp/OoFK5705Lvsw/aD/8g4CFy9dLCSlB1DWpg0xH8oze7fQt3wXy3
cuEyas1pwG2EcBwGXEcK50Hs6KkaONJGmgFUs8tkxF+AayqBYw8tuH7sIPujamIdAX2P8Cr6lFnC
s3TwLcRlPHlB8mH2Gw82JoOVqWBncP8+y6o7z1P1aToCMgL6c+xeUD0meXEfwvGYPqm5HeuWlMcA
e1AFF8TC+IPn+m3BEXmaKyLjFubIh0GKOcEtMEoVzFILw9RrqmmBcxrhnkw4qBAuKu7nU4llvooQ
msNVZVa18abfMQyWqaksfbDEIvtVwXH1AcNb4l5l70gEdj9FhB8HSsyBG2vhyIgFuxAJca41eaam
kPYPTajNMGuVptis+dvWlBth9m+lJuFy2DiQfDJ+rZ89LJ3UbB2snWKYKGvxc4LN45yGeWm8IqHc
1sWvAc6v5DWJwvx5qJJtBic4a3IwgiUcYAsNWEMJe8gJg65Kw8K9qLYh/CJegwcPvlFSNtk5RMbD
Q2YsFg68pB1Gzxk8ZQZfGdvzZYC/TOAxxfCgYDXLhaeodQasRLahT4sHf2y2Sd6AIcCKGu67fwVo
vA80YQo4hlBKk6hz+ppqUrXW9GoOz9rCt8Im3qeagGXh3QhNyc5MSw0craXJWhfWtuHsKjWNK+Bz
0cP8wXH9WmuiNw6gfHNN/kbT46zJ4AZWuOWyCUtUX+bWPjWms6ss/3WpOarnWu4Rwe9aGOYKprkP
H+lRf8zhx1YdTHQHI+3DTOcw1ItL94jW3M7mE52Mx8ZpdqnXvoWqemw0xS3gujtNemOaoR9aE+EG
jHhsHEDkKCzDRaYJc7Ivx5XSJDp1cO8WrDrmvwWOnVbwe9nLowf3bsG/laOBel+uZwv/R85qROCf
yH9QwviD8JIzRoC7AUZ/htnPYPgxdrxkMP6upv6b+VJrKcAUUbxO7ne6om9kRyb4dkY3IPWg10Q4
MFgDsc0gUFt56Axsr9oD51DwuXZQITSy/4niQqmWHcx9EhRHtmgWEqICUTBkKBmoPeJKTlQfCocW
pcPg/LTQPZBnfO44Rhz0EJjFTlnS/jTH7IV2GzQTsJmbEQ0F0OOVLCLe9qgreq2yQG0BWQohB3+I
DHfdkeiBKkNoeYb+XqU5U8HVrEst4MB09Wh7G+lXfyhX32bO7cD3UX0wOPGqIAOZ0IOYbLRxNHx3
6ERK9CI5Zc92OL9R2vY48tsNXCggsolM3waoTWItO5lti5q45a1tyotClwLLzYgz4sVDsNJo6YqH
hoVITSIG1J1+vZqh+jV642to9++yK649tl+imPaD1lyijNESmUCLZTxUM+X8p0BDk6Kl6dHUYCBI
V8tNZoPeJtLCG1dLcAgnRI6HKsdCnZNomQ7WnS3EEhM9Cp7Y8J9LFD14806BlvhkWuxjoPrp2+cl
WgstBSpQkthaHGSjEspvcqF0R0FDjaUZIZHQkqJSi4taVEY8EFeIjgBUULmhQ4q0ICnU0iQW9OfM
RUU13bO5MjBhRQn8+bFYjj7KpkpLnHK0Tq0WPflVvTdRQQnUUCaqqF7LoxQ6qRm9VK51U8NX3CCj
asfXQsuqiMe3OWQLms6QXCktvmq0DAuL8LmNwBWGoLRWLVv9xo/DjevZ1wG5pgXd91B146XiWCYZ
iwU9R4Lsp2NwotaNfoPUJEAdZUSDqmxCXuZrnVmF4KzSyjPI+O9Ca9ESRGmdVqcNWqe2cP70tHJN
IGFztZat16o2koPRt2mlW6M1b7lWv4VaBzdoRZxCGscGsCIwRevlQq2cs5DQKa2lm7SqTiCvG7TO
rkNwx0bwuWgFXqO1eKgXnzKtzvO1Ts/Rij1ba/csRHwZYr5Iq/om5H0eMr+OTA+E3MYrbUjoVZAC
LkgCXaSBkdYICq0WdLRukD4j95BpLSEEHpoR22JuRmiYIji0tPLQ0+K6fOpeh7wIsW/4b3YVOTsq
kDEx50S6ej+JgWX8YdVLtdYx0qpHt3lCHTQQJpj1G1tLJ2OJok6LKduOfSqwS2xKdRuvxiDcNw3N
bgO9N8Ds/RUhtx9uQlSZrZZnVsVvSIaPdrrCtFKd6/9otZizRNVZ+ryEiDxNLfd0OaPNyD+1DDTU
glBPczhxyDJeohYFNKACRgtI4yr7SLSkdEZbKrTIlABS95hr4WmGAtXRUtSYIl3qLmeCQAZNDyNY
DbV0Ncqid0F2Kv20FPkaXSv2ic/OqTiUnJwO0spDUj2O5PIIFa8IOSAQv8qfCQT9Qud3qIuw24Ue
T6/1CNcvUEijFMbayuXuTVYVG0CFt9H5YaAurrTMOEVv3OkjudUS5J74V+KsXApKqgB+PuhXKvYA
N0qaq1t/hyzJpvkLWXPE5UkOyYZNldCE7VS0D1nmvCirek3mbew+tCikfZTSNYrp3OKQFVpE3aGm
nlFVL+7eQ2NNeS/eKy27XtzjggobZp6Ie3xMWp49a6F2rsrXWku3DTTcA1ruGk03l7iLqUXelpZ7
u+1EgWzXXgizZgT/Tf207T4sQf0p0YojaUYTr+XjBN7u86hDn1JJNqjilfIXoMPaWnAZhHRaOn8K
LUcvtDC9RqGOABi1ehHU2xL1uomK3UXN3vMSSN7AEpW7gnRwDQOjhf8yuuOvCDV8gip+QR3vopKn
6fFHpGXztmEduWTTK4yiftLSeghDDNlo7dHcs1ZBXaHCJ8yfRF1k+ZMW6Jso9S0U+wHK/QkF/4SS
35zQW8zNc5w5n3Y7XzIt+Y/Q/ptKHHK8AA5u+sH3t6BDP0y8AuS7/jaqN+dmIeDK22lTgcs7GUga
NYw2HHA0JvgP+GVXljYkNDgTBFfFTFsVMjwLPt6FDg+DwMsACLJK8DZAcr15oIUUyKmvJGkfU1C/
KXiCQ8ESHe1MQ0ejLe0zzTwvthzurShi8kgeK1wVQtsrJnwWIMwjWyIWPPDqcmvHKOMM7zRre0bu
tUfA6T8evo1cxSe2JFpNy1UbTqQqe/alwekRM9/Teysep3zaq7HZxQTQsEYcFR4RipF+0bX60zTF
fW+0A32rxXOs22iyP3P5FVMBI0rmRrcHTseD4kvrYoTe1nYwYGiTCtb+a2sR0jUv86Fo1YelDS3d
TKa4hae41mYXbwyeu1R3a9YfjmLVCqnmJUeag25R+uC8xNNIrXzbnUPTUntZ119G2tKHaiFbtq9u
lTymvf8rHMMfkUdn5M2WU6XoayeGkbajj0Q+BNrCQ9bYa9xAKWbYS3/EUt1n2vATtgn6ZZKxqHP4
KvAEWap8GEtkzFYPK0twq99TYwSqiJFIW4pcj3Ydwl5IKtM3lC5Mf927/ZdO3+lfH/uXT/mXL7t9
xV/fL+32+exAPcmAUdR7TrPK2pkoVlZtM/o4QElVC3UiaQlXAMW8PJVkR/+VMWvrJLZb2uw/b/4b
jynIEzRYwCK41fJjrxMH52TxNsgCSAv7R/juLXD39t/Q9/ujv/xozWHsz7fo3eIWdRson2yYBI2a
ScsuWfY6pxvpIk9LYbHQKsbyVEufyPvb3aW37tG4qB3FlZyUQ6Shp9uNoQNc/7rXUdZJ/fLBKcJ+
b9boYITOOLw9zb/u3hKxb/+vyQsHsNPF2C1ej4aUeRVXhKFZpODebm6P3e7dPuDf8nD/+eFOf6Jf
5MWa6wXZ2m5AMeftw3X56qqxh9EkyBAGjWRs1+bCZk4oDPKEeGOMFqfbvX/e3B6TRmMcw+EzqMeH
yJjoAyJw3murDY72/C6IgeN8J/1coG+ujp/joekTWlumuNy4BxqsWEUB3wqTU1zQgVXZ01dOGABb
KjcBe0/RVc25tuZ5E4YUoi6cJh1REl2j2nad51Z0jIPyfkzrmVDe+WC1+LPIqr2SAlxvfeGrdcn7
R4l6YxFOUbMtk5Ai3kzE3KeRJSBbRHX1EYSv7W4kg6UK833sHY0i/zYJIXRUQHTjMM24PJenIJvQ
87tRf06q+GTOzWebJc1hLKOc3XqVdVN57XB8XHsXP02kvDMsA4qj1t9W5Bv6zUhDamfxY+wK/zzR
TStMrRlhMnQ+mrHPpSowumtF57MnOwnyYZtHWs0encnqrqNoLxY+asJ/vWNtL9WROXz1w4uK4mLG
xESVvXMdbYey+D7m3e+oU2R494tTf/syT7d8yXCVguLy0r20aertObAf0p6uUd9yorvc1lY2ZxMZ
6t3CHbQOavurs3uJYpz5fYF8GTA++/ybBYoImmrmr5qHwL9Jy5k67D4mRQ8OcXnlvdEtmA3S72oQ
xJ20y4hcP8dwYOZb2l/UWnQRI66JMSfPZYm005dX03iBXVIXKr3bTVIXUCrAbeViqd1okRfBfu5f
ChDpCxgpDrPyyY4bHyirme8wuQXmNzXq6wWKDYVwSHenveANxYFGxi9iPkBHBHPasAAOILcW9YJz
IuerpSCEy3C+S/UzgXsyYOcYbyzTR0bnB8NeoSq+VoPqCUgg4NWOw+Kaj/ZPrnfmAZjuhQEEEygv
IowSShMIFQknx2eRDZ+tSQZxtrfH/vrw7SMYK5ONGir+MOclRerpUCAwyTcnDP4M3nJXyYbZNaue
XfIPMre9Rol3yozoh6J+3VAfXuN8mUP2Msv4kktMvPgwJ2W9pH0siSOyXknLaVZGWL/79gR8s4DK
NsvTtIzDWRbOxjXMO9EzKVredFdBwBxQDjdNcaqd9K4rmfOyZjckONBSpyWiKqZyw6QaufLHN7ey
D9TRdZvCtKl1wL+AuNRZexFzqm+ET01cqHWVJu66DMiVcK3xJeRaZajgcUpj+KRpfmisrgbQOrHe
rhxFDlLQi1eiyC7BjImTymNisdOV6VHdI5HOWO2pOEBtM5aokIhd4hGmjKBT4dT30r/00KgjqufQ
hkvJ0+c6jTbFAGw1+rjtnDLvV4Dfv6eGIcyX5vtQ1xQ0yhA3EbWShnUOAmq7o8X5Fux2qJ1dSXyB
eopSLh0z7v5MUPiJA/loeQ/RGBODINKdYVfqPOVLsFZy/Dl4zpO7PC0Jh03Sxg948Is7SquxCKlo
TezMqh6rM044NKrGFbOQ4kSoM3gacpRG4y2qYV7tpITbRYDYiuUjing75WP7FFgueVJPQlw54xOX
UoIO++WPuaV4fnbu6NuTWwIDHwlAOmIk/u1aD9OYUBJFPzr1s/17ieIjr7x5N5PPySzwVdZVeGxh
SB4MlfibeoBSM237TGm3Q9HvYYlx8Qr2PDQg2f1CeO2GfrxDVsx7Jew7M2Oi7OzjABGmShqPOnrK
JgpG15ai7cthyXFSyrCcakGaQUtVkk4Yh84+U9wm7cwSp0OOW1/pfjjZfPmx++n7WKQHuEpzcMAk
s/CZuBd1SISNjbQUNHvEH2Ni2W8Dgb2O6IiO9xEWD4qgrtygKfLaMJ/VFQoUt23+FI3FaXo8oeT9
tizO+8RUMSAWDyHD2WhTcIX3a9UaqbXyI3PVVizQRpJj1+YKnHTLSY+SnWOeZwFlZ/spWWPtYK1b
BRKB5fojIzILdLPkuKFmMQ5hyOM/1JeVZ78skaqx/FBC71T3CjhhZc/kmBK+dGDbLYm4q3+gmPoc
3ewrG/7QWSV2oz1HG2+JD5x33QfJH0sKQD0yBOlftjgJVOpHUKfzpghnH+ys73cfpiiHXQO83Hu0
88xNWK37Xt1biRq2jQf5SIaOrll3UNN/JIZDETobJS/3fR1b4lckrK8mWe5R+NvH0muDLRlJ1PjI
YdUmtGwsk8l7uwcr9GzGZkCPZCYhL0d/uJJ9hBnFqQmDSlxCAqJObeTC0UXd3GPB6rk17JbLbwQ/
0/qzToP7bVO3HhvF8mIsZEsldkKea3kVFZ31xO4/J4KZmaBjtUbbQ4fo0BwIzmF+K8ovZeQThb0z
6zBnNiBd75IJJDpVdGcG7tWNa5RvYQEy1tFZX2rtF9lJW99u34fZpKS1bh+BZXEQBNZ9CinViuSp
yGlmdmAqtqEZP8FZH0CGgmvsGzFHdG0es6ReEEQPkrBrBpdAGITWFpXEAUCUrDN8e83yKqdy5Ht7
J+HZd0M0Z6/FcE+iyp9YjS8N2gMGtXYzTma0bSOcS1n0AMoS7Jq4AX3u5zVnG3c/Mhuvotj6bA3t
WrL0ttB4XxUI8IqhlKgdkgmUGf4hhS1bjwMxdnlu/o4ag1/Brw9u6QartEfjKAvgiYiVOsUoQ6H4
Mec3W7d92G7nwIrORvxVdj7yuoC4fogx+4w5p94RnoV9LjGCC3lOwWUujI01kTtjLhFpljLNDySn
zlDFjnEw/W7YxEQvrfrSnMgYA6upeRH97mIjTDpl8XgFfSn2YkCnY05ttG2a/LMYyMxwsaRjxUTK
NVJgUu4k7qqN3/PscyPNkB7E8jRVb4q8o/Nfj+iHiY0uT3bygtB9WZfmMKwjnQ7itQ2Xqrju1G5o
m7e//ovmZN+61nSYIzqxWbIhF/XwN8cwFpiLbvc8QOTDKEivpPfvlBYhEs7b3aUFcJYFdW1Oab3S
NtzDHPIptxt/jKpdVg4/+V9/MKcEjYb59+riRN9LA1aXXjrHGTyVt2B5NOulPNcdRd+p0YarMlpY
7XvPo2DA9+qtPczuyhfwwr5a3meZlJy2mvLMyf2M0zfb8gLd1fz251bfNEY07bCCv90eypMgWqMs
wQDdCzc/TtSqHBtDbL3ODg9B3O1s3+7Ot5txisibrDFt+uFwsL0OjXzrcfYqMzK+C2rzCmCQTaGI
wYrHjGAhsY95xbXZCxlWySdkmZzwIMb1uRiH6oy2hHgMToEc1/LTilsdcZcf6JG/Dq2CXJQKrUij
M61oIz0jdzQ3Q4tUQKYcPsJEiZfGKj07cZXyHLPfrK0cD6hIzxPryRqvWrPO2oC+dqomwLehp9y5
PoMt1OfeHFB01PbechwimZYwb85jbTYb0IUQ5HFozjgxg33Vx3d9xnQ0yLg9l4KoOasjQdwfYoiQ
24Nk7BE7OQCCp5RS16bfUmxOjow/J+c8cMF2bj8wBXEjyKVSTkVGL3+EWEEYDF16aeJwOLapubk9
9wz46Xy716dcW4eMIaqb2/sykuljO/JOs9rfdmwuxxDOt7BTnFajfyRETu3MZiLLi6ixpmaeMZbh
vpc8gdRUP20o+A0OxTvy9HGam6OnL9vvjQcC1jUiR5HCODfb3gd/6N0yDcUFWrveEDxVoROi7R6l
VACa5KmYWqm4w5c9KaQSEyWz+HXdR/cpmpj15rDZp4n37ozdayYRQhuEkMoayeW4lBy1HYA5tt3v
/7FDlH3az/8fO0QQOHQN/r/DsDdfxcf00X7939WFf33N390QviC1OoTH9nCU6npCsq51xsn//l8G
H/KRrInAo1uYD+BL+D9miPBvgcMDfshs4Zt47/5pjgj+5rqWJUy+nx04tun8O+4IlBP/ao4whWdZ
2rARhAFP719CsPMMEt1aQvZkJtBNQM/GAua6C7zgNN1OvVJ0wMIzlzHadwEfjNHbUitRIkLh+JSN
z/DecakRloRMJDJrzjgXVRaDzIyX/iwo6lrtTJ8LdN318Xkskf0H0Mo1S9qGvID+3Ml2ja30bugq
Y2fEYGc1lmY0JevO8wZO2ppUNHpzYzWQ+yGSZdIlr5OY5TFF2pd6riBbeVMmJivHEsR4A6qvvJLL
3u1EhlCdQNOc1kC0nD9dJSj7PeFvdgjuKN5dg1raCMeVoil0M8+U0oWJ/zo7Zky2aXQNHM6bgEdQ
jNhacHoQ67pEcDol4bxSiGeS6M5mzAJsMPkic0qWszfj3gUpr4FHLy36Aa7siNqlOgLSLgffJFnX
7fIHO47fAQhwWqcQCXlwF2WyPenm77U5vzA8aSMypydUxXjIKClbu4gu16ph8Vhi85cOJAt0M/hi
i+dpsustvTH5M3nTv8jwaAuSVbz6OPVdsuWC+7WU/rTO/PpK7pZFmF+oA1C7jS3JUyLV+R3CMY0N
m+7bFqmRtBRJvH2Pinorw77e0QrB2anfcQx951TTrtHxEeGU9c91TJ6dZ/Ha78gKeJU2SPKiumAD
VnBOPMRfQfxHgKhwecVdYCU2J1r7UeSE24VhTvrgkMC0UU68u0e8h5ViIvEmzr+pgqBd+rSQP8Iq
XMnLwLBLfs5LFJHy5nceYRjtfBY1HeVh1vyxKvAM0VDtnnt0dIhMPiT8IM/hSpf6/QUnJ0G2tv2I
NH81O/5dNA4XC33DKlHl85hSXJtGZsA0RsLqBEReIJEjhaI75kH8aAfyDvTnTpifbU0XepPjHmJ5
iKMo32aZ3gbn+D30IjJ2PDRNdEPlx8JxHvM5f28EF23SG57JT9v6QVm85hpvwtDSq3XtJMC6udlC
SRuHQXdWpymIPUzt0NzTXE0obOYRhMdvPtK67gnEEHgSVuRoo8kYbTosSLbBHxkPlJIcnNiot5Lt
rR0qdF8oEXGRh0S3jgqxPVOX1/iHoaZ6PjQmdQT32cQoalkPnXJPHxzxBgQ0r2pzPqZZ/OKhL1yV
PZlNiSm/s+Ap7BNqvoNmW4UaRjWQlkbGamgZ++fgeWi7CZG7vCOUae8v9bNnzP2TQdoManBtxkxe
nVqHMaffaPwjKctjQTZ3FCwB9Wgg+p0XHrL5eZ5xsBTo97duHrwMyYXicyy/ebSuVJvuexw9QON1
BVxNWGuU+9vYQf6aSRZYn8ycjQcE0eWcavJ2TI/1Z1uI6EFcnSLpT7CgV+BWNIL63Gaki7GqIgas
yHqbJ1XBRoxPMsWpSNwiOAUc/ICpfNWfSOVZI/lsNxFJHQA1U7edvOYRClrdOYtC49uHaEf6OSYu
umwRWtZkWrBWItLh7IRKNWhC9wC/vDapY99FBJhpWdiycxPzPhwXcvfZ1lEFrME3nqukQUSQlM+d
Tv3EMflNVrW1Z8wrkUtav/30ZEhayaZnZM2HkS3FxARsGay81oPfWGRCz9N1nB9tJzujxGP9dxI0
zTLaBJH5O0vHdCNt8brY5XMaw6CONlsF3njv7Lmlf87UaLF8ztsxwOkQ1zRfFqoazuCVcjfxBJwG
jQ2JCu3Znui/643lz5grIOZ558zqNcPgx7kBBcIogr0T9/1hHtJHX3VkOAOYIo8KuG4w655tmzbW
eog3vnxt9YnfttRAIRpYcVXQUiRNsz8sDKMuDX1rUiFDAOsmvxMF8UOxhqODcV/lE30DAbGDY8B5
lCLIZRNWJerGCFRBOt237QMz1RFlvXTYGOe06JikR/vBKIU4l4DVhPiXBlFoDSN+gdMqJ3yIPFWM
9OW0XPvMKg9GW10cNZtnSjNJX17kZopVQs5DmN/5pfMWDgsWMNcPzzO+koMTepcqMxnRQRy3CFkw
qfUu8RH6WbT65navWb4x/uOe1o/IfkJq7KMw1c+yTHJ1pqCc+G9siEttn8a5EQD0t7tN6h2D/lWE
hNIDarxUpoMEdkgOs+WhhXbtR+JmSvoQVmOSOyeP3NzT7V5pW87JNYio6zOBTG0Zv6WggrKaMePY
2c+x4FHNbZHqhPjcduG2ZvchLt18O4fLBUs82j4K9Y4WYuxh8NV+ot29UabzP37cr//OAGrbjIf/
1QR6/fpsP7r8Pxly//5Ffx9BQ/E3mllcFyes8EyBsfYfI6hlun/TjSqe42N+cuhi+ccM6jp/MzlM
dDdK6P3dxvv39mzX/HdmTsv2/6V5BchHmPROUmZsEjnHU/vPjtzCGQxzjpLxrhzdXhHZQBDphdJ6
eYo0/Xa798+bf/+xWLfahjdm77/+Nq2bGLsqrgZQKcuB7Ln9rKrxPAY8/XwIxso4/acsthLhSfEY
FVN1LkJSWEHu9yx8QC5T+5JMr1VQAdMtk78dHb4ci9UvSeII36teZYIQyrJs3+SJEX2X1eDe7gd4
C5KiZaUEbi7HG0ac+EwEzrjsp7B+Qb30sx44c7YSZarh/OiHZC27ZngQmIrBRDlxTviniEIcL0U2
vmL2OhZ0NF7CrLVWJMSLUz35R5sRdpdEpCRio9laLZdqc2bZj+UrzumPaWIociMVbQaPmQMvykmY
E6c92/glPZorZR9ax4Gr1Dw4pAzifUUXVeouyMHB9OYqo1xTSXMJjaDCk+OSfhr4w70JSrjr04Wh
kYYxd0bimFnI8jpkkcFAzJ3brHrITTuLD50nhqNrjN+TmyDwncrnHK3jCtelztIsgPsJ0QkUI4lT
vMa8UIxQp9wFxKmcKTioEv80/i3UH8IQuxKmrxwLMiuV4vqriP6Z/0TJFO6QFSE7YVWnTiu+80Xw
Gsb0BlYes8zYvpQeWt44xFzLpeYys9cTfFs8YMVO9gPdw7KcSBoK38bMesYkhP/QrdlF5ONSB7/G
qkGfYVCkjooWLBvQfhW2frIyMMoq3A5B5hwdaipWTuj8HtMGXRk7B+YB9z0LCaTEKYOGxXuF2K12
KHdQrJrIUAfI8RUJjOuM9D+KlhHNWlcid++6gtD/DMsjYYzhsp4brlQoHwB8GjP8GEGlt2Wd2LsI
WLat+2hjmb+rcSyJ6vkw/ARLrCnrTYrfdm7z5i4YC7lxeUOurJzhbyhyXr2qvq9lyG6Fc5ZDOmm2
bFv3iyq9E1Lgs+9IrkG9cxzSiQytKai2sVe9QknWB0w/cFTjOKHqNY6edLZdg7OxaWBzF/GkkBMh
dq/WlMO50MYzbwHVnuqmlWsyaNkjh4pLCjbStfTMbGvayVXGy0xqsHGwPNxPPFWcf43/WbTyM2kG
jA7YXkfXx3hVIN4ksTwRx6GsPUyPpKIa7geaEcQGXSq24Pl34SSO3UyZy6iirdM/uqNjrw2d4Z4X
AdJaSM24eM8R5DOEfBIm9ith9zoIdKCrui8/ghr+sKMZwnDIC6wjoTOBGSbtRmzBdIzwU1lMv5xf
VwF+Z140d+2P6OcbLu09zrJAzyRYs809bQeAZlH67eXyidPjdgkRPVVDzE5G6I1BNM96Spjzp607
OC92Wb+0eYl/18RborUOf91oaJws61TOxMCn9kPWeo95b4SbLEpQGUP7rqyBaB3P3meRkT742HAn
jcZbngnRGSLNi92TqnhP+Bk22rZEVF4Ol8zJX3o5/M54d7nGsuMEgCH0yaiGlTPItSQIAuxTG77f
xNKPKzojFijKqaAUoDiTYNBuUjwANrHLDiI0ExDuLlumPb/LnyUmJseRisAnbEi23RCB7RJNox7o
lKBzN+58HFIO3cf5D/RWSHJ9ePA0FKQiB58o3icsxQcVkD6OtQ8u3AueqjQoIO7hpiY4aLxBKMKc
ezNFDJiNHgnLeTBvDQHUTaLS/Eioe3kfNYLsIgBGzFienf1yw/Eka5xJsTHPKxPSDNW+WCcua4cM
ol0XLOyyy1ctxcEbh2nfKR8hlOu+17i3u+HyH+yd2VbjWJilX6VfQLWOZunW8oQxYAggAm60Agg0
z9LR8PT1HUVmkJXV1av7vi/SaTuMR+kM/7/3t9t5lzYtRXzgzFuSEsDrFvbFAmOjt26QtDp9x3GA
qpDZxa3ZJg+6MwTN7JmBN0CTaxftbbA89L21DivTIrUxD7FxgCFNtrXnXxBaYLiLTnkFvQ3jADti
NOLweMjXngBYycGlVyb2xgK52RwsM5jTcK9OrWkZxnNus6rP0g+jEFehbZ2QNLEDdErc4ZX2qxnl
DwYk7k1BVg76GXr7R12Nd0wG5xZzIYB3Bt3Yyu99kfe7qDr79H+27fiZGAZJz0X7K3ZAW/UhPAiD
kJFwHk5dFj+mPYgydrHbCtEHrbH+M53YA2uet8WEZZ0Tu/5BQ3GXuUnOtIday3HQYLIKVxQz73Oh
fr8pY3sDgjm66np5TAt7g9YF2AB9XwYu+064mnNrEpEYzFNcAXbX38bJeGjn+dxH43AVy7k8y3AP
nRuLtpE/6zTlT2VmykNf0qZLk/mCfPoJd6uGuNNXCn2IYQur6Zko5I0DDmkew5ueOnTn1ZzI49bE
c4EjZKJIVPzyk7JDzkBR1qXWIhbr2s84l0tvesFlJg5ha/4MmxD/Is8ducNn7ZNIYVhgATC8nZcu
uZ+LZ8+IoGrnF9ei9uOKnJLU7HzibHD31C3ZzsNPD2MsSb3tPvCUaMlR8RBPkl4SQYVEN6Jzhn/y
LMmGENAlAFjH/tFClLepjAMPVri2Zr72+gfsYHNQdbTC8LvSpSLYC444uLEBd08CBA62T7etdXqS
lNJ8Cwbi6NQ/isZOIBWXn77UoZ+I5tCzpAsWpQHw0SbKrpu3HQni1zOJO6J1G5R1EnWQQVNKB8CQ
dexRvYbsLzTaj1GRXCcRZcAkU2jSZGfwhpFEIaC3SUGAGQJfsqR5biq2Y5eMuJymn2FPqcyrOncv
zfFXRJhJ5R67MvPZ0WgvRkpazdS5A+RCz9n0uVUz2WMirHUTpDkAPKqPzZueqyWe1x/R5WRnknev
q867m3uU9ItZ+NshEoAdsb0MhYWQnKC/OSr6oznh3+1FH3T8WBuZdXjQrBpJdEoShRkzf9uUH1Ov
+TUMDBi0QzzEkC5ZRMoMUMx6fNvYyBZlg3zYMrX00Lu4ffu43uh6CVEZXUMgJpICgav9Qt+Tnadk
YCyiv5VAcYFxtxgz66tivHLnBGo6crUNEqD5POJM3Xt2VG9sDSi5Q21vbugbAZmNQB+4FK0yY5Pz
uv64IAeZu2YvRGkQ/VHm296Cw2dP4l5TmV5WQ1Bdi+z7QEjYQ4nK7WzT+9pXHQsGyxluOAZYg+TY
tVERNRHO/LqUH26XfSypeOsIfYcmnwe1NbFkHoZXOtvebh4A8LdpCeqV+X1n2/OTVifp0YHVeNOG
5qMPeWxbVezkax1EsvywEJhofayiQvCRyZwLHDgH5rBx5yTVdWkO70Yf2Xe+C87QN3Hl1tpjUXj1
vZ1S3bOvPPQYG6tsy33ke5CUE9iFOhM5PSPM8F4p+Lmj4dy5096BNxU0dGNB2CYazk6kEjlJBDZt
1YPtIjWYR0W+XFjTR4smH7XJvqtIHchA7h1106qOIqddVDKvCVqTcYzFrocfdJtWqLOXyrADV4v1
k6PB6MGszclbNRjbY1Y2poNqJy1r3LxOUiPqIEFIZg26YHppneqZrdcGA9yejfbF0ChbVS6qwMmF
HDLGthlE1fhdmwt0ztl8tpRTMHY5se2EKgwS9quRaRPOTF4eUiHR54NenYrMvHI9tWx3fW3DzhGz
dhUTcxyFN7M+TNtU1ni36VSmoPSPTBTntnP76zyck2MXLvdzKsPjlIXIIIR7mtzeRAzeLCd0yw+5
rMutT5LDVZg24rnwzEuqWwEWiH6XGVgdjNTdzTo4v1mY10M9pTdN6N0UDCSDXp27ahGXiTxDU5/p
F5gYRBIabMIKldK4emy6xbsmMe6b7dfbRZTu0SgeOuFhwYJViMSqoLVR4g3wqQkdEoPadCpCdz96
BMEMjvZNFGMShOws9lSCYCQI/Tuec8nKbdPKYrwdcSjcleM5grkWLB6L00rlBhfqYlGZxevFv+7z
svw9iVhxrErbmn4E2hPagAX4878FvKKGJVIxnhHIPZ2cKRxPIi8zKlV/bssCM66DkAWqj6AoWczN
DmjAZ0r6FAetNnSn9aIqItj+pjSuo8b8mfTmEDilRRdGa7r25PuFuoq6/PT7dt/8pH6/0JQGfKRn
KuLZYq49Jna8bempntZ/WC8SXIOajIYjZrRYXjOQ20c7xUAxFSP2hMioToUFKGWzXpVF5O0Gvfse
21n1b3nw2PV/3Tdr2n1j2e1+6GiBDxGOGGcJq9P6HOuFYGBnA+Ievu76/QItfSddxhpWRnKkV+1x
qAlSzNerX3f6VnKsDHJY1rghwbrgxFoL98J6tfWj5SrSz0WVczbEa+2gN/6+ugqfmyyZKLdqd6vY
l42HhmGom5zDRP0g6/DL+gPwjDbWFraoUheB3kQ9O37BfqOJarKoQ3ugzAtAFC5hi7BOff/qC3PO
WWMj/8sWVoyh8PeZkfIrqZ9qvTYV5qLvoBKZSkrfqkj7VQS8XquFLRc8Lu4P3FjWzlSB5zQcybqo
h4XUG28JotAXR+YF4rpVFHm2RpOvt41Wa06sT5ajqZnBqkr+Ei5bbTYcbVDmqwZ5VSev1whOs3aA
l14AdrVoz7d9X8SnRDf/OvjWa4mX8LnlVKKeSfOMnAA+bcRaR9+tH5wfSR2I4EkRwma7RH3iXh1q
g29P9XEExkFXEsmQkjevF7a06t9C57ELT6OIoBuru5YFh63PNhQO+pMNRo0D/49ufJWMrzdLqwbD
YQ4ftif6vT/3901voiRL1ZGZrgry31fVbfIPk23mF/pmoL1z8iONY6FTV9fb68V6c9FCxfks/fI8
FGzDV9G5WIYzm7hwvx44GluGXRwWP2KoUGRA/ZFqrwLt6YEMxuzUmGmBkLGMcQIYLi1YtP31KTXK
8uAMzqlplu7kYpE+tYBn26NnkUcZGg+2NSJDGuYMt3bV9+wDuMg4UYA7p/qmVFng6wXn9F/XZkcR
Lr5ur/8s1jt9mY3wotgj//k7R2Ri2a23+8EoWnDkPOXXXy+dSc6t+DXVE5+tsTjufl9FYA1SRx9Y
m6g76TGHWCASxvmvR8qOsPNJXazX1gdKQqsCqjdzEAkOCYOMzNp2CsI/uCV8Dpr1mm+2P5qhp9+j
7m8zSm07QUAIpNHaRjNVJtu0Qshispz9/Re2uvavm45ekiLJqDJ6bFLpJP399KaJ+Caz0Fut3+36
tfoeX/96c70Y1Zf+dfNfDyGSzkZ3zohuq3ORMhPC/Uonz0CLWpyEFDzZZlvFXQUTnbmPJHWUbWhZ
O+WAcFeXwXq1mY0bbPGk+02XakakTt8cnPM6OPnKkOGtVynjkh/cMCf01T0gEn5idC/Kl/3n6hoX
77XspBOYpv46SDKFM1SirETsb9EhV+nzJqaYXa2J70x99enr7a83E/WI9dp6EdfNC0IWE0+s0gXU
TnWSDFkcw39uhzieD+gRD78/jvp467WS8XOSRoJoTW9BAQo0qn/+EY0gIlxqUDRVZnZ4WCtiNb5w
AsUtjluuThr4PWrafZCrwbcABHdK1bX1JoI+dqBFkg6nHu78qMsrabUDxVwuTGZ9xiZ1dUSVil/0
3wehOiYdGq+n9Zi0qb/tkdpd/nF8r1dRl9CSHREMrDfp4WYghBDCfp0H65Etev1WxwwJlejPabI+
5us1Gr0WQVnUMamCvC6ke86ncmIFm1jIjtc3uP5J59TOEoDvqLEEj8uWwDMcLama/RJ1kgONKE//
urn+A0AZN/j/kqD/q46MsDxUNP+zJujmZzvnP8uPf2qCjN9/9E9REPGIjiOoJCtV0J+OjOv/h+UL
2wR+KujJ/FdRkAvrW3fp0phKMoQw6a+GjOn+h+e5pu46tgt2la7K/1OD5r9rgoTjCeEx5BHf5vy7
PYPYLm2LmID3mjrRdpDkGA5Wd5pdmgIzEXzVZGTbLKfeSZfdDuQ0hqc8c+neN+TZzc4HmQtnC8ML
0td094+v8vIb2/q/yqG4VEnZKz4rn/K/0lyFIKTbE7bBx/QsR9Fe/0Fz7XM/ZvXlzEetG06GC1mB
9VZJJ3hUe3XWrkX7PFvuwSrkgVTBeFPDPPndjPxNvP3fvAn1K/z7TXg+vwZNNQcQofEv1VRvd4L1
TzyBw2mSA34lvJf1yByuisBu+Fij7y0ik4qv8+stRXm/syWNJO27yHiL5FqhpdK/VW5Hk7W3AuER
o1OL/DXvESTVIWEavGct9vLf5+z/4Y3b//2tU8s1fM+0PIMjzUda9s/vbxhmD4yf2x9t6IWhP3yX
LnxZjEnHnB1JkE4OeECqMG6c0iISFCIBn1AzfUkEn7LX8gv4acDS6rteYCFSzG1JjUNtz+sdM2L1
tuZYPLEGfpwMmGmJz4glwxe+JPg7RY/+npfp4+S+9yXbHUnJbmrwdQmELcVAKcNovOSYIGzaLKoB
boHdHYydMFO8KVVKWkOeLXsPMoJFuT609GzvLBZ1sHTczS78Tx/5kQnfF29y4JXZzZS07LzQxpJY
jFJA4nH0jDRo51BuIxuW9VB/iyLltYhqPGY8Ji8gORgl6pPM9oACkDvT8uFzUk43U45pR/GrJrvZ
urI4oDdh4l2wbtn+eHKGGKyNrb5J9ejWKWAjXNbqXr8MCVyUCGBJDYOxs9iAEDN9XbvmTmeJvI07
x2MN/yMq3eQYx9Sh8xDzqDSiTx97+tVYwLOkYhIfjHB4jUbrR+Ut0A/UAR4qnUqelAJXkSkhZdev
YwKJiWxIdMzvuSCKxUxBIs5QSUmruuPPoRdYgLsaoxnRXMxkuiA6csx62SfpszXAMkAAcwRHz1lV
mWc3xSUDQvLSODFpRB3KNC91DqXPWj/06V2BJIEfEHt3lqVtcO/Ph35E0eqPHkBflqqZcj91+NYc
V0NKgyJoY3kKn0qe8nqWalJ8ajQ8KalCDspfI89+bCwS7zx3/N456atdxrcY00lUyl5bIQOzMbGm
Fv7jYOKTbaDB1y5lwhbVOR3O46zWRDMxxKN0YMmm02Yy0++Tnb2u/1Ko3HM5jvvJtr7NDb+5TzMD
ekQddNnClswbEEwoSoGjYXUbuydLdOMWgeOzyilo0O7tZSkVHINI6azE98l359ac1s0Sf7p1dJ7S
/MlAPA97idSGgWnd8XxcCm2yzzwfq6HR4fG9y0eN+E8sNkGbaCSexs1tqHMgliPQGN0hkAMDe5CX
goQwCDVjRRVS1t52/QRR4lLOLedv1jhJ0AYcqWlrc2LK5JKp332R1ufoyKPVjmfSCx7HpQBFSpFl
jPjpKuLIlq486DXDUqvB5BqbIA4n+Duxe1WOIy1Yp91TWBOA2uoLaZLGznU9cqXCG6k2erMHGBBi
LGY/dWBAWdv5C60IN6KqlcGc2Nrj8pLKeaQMZpQBtQPchyr6deLx5DPhHD0YgGT3YYNV3NfmO5UX
S7S9fTJG7PK6ATtlnrM9KrWntnUCRo5f0dDWcItUGPk4PqOHB+eq2XoQL7hQRVXv0pD+R2Vy9CIc
H7dlUjz1BS2pBMbOrijnY6tBx2s6n5/Uo+qxDuOVsOH3FPS1KSpRWB/pazge6eWSQ4mfWbEiwAox
+DU+Mj0tNKCpPFvCex9szDC55Z3xSwdxC+i+z/e2PzwPOiMbzV9SLtRvUw8cH5Wfv86LCLcaGngz
PYC6oD0/cJKMSeqr+gmtGweImF7rN0K33lpSkIMsn6G3ce4Mc90yVHM6p3fSBcad9ky/Vsapvf4i
wLPFZhzj3TJpvyiaP7QTY8RMvrZn8a6nPIW8f/T0eqBqw6fD9hCUhoQakfPs8ZgR+xcCjuE3qoz0
s6rXw9ThOO75Umq4mRuKolP1RLnrwwI3sozZq2429W59IVYpfM7pZCMQ2DUc7JhZk+fOa+7MlOll
PUyYG4xdNEYPi9ElpFJzasgOjoH/Mx3jU9VEP9ZDZBkZzXIRfXYVAX15jJCTPGNPV2rK5IGevofl
unxlX5ztRz37NAQTUN0xeQzpRDfMyDjF9fzOtksybGj8dlGmQ5Th+zWdgvcLtsG/CzOgyBa1FURm
W1/NFfDTt71uvEemEOT3UeVVx74ZFgwEVg5oveIL9QTC0qUfxs1ofe/wQTAr4H1VByY5LBxpaFhJ
RhZbjZzK2ZyyfbV0b30S1jSd2m0jh2/rUWT6DCtWtPxkD3GHkWTnhswSwuDnbNQBTocwD2j0Q/cm
02Fo4gxA+7zBP0jwbsux3aaMZJpTvUJ1zSnlYDeQzkvJTwd/3CYXT53nLaDzwtERf1ANaJDlrf8G
HZXQ6ua9pDIcNGlORQ3q9mmEjFcwFC85XRuf71Tr1ROhZoOx8uyoV54VAm/I7gqzfK2ZVglLnmmv
ho9S8KvYBYKTimIYcwNDsrCZDWs1cSAC3ff5shAUwryTNulW15Y73cKeCF7mw8I5tJF189Tx3YbI
r/GCAHJt6ERsevpZFVOfE9dboEcmfRGS6BOgOeuMjQgq2w5+/Asy657UNpXGkaSBXZh7HFfA2Qpn
i4zxdV0H4HelESqYJvlNkOEajPfl7YwWKCC3nUXM9L3HBrtJlT6TGIDPrB5easu9FLYWYIo7z5VE
0MLosqTZZzk94honq6oJX7WJg2t2a7V0PkviUXdMtUyDzqEgxnwDCjejJ1tcgaQK6AjwHfCdoTeH
n9ke1w+Cepfe4Rzk4Fl3i2Ah3bTeexVMqkP/12nBd0qj9eAy2mzqji/39xJET1BaNgXpSIxjdcdh
0XvtFkGyv8MqWpsEhRkmjQhO82hsvsl+efZJQeCEziKLwIFyl9RYZC3hspCdbFb3eAMsJ952Xe9t
25YDaQhRxOeEw+DQb/GzN9oHmxJItYoUMIQ922DPwAuE1IY68fcoR2FPobJD+M0Um0E8RbtUv/oR
o11j8ofGraNcK2a8MJ7xXXQDgmQUqgw+OpIAzR3hBLG+Mm3eQjqdYpLIKNJzyhpwEaPUboI+41zW
EO1C85g/Io+CgmMxkPZsRUix8VRMjPbLtyioZ8N0zBZgPjJUS12asxQCDZ3ucmRpz9WYf7oeUyvx
fyPkfTqUmv/JfmNv1z4FcabguTR+9C1lHEp+wo3uu5jYN1bK82FR6/jJwo/T5481VkoksHzIsoqO
8TBfdQajskbfCMdVte9n64jpnWVRzAAqZ0CzaRbdVQ6FLENp8suueEfk/WA0C4u0hNPcdPleU/u7
xnJDmgsmPpKxGIfSVMclwQ7fmob5MIzP5Do7G4i9Yc6ps1gkPYN1uuYURINg9Hc9Cz18m/Gnp16/
kGiSMjBuYhx3uVNchjZ/JQaNRIm3fEqawAj9uypd59Hq0kexOCJgp+lHwtSQe9uyYh7SWsowKbjn
tBIGWfQW/V7cidYk9pHOsUqpUGy6iiViVr2uh58vrWpLpa0gZQHr7c9iiZQJnWBAzvR1PVdNhDip
ZVBivORk1AbrYJzq3uO6BlkH8bRjctVTcR+aPX+WQdAUWftqROFO/ZTD0D35LdqNkjASSsPeY10k
l6nsXlP0SshgpIvwJH4ya32LPiXZ+Ar0gIIcmnGXva9rX3CYxi7UmMNNZLmSNXhtNdWR8YAqTJJ/
iprjXi248y578dne0JNgCekIjItD8pno2WusItJnpyAHg4zPtIPvcdLn9gLZZF8NM/Ofx047TXHd
TxmCIrVEXdTwv+DYizAqBsxHrDaQG06u/hJKBti2lce4s1+zgonUmp1vuZ/dlynftUzyV7eDDQXU
1cTwYHV0kEck9IlPzB3+3KF3rilMv66z46KxcTUc6BNjcmpYgrOhSHpEYhfLyl+TjlUNMXQfLFC2
rlrF5wU5bREfWX32aYzPfiQvUq0b/MJi/dlxUlXpJ6tEtiHMezgfYVPxgVCC85iswkDB4DI0tA2d
HY0umKeJ/dMofw0JgwT8jOsyNy7ZodayX+ux7zpjckjCxIcGxiPyBAKtGwZyYBVTDt03YAw3bqnm
l2xh0ZL8UOsF1LCPuafUmwnrYRSZ20J9N9643CSkYSElkG9V/5pRqg7Wn5kUkWxAheanyFLwH18i
3TtqVn6mk5ptm6F8NdA3kCiVHhKzJhMi8at93b2LEGV/ojNYp59qiwQLRQ1o38aF0W49jtU83FjW
EdXlp10MLNuz4oJY7kxYzCywDHgpS6TZGH6x1Hy1kL4TJW3uCzv/JOIy3EjYJ3Or9rlj3G2TSMa0
ZTsqftPDGGcWDp9zLYrkpq6za63mh7Aq/MsEHBw1rXkBffbUC+9n7Ps4HqpL7nB+VXoH0c3JP0rb
lYeUI3d/lwmGmEY+JirpPItHebCuIPKyMFa7lIQGWoCWB6SVgcWf/E/6oy5eAz8MHFw823VRqWoA
esd2HeXAAFsi+r3prKK9o4Qc5cKCUK+T58wOf7hw1AaTprunsbQwnPDJYYLETq0hn8IzsyebGB9S
lRwatEtVY8yHOtHPQ40oVIRglxtd849xZN6Vuf8pQ2V/hkCZEuK3J3irImo+lJw1QwQRXookmIby
zGR9jjxWYt2SA0kfy51PBC2QAFhf0OtmvpmZTHR+JHWcu668amQKqdLBSu8V/TdOxuq0onh6F0oj
C+YqRKAAEVgQesVt1ZCioz7zOXJ5ykw6FOOlzONK7GTh6XsfZRL9fBp/fy5q1dQT5UQHYDQWhBM4
brcr9EioKI7CtY9Uy+I98santfe3vonQYLFy/GoIErtCPjdAyJ0xtfUpl8ldIyNnL+ZBniQLMToL
BKtHJk29bJmpG3+1s4Ru7JLci49fd/1+iEfkHnwFxXda/0lbC87CSNgBQ97OmumfT7M+5OvBX08m
VV167ceu960312tf9/nrM3/d+fWY//G+fz1rQhceAU47//XxMNLxITGR0+X4ep317XXgLOhcZqTb
/HlnochPMRI2qoYayK/1ybPet4p/fin+R+Un05UJ1eaki2oTm46WEURfWOlOb00kMK3qY5jYuTvc
yQgz19uR69wPtdf8bgr64DkPYz4dmr4cTiJ+pZfV7/kugXlh2IZChIAwj3PnNLgWWAyyzxz6Lkhl
1jvXC2AwSEQiVLl2ZGLbp5DELi5bdh0yxFOUY+xfrzGcuqeE9gItEhI89O7S16G1r+bIOGktPpKY
ggyZR/LemH251xx2mF3bvGcsfeuQDQducz/opoHdl1vsHL1odnpOEN1IyBHnLR9QsBUptLHYhE55
rHxJpJ65HBzM5kFi1TClfesp1xz/Y0AQOZuntp2bbUS6Eb1pGRCmW4D7LJydlSY3smIrf+XbC/Hd
IswODQLZOURmYaBf34MNQvN7C56IYkqpQWQALc25anLSJywgOnad0n5MM3kPzcXd6B3IIC8HmtGi
vhXVzk2eIhHhp+8JAg+HlAHNK7advoSQJzTI0PFNBnGHHJQM46HzTl7lpTZx6uiePgQ9SAQAE5Q7
M2joA1ZTCOHR3SSSe3OILouGbRVJ7HEZjG+Dl5GEkydImBuv3Jum98uYrXevdK0ALJdL3an48Dsl
/2z6d1JK5ATkZWpy1MR2faiS/oJz9rarUUlXxXSOYkw6E/EGU2OPWMst74o2wU3Zj1tJEMimNHHj
jsNHTr7PQ9d15s60Qg2fl7trYt6ywwHh5e6xCvX8arJHIgvQIrWkWt9NhYuzVGcFOEfukT4t3oFa
h5OY+tD3O6AdHoTdoXJBwbbxw1Q4DouWjJxiG/f/nBfJht7+AJYFif/ofQMjarAWmH8YsWSClibZ
WaxAE6/DOuubaTBGiGAn4E5kkelHN5277djo+2ZI08DqyVbwopdGqQytTl775GoElTTnK4mKuFOe
P6q3cCzlq074MhUYuR39b0ZCGXpkfWyMUqduO57r3vR2fe1B/CubY216CmfGJrMO+w/eAfsVnJ+H
zKyvwTsoWDC7kSRcKGXE3kabD5aIT2RuA/2MW4I8/JR03OxqiZL+MSVT7jZb3LPstyW8uQ1MoJ/U
40SQWgSHit6+8ht3a8o+BHJfv7M1PEa18WoxNR4yVmJlAx13CLOabQw1xLTlpZpkRzk13scRaBzh
ebeYjm84gJBxtkqG1iR7Q8ij7SxbFwDD3u4wZA62/urZOVylyLoTI7IlErA47pG49eb47PTxhTIC
GDLvAPAZOVfcXCrHvyl0V5loq6BVMG89uetIm3rUOvHGxpWSipNeD8An9RjLie8OF4XwsAkZDxBP
EvUAJveq9Ju3fEyP+ujHG/hjw4YS6q2L7QQwrORsaYH/RniepflGaegtXtIbqZtQ1xwOhvLWubXi
dFBJHeatPiZMxvXB68KzBsEFKR+O00m774rspw4PKui6iMOWjFQH2vUEUK13KFdFzrhsEOMxNUt5
bBv3+zy5+Z1he4g8ZFA6S3fVVM0vQut26IQ4X5H9ZyVVhGKZdqEPvhKQfbsl3fLSmnV7bEj/mQGZ
9HWBi2ZC4Deo2iM211HKmzkdAbwxcJvIUwMK35yoebixU49kgGhHXADA2hGhGbG1QQdudKG2cBXb
HWmqQsCpT+MbY5yv0klLrvoiu4x9VjN26sOucuL2+h7Yp/0NCBVcfkfuCeC8iB45MtjBfNfPzrNt
2U9TidyY3Qv04p021AEC1ed5Rg5uww6WjrNJkFFuSu+wJN3PkDjTIn1sKgs6t/eYEM4nF2p/Vfjd
pbkXuLbxvQeLHTf2sXfMky+RcBGIY0rN39gsSAC+YA42m291MWIIbkiQO2IL2ZMUTYeDPWJBry9O
EKjX8tHynO1iuBcRssXJmMQ8eyJFOH43LblLCE4CoELVCjU9q/gGDrbypwKZDRoPgHPDWsXCYxBP
1CYaAr36wj8Pjf2Gr41uGBVGSut0SrRtD76oDm+XzripAbz1jk7iqHFHbwt2TX8VyuLNp0Noq0Na
j9L9WXpafO4rc6d1IaqCkFm6OPd1xWz5ood4kV3tktTtnWeZN3GTPc4aw4ZfkYQrscQYbzGRgRsD
70cp9OcxMu5dB2Bpz09vQkyrHRtVM0I0iMDJ7dQ11xhx6AMMR0v25ICMMESrY7IYP/CyXnBKno1k
vDMc6ge2S6EdHegJ29Q2yYt7VN7I61mrgaEZ0yAiDnEDeRpveUyZykqXbZe7DyZ7LqTlwyVfiMSI
Cdxp22cNxWRBPaK0rGf106inStzx2DCyeVTGjBY04A8L/DE7drK6WrC3nvM+Ne5jh54Z7+80uU85
P8cw1S+AtfZE1e08/ckO4ze7UxC/aBvmNh0vOLt67l5Fi3OqNax2+gBrMDeouYw31OA3ICyINiEv
ceqvABZOs6y2JqXTHJ9VFhMRNUU/qac8zA9zlLNnFFBoqHhaIcjTXEaHePEfyI0GBqgBu8/zhq3q
9aKRFoDXej/njGyJe995xc9yiU59dfEo6uRde4VM/1VLgcSZsfazYyTrUypLlldYRMLp5IrNUBE0
8rNu+skgCA6uXJuCNNeb7GGy51/UxL6zVNk2df3eJtdeymFILhMbdN27mhFr7aziGm7pcQKiB5f1
eoFouHf0TLKz9e5nChwu3Ax22OMRU6EJcidtglx3L9aMsnhgK0lRtDiHLjYoAbfCoby2agE5mUfr
uk89d1fmt6yrCV10umVrJ+FrMzW/athfTt/5RBSTcSn0XVNo9jUeZDjdJaNB2asuU42HYnrrsubN
6Zj10b0NR5HRYrUpKtdnoA47nSq3FxPkVrmk5YyfsVRJBlhMOlsxJktU6ZkdQfnjWBtJASX/kLqm
P+6IDou2hWcvWzH0APuxkG34Oa40N30yCSDEXGAcisliexGX9Vab2FIVLSHQo+lCBaJynGoPVLjv
HfxSQZoz0TsTNVoD/p81jyc91R9mFkmq8oKdz0JNH7IdjN2gmofxmGoCN3pmHRj93nU9fLYjDQpA
LV+G0oz21JegUUzDa0UDNZ74SZNLVS0vYipJDSyZ0+tZnq2xOKBbp/FokehefZcGx8iYFt8Hn8Jp
hlt1XyZ4uBzKbUyuN8ZscsyPw8sauChymloV8uMF4UNQJtpTBI1/W+TNkybnGyeJnwosRK7hToqg
jCtnHK5TA8W9YxDkZdxlIXUTV6DIH6tkR7cMpC+ea9+nrgLQbzQ3lRc/NrZ/GQvviQRqx8zerIX1
NWs9x6UqNRfshTNQRSD7D2NoHTFivMjhTifSwtPfmoXOK//N6CJYr2NIM+jAjXvHlt8E3feNV6Nm
6u0NPV6qYo2y1dsWZVhrI0Y83fyZx9xt/PVvCQwJSKKsEymjp/SdPOBqHCCCl3B4evVsCcmuTa0f
ZPyzJf/r7z814prRCLGIegjE/GyCfs/LVaQpqacY8KdkYRjM7gA5Vtuwklc3DbPcmsnTslzU80bN
vEF8vj445DWGmJimUM8YCXlXk1k+L9lA+OwjoZAtcPCa2plPdovOhFTHIJi4jqVit15X/8Z/Nekp
PkeOWcPPUI9hkao3w67FUmiJNyKqKgWRjtf/42E4sqtAjnOA/MbfkTHP36uH1Lq7V9fV6ejzPGnp
37SyO2LetIB6WXeMQ4FOxU724lO9sbKfM1qUlHmTkawQ2IomBln+Qk+vfW7KwqeEU3LiHGoQOuoR
6vXquD7FFeQrXsPumny3FOGrmfhH9eI1bOz1A9C4RiB8RS95alDY87fqfamX1dTHKYvfn53nIF4i
Yrel/hqU3F1LJ1svqJjw0HaEV/bXx1Nf4d8flZCXrTGxmqNu1mA2c8CxwGNFCGTtGL/3QMRAKwC6
ogM2u8VWXVePARZH5eQNgenOqihx8FDyhNaHJ5E4iCQMQp4u80PQ/32gU8eiQtHE7l7dFfHPWHCO
6iF1n2wXkPuzaJlp83f1VALcX6Hzbii6z237BuHyop5SPcYnpHEhQQJNJe+pJLfs9u83BeJwo95w
VNlX6qV4iZtRkojG5jnt9PXl1NM543DkaUxgOGxRHvzliNeD1Qu5omV1Rg1LYjBgVHLkJoPCYhvh
cDDp6pVkJJTg7rZS+eAiM/l0WWybnFXpqOmbRXPqQxwJkvLy+bI28IGCfjLd4h7hcIW/sF/i4jFK
Df9aFAIfbUmfg7gmJwXE/J+UndluHEmSrl/lYO6jT+wLMDMXuSeZpEhxkcibgCSSse97PP35zFUY
qFSNqjlAF1qUSGZmhIe7mf1bzywaURpyp7jHQz6cj9ARUI91J0ISsN2p8Aors3DjTk5zclqM9Zv0
gjdnykCPw8a8p1v4XoyIlkzP+6RoEHjAIaYtbjkkGZYJKGI3j3bVkRFZeN2u7cgJSuyuRNx+itFj
na2I2I6xfAxXH7ZOb9A3TRPjhvyqq8Z7+a8IGnNfC01MqGAdpCEz7dbDeDCwJtyuHCLoU+IPPRyr
Q+KR+9U329ZZvvQhXsU98Xc7PWHyvVKxORZ0A6v1nqw1fbFINt66GKnnNAy4jwAUvi5O/5BF1EOr
w5DdRVe2sxbODHukjdPP3lw650UOrDbF8zRqGBq7NbWnH+mPatzt20zTtSrxdtquLYqLJnilIQgM
AzuSKbAeNBPrtGioCIIWmxxmrCxvhsJLsdz1JGBs0ry6iXIKW1cgM72HQYH87IdNLM2+iugezYn3
X75XfgVYa+Uv8Cf2utZTMQHunycSYfUCAMlM9IyAyn3T11/K2ihJe83wpKnJhbDsw2oAtPQ+zjD2
oD/UmOTvANNeQ4z5N2tT+hsBKaooTE6NRa+jwElq51PpMTsoMWQkAJMCvA+t4xpiCRsQG5IGDFWw
/CWEtioP5jyiE8ztc93q123AMGKZEguff8BMx6wuaoSfn4uKt6mYVxVUsY1eT/D/xkOCyA7/dWbZ
hsDQkwHvLa8eopAiVS10H9vV3VC6e6z5nb09h8OhoJNZvDE5lh2gHxzYjgoL3HmQJV9rHrly8JQP
TnNxFwffRo27Ooz+dsqoG9GMnkpnmW48qiVgFRF+YlKvPa/h/CPxRTcRpAf10s0M/8LFsRKnzpIM
PjvC+5H62imR8HCm0pNZ1e0braD0lR48Rh5WaG5CBytLnMiTaddFiIsS1sWku8+I79ttPTE4RXB6
GGHOQxP4FKJVOyYLP+mlztbRqahghD1awsyY2KPT5NDPmqGYDMfSaR6LklFzPJHogMHslWWb+W4a
z/nAvU2+OMTWbxqmGwT/ErZjxOVxmn9QcVZ75FvmEU7DtSitw9n8qhuAE/GUX+gDHWSva3YYpvLO
iqsf4N14F0MK3CNevhrC5m7o4gsa+g8/vwkCSqMmR5q+aEyd5VkIB9a2VsxPcF0GciPYA4zM3Zgj
TYSh9xfsIPDbMfdzDHuL1O6NK5S+n3CqAIqKJVVUvB+KvC25N6/uZN0Y1PteDkWknyiPeuRjUMjI
keAYCmJ9kwl6bLsTUNdIoZcnV4OfbgUuUqBBm4PLUX68ZhRM21BYDfKVbld3zup8LmAQAvYA3PAA
D7V52w/Ws5PSwJXakayR12ysLiMh0BwHBz0lD5SiLjuEHogAgXMQ5w9ZeDfr4nLjj7t1hRdXWlRl
8iITSHSJMVReV69d7jxkMTwgYXlxdFA9Apatfcl0iAe4cFlmOeLzsNDfBT9TxJx1ZB/mRa8dC94E
s+KbaAnBaenRSATd+cmF3oMpkvS5c8T8zRp9Il2zV5MIPatmLZQBycoEgm46QG1zSL1DPhEwY84E
gAz6zgk58Ps1QLaIuHDW5y9x1L3EMgZyRpg8SewgSxWODCSUR2NlRlTyCbHhn+lJrGxLIBVHdgSx
MoiSNwhiFqAqZlGoh45a5PIgDHAi3HY64VyJfLLJg0uh+YfaMS92Nn5egb4ZHbJA3JEPQfQrSHyI
eNrAkr1qqo6cReuh7gIUSMOyS/BrxxUKpkeFNcoZA5pPVuW8pq75ox6673oKhmyt1AAlwtpk5BYE
4roZ4bzl/YQZETJfxaHZQqobJzKSqX+jTAUHCU9LYKahpXuwB//ggUkVgHNt1D1nc3BMHa5c64Fp
e/1Hmfoo0oU8NXXfyvpDm+6T6oxc7jrLhRcrkF+euDeraVzpQuvshOmZ4RzaJwZzk3qEUNO1kEai
8lUQO1dA9hkB235Zkg8BBV2/fu7M6SEj9rGXfmNcWL0MgnGbq9171s3nssWTRSPTSWFnAywRHMC/
ttP6dZrZgKoU7LMJYjZhA4fnMU+Pf8+qtiCc/0ZoNlzDpTGxOHkwWf6NFdyaPGhwYBE/13AolkGB
oiC/vo/7Kifowwo59FR0jBFtLWRohnWcPOqYOxKyo4G6Cz0KqQPkMg524So1qDx3VVvdaQLhY1HP
0DbwzuorJ5xluWOuYbAi4sg9mnGPeZxFh4PuJM0H+rcRODIQAK9BE0ED+hnbc+cfCNHOX+nkPz+2
RVoUnz2QC/MLnRwaV1WQ29efaNNOORvHvBo3gQd5VONoJlvtJqs/qgWnFdPAXLDxDWvDb4JzUaU8
EHRysAIoVyqW0CI0nxgmwB5k6YMi5FvTSQG2Bt/9ZoRw4h8Gh6unTlEGbNsMQgEWW9bZjIuHsQ15
EKAgY8zxIWVTLOs0EyrybHE/fnLtheBQloyCwma5o8p6mVp2bNnhCpcUeqiVZ7LokpMYKb83yfqp
1XL7Hy6a9Zt/E7Rxw+WDmpbrOwHg7m8Xzff8zBs1gmi1xIIAV4ePKxilJyWRwnLn9qE3gcUUmVLR
I0BdzpXNOE6OFhqWi1fhilI62tNYardRYx4UOWadKL3Wlc3Dc5eKNi6/znqMJEeXJRTrZBC58ctP
NpttPY0mOO5KiyTkhmhKToRE3/fjzKEan1s8/GKG0vIE/v3D4v11zVgOmwYqDB8m418kCEh0MiRO
UXfS9c48JITNhVgxeaSqMMtFo4nbIMxt9grdRLbf+cm1IulpFrcyKYQELmzycAk/OfV6sXAoYfM7
rVi8JMV47moolqpgmJvlfoZpUMmhEtkErPpcmTIIHjGB5wUNxi1wINh/tOuwQJQcB+tP6pCDNTpF
ZPqR1ySTFuJR6FUYnRMBEaUzDA/0vZ5ensgNUTykdLKbK6cjHcZv4BbK2Waj1Dw6iX2uhIhFWg3p
ATkwEHEQm4QW/Bi0sD+zVz2EexQtTxnUhBVLTvQAnK7AVbg+O1kDn5w7bqYBVomSaGOfG5hYu7+/
Izit/nUD8ywT0Yql+4HlevpvshBn0Kw6X6aWxI+CHZJi9Uio6rwzbTg75XTrri4JYERF7spmuHJd
8kXbMf7gTK4HiM1YBjwtsvhq4VmVOHzHQXGDd4K71Sp+iNTKLy3xFUEJfvVzU+oMwmxEt9bgAm6Y
39BjvXkJ7rXEO09d8kgo/YefsXEU2gODDw7UlrBeYZVlratvu4oYS3t4XYu6xpYh5H64L43wOO2Q
2ZA2xsk+XvI9jqBPYR+v5OINJCh6875f8RZqev0gBrp+W+JaaEzOtQPdlSyB4tQCk8T86stYEDIT
jC1/UxrncDJ3SYG7JrM6XCvyjMKrMwi56XTY5HBndzWKMgdTqD1bG+KN6lU4+B7Zh3POhifMMEVn
s3oY6I71Jjt+m1MjSZHmtvlHHhB14LM3OTZHg2JSqX83KeTwILvXx+ijROmqpRi4mN2bKiijor5z
NRDMlmApnDp5MoS41XrO4xq2F+mLozr5SpTqOajCJ3bKV2lN6aLxs5HZUJz3X6fA+RpKloIzQOnF
BR7H8fbIGPLSrFRcgUaNsGIEGq3VixCDqPix6oop05zswx7n+6York09dmkS4dAnFlX4GhA1Fj1H
bX5STNU+/lZFw3fNlN8V00MEuDmVSCKcoiBQxdb2Y8ZKWWMQOx0vXS2jE8Uo+dK63mOmweAVVpdU
nGQV4ykgvSWk8oufx2c/IpmPWEKLGniQvqMceej0YhCD2+aUwCHFv+/Rixl1CIHOjoGdMp3pYcnb
NbtiPYA9wb2368fBgM8vfiq+tMJUsvsOYuShG6x7P6y+Eg2H5GDlxfW+IUTX/KoecJJ44p1Tzvdx
OsIAqCMEMI15V6dzeFW19Pgdg4cIRC/x2y9+NN3hWcJmQ9+DUXl6dOjJfa2llMMvGhI3bZHh6Z/n
pvpcJ9XdIrqJHii5pz0OOg5/HSO9XWKHjxrDc1xXie6wmuBn292TzbIZDUYBK+W9IfTHSuMH0/lM
UslliL4x6deII2bZxvG1YbScHmBGueVf1y4M/7S3kuuWi0wmNiSJsvw6Feu+8RGyZRPANcj405BV
xvUAPc3Rqu00Zcldak7nZfGnU2UGDHq8wkVQjEkQgjRGFkP2uSpHzhM9cI72Gt859JZnLSMvrsYz
+Oz702Va1u9OtpgPGbkUmNZctBgt2IqIpfee/LhhO2oLHWEAE6cEvqeOj0nr1SQ+9iUD2T6xD2Xc
mdvJtMY9Hbq/I1YQaD0/ur3mAP8PBVHSkldj9XSqNsBdL8QeSJrlyeucvSIGIZcVT1tckUigEw9v
WGVXVoYbG8amKOYTIlvFoHPGqdNkan6MRw0iCyaehdh5rvh6xmLwiQTmThsMknftmtyKNTuu9qpD
6Ppaiz0o3WuEDUj3MZv8rSMmopXYiUJJs648D4tR9SdgQyPDjlEz9fvVwEAJ+tqp1jEojV3r0RXL
0qB/nsTCtFyhokzK11T9sQcMGrA8rcT8tBcbVBM/VCgP84nUVqxbxSy1XT/UFziPaNfqTyjqAEHF
ZDUTu1XOcYxXLf9mhbx+ssWUNRR7Vh+f1kQMW2exbrXwcEVS7QBNYesaddXNQP+DW/JK4IiXnnIx
gU3EDjYRY9hcLGIrMYtljOhcxyNea2Ikq96leheWh81sid9sJSZvoVjQQpkDUhFb2pA2dFtNlnMs
8Kw1I8xrSZ8C38HONlfGtmJxq+N1W+p6Tzwog3MD8HBviSWuckX3i+cGr1xLTHMzsc+tpQgJxVLX
F3NdxGb3ttjtTvjuemLAm1F3ArTMz0GqH1aiambTfLPEtDcV+15bjHxnHH0byOmHQkx+4xq7Xxgy
GMKKV5hYAXtiCox3hns9mRgFp2IZzF6M6bj/nImZcICrcEPLuY6Fux1+Gg6n19Ny7/TLbdnxuMQ4
E5u4CfpMTOAPavgWzw8RSWJXfnK18gYGMTcuxOYYktN4xCDqKhqW/qgXLl2yskNwxA5hCC1CDwBR
tuli3JUiAodgn57Jp4F7jHKBGaGBUJ+2MENkcuWzU3PwpN5O/Y4IKu9pQpaxNT0i0/Mkvk1giFOs
MAKlGSMhltKMHPYrxQDOOpQoVYXkPMbwsu0ixupefFISLpwXmABn40eEV7bw6i5q18JkaNpBr37L
Y/fJLtYnVV0UIz5p4GTHyQTOi/ru6xjBdvSB+2By568+cd/ZOvc7XfQMZPUwNrJ7pjx7RY3O55ms
CwRVi1Mdpjb7vkTRtaJnl2bubj0KaeC6locR0drkarfwow7qXSrCtIyI1rC4m+MdpMYrI0adjrkT
DymGNkMA/NU9qjqpXTg+pqjAigO6VR6S0a0NdGccUQYD761TrvdyfCoOOeIXWP0tez+fImVK8XkN
mf4WXfY6CTVYh3ZOmd4+rk3xKnxYYZ+7Fgx0hE1AifOuQxKQIIIMK9wVZWqO+H/HqU8p7fKb6glq
TpVfiKdBlYUIkQC1eFvjednkVylzxQ1uqsC9UJ+zBtKZRsKIIiUrkQzeTvrmVXH7x5jO3UsOXs6M
oCB71Bimx7VPxnNZZBl5avFNi8frgVQNpdlSBOG5RUbQii/7CM9+7zUoyyBSflh1BKekY85ZWPS3
zbyS8uPiLoNlP6YcokENzBMu8betHjxGzgpWad7R3aINcadHB+ZukScfa5PzrAJBDdpjNjNxcF20
A+3yOvowVHq92ZtLc9d49on4coQmuO5IA+0J23jovE+wJT5NRWcdxg4WV++12MDKNE30gIGGb217
pxPxusMYCEkE5rQDPgzikJRbD7kMNHHyR5mQMo/Rm+B6igeKFuvimPCm6PTHDuUL/59MzCoXryQO
FvQ71Zvs0IRM0cz5ygqtDEAGSUYUvo/xRF0sK2KNLWaRlJGb1KxvKaKnjRq2zCH9iTfmXzyiNdOk
/Yo07RyJl9bSZ3j/pxNKIt50dy4G6Cr2TPVURtRFkotjDStmQ0Xx2mmEAebaF/UCETELisdtlXOP
sUv3KKIdm/2B3bb5IrWnmh+ENpVI40Q7qc+7pn3IgK4RyVD7Fgxt0pS2PtaqS9Jq+PpN3ud8sW4b
rceIAxZ02MJ07trgUY8SSLXgt27ApQt0XFeT9NYxXfJweGv64DxOTh5vo/mLbsCHNiXSFOs/coud
hCzmhW80mD6T9OC9MdyCzz+JCKyo5A657/4YVPvRTYJLL1LURKRIoU6Yu2aD06kWUeNXBF5844/R
mxbdVGjOmVY/6Vb4UWsrke/wJyvkO7vZqyROZr2bSt4rEVgR6JHXb+2x+pSDt7L7IHWZc1yGou9G
yR4rVSoH9t5dvNd1al5P1RK86EWBYT9iAXlueyO+d0mCHvv6PQuzM457dL9MftH16udsad9GJqeW
vEfsKh5rD/PaNFjJ/9UCmEMl3UexVuHV2tbnwjKhi7m2TqNxmjQenSC0nZ2mTbt4tBA3Ygh6dGLY
utacfqiJiA/TIdLCDqP/gsx7QHf111q8bMKRQI3M/+bPwS0zqL3US/E47PXRx4VGRlVKOlRFr6Vj
o5AcspGh3nUmDfvPvSziRk9V+hrM2Tc/it/L2MWayCcX2x3KXeiF5YEI4CWmk4ckznbYoZvAPHG2
MHLprWNdDTQ4ornrNCiNY4PjM6IV6celJXEW2mtqMl4kw/oa/sxSLbQKoq9PMezKFgSDovBQ/VEd
c2pHcY14pueRH4NHJZxSCgxDFlWzaE/E0J1K5NRqAKfm1qZUzV6HKKWfUN9gqACvlEi9icKvkDmz
PZXZ1uJBzRhEnobZQGZPFIcCAJQ+hxwBFgLsL8MbodJK12Gb/jbpDpN+bl2HupfKfjQ0G+3zvRvc
Dmt/LCoTi1m4J+ekMyBjuT4oTpJfJUtccrQ8DbbLzXCuUzs6Gzb2d1bn5YfUxQ3PhviPSFe7HVf3
c1+X4ZZoHDCefmTqbf1YZJfN6EGnvg0xToN4Tr+GnsyteYjKkz0farHX0xPX29vWjjxSPqTgLnqy
SKxqsEdOO+dGtzVKGv1iottTb8FO2XGnsHkhgAF9Og+3NtufOsKuJtn204JmscHlkAvFHtdRHGST
vW/C5c5YDAgYqC6GNSjPVq17G6wKeZ5a40oJRKfoZDsDrVG/Q+qplZ8UwKmaXHNEt0cEyaBl4OxM
39uierF67RCRythNPKhKdUvwR7F1mnk4WN+HYH4kqG/e9TYCtWQu7XOqT+gW3bcKGcShLzzipyDQ
Lh6D/BoHvXMVfiemmtmDbqL0DU/KpmMZtOXGtJ/zyNG3mHkjLJGJjxPZaP46v7wwm77yArQHM1to
u0wfVabB//TwscWHYJvndxikElhD1VSJxFBplpXyJF6bMzvaY2A3LwpyWxbOOr9fXlZ8Y3Gqux8L
YuKhwjMYCzJhKZS7JkhflOINpSjnajx898L10wxve6q8x76Zn+283HuZ+ziF401bOUeiQvLtwKgC
1hiaLfF1CCOt2hei8hK42W0Qy/LmFYyr6fg1TBohqXGVMfIhLNJxmw2Kg+DnyZfW7V03gB6DZh5E
gaierow0bLvpCFczoS5lT6QYsk2mzTkY4NCF/SaX8q7p2Z7VI1cIIqNADQGKhvG75xoVE3A8UfPl
Obfp3XsWl4U5q6O/lQPPpabFh9Fl5wwK3A5kcux7cF31ANqHHMl+Fn3HkBqqMlf5JyRtEDUEJcoV
TdSwapdQcx4U0qvuIVQLsPqUoXMLmN/W7XnwwCY67xGgiZNFaqRKTOkGH7kc/OvzPBekAjOzxxPq
fbTHrxj23jMOA3DIyEOJT4nL41EzwFCrgXD4eq+eCzVD0ABYgHz4hcwnj4vufZaaGdJmtlPIhQKw
eudb6PcPSksUIG3eaJAanTXtdrMfLQwS1+d41qA0hPGhpB5m9sh7tRkabvLc2QI18uszRlBNjqOF
HoeoB7g4DBKxMZBxxrxeIlmQ9UDvLLX0YOGnQA961tryLvBF28vGa+Rsvh01EzFHMB5ge1MIzSdL
TjwfyidS7vxO6jGrmkniSfeiF8QbQmZfUmkZlJ7qKqex/WWi7vRnBj5K4mU8eSt2oFGGH/fQaZxi
GZHPtL7hcL3Y0YdgfUkMP2VtbusxParf5Qiqu9YgqWnbPNL4f5QakuhZ86587vxWCYsL2cfZ9Rnb
HfMuOaoZ0AzrRM2b58iAcAomIagL/DMXi11M6cKhPqRoD5uJXBmBMKGagXn53JaivUPe/LWjuV2b
4AnpA8AFswwY9eYNvqVf1TPUGMZ08OYWwYqHp3u17P0ehYl41Igkzp0rlr8f3SkhrS8CfFHzetpb
zpACFVNwRFtCmSFPpj/mrwyO9JU+WO0UA4C2scz7jEJpTvEhNtxnBXGsBaYEtfuwxE/Du7NU7ma2
OXtC7xZdzmtJS42jPne+A+RtyvzD8srXpJjukmBBbhkZCv+2vUNjwT1W+knN51A1a07Ooisvi5gJ
FF5WHur5iL1tUdn0DbJYl4TavpfplJQtYGTJbun6g1IVSj2XiBWCVSB/FQWioo04VnHI7ZSRcQOo
DX0KtaZ2sjDqx7jVJXeAjF4mnTzkPFjAPlfObN9jKF9D/Fimg43YeaptspqqD0UYgGIPZlr2u8ki
hve1bTUDRnlxl6wDBUrkvqKFOcklY6f7qgfLQdqZRLS1dkfOlUd1LOC37HppPexh+5c0R5G1meb8
TWaQ00ANqRTcnB/PEV46ODmwrv0MabCO1kfq9JrR74BOdMUpF2+zZKs+QjzOjL1Lsper2IUX/qAQ
jFLW5uyHj8rXIkNmzRkJ+xfb5wpPgKzWsbJ1zFcScQHFea6Sinm6H62fZw3grDG53MowiDakNtGr
Rp3mQgZG02KjNqeFaDaR0Xxecreh46X5w/l8CWr0sQO55RpCYpaFKlZQQt2VJaGUfvwhV1ReLbZa
OjJRdHSm/nMmXdjmDvQMQ2Qnu5DqvV2dMj+oMb9OY2rsyrZ4G/LkRiqnNaNEo7Y95GmCqrhk7QCr
POsGY5gQjWhhTCQErF+aAQGuB1juSiHhmLaBf8d6rfaMTnTpaQqhKUM/uUHHch2284GxONatPo0e
YPpPWTyVzUyaM3ARs1wDh6XWpcWr5hUrX5scdv6mbog9FecLxkTAO6JwKNr+XQfwwMo12JojG0nx
AXWU4W7onQcjYJ5CB2aL4Nbpxx1cMtKCsfaCjTH+cNP0KMtd7YlZmvByQ3pQeIiro/rPPSAlSjBV
ZuqxD5Xf+eFXSCCG4pLaMSH0fhlegWlup0ZzyV/Q9sqywE+cA33UrbIqMEQUHy9MeSsHsVRBDame
n9jyEHAw5iXOlXCIdo0uUnvZHnhoHa2380TSV5e0sPi8p6Xp8KD2n9QwQc0xtG6JYAKZD8oco80X
2LZZB9sTPdCYsY36QUwPbXlXcV7dW/iGLyuHjWuSx9w9rjZHd5ahzCr8AbnGx2JjgJRpSE8bx3mI
QcA3mBSe5p41QGA0FzQYjUNFfqrYvBRedaMNNh4k7vLNn96VSj1sMuglAdd8YFbj06QSTHeJUer6
/shRsKLrCiaz2QoxoKcjYgxfb/ORh6gKGUPG7ENW2HBcJz2gAh6xAzga4aeg77rH9HGUo26qn3u2
ZJmsFMQvsBpPDZ2RF0D6gzz8oRrofu0eLGt4JqLR3prcnyzLk6PyWAqBSzRQ22mwdvM0x7TnkG8n
GgzPzd6zujovuU4J6K4b2xOqrwzqYZe9LEnxzSREFyYR9gvTqrPXQdkyPcgZGiKdpNnbNUSuKXev
SdFboNTZ92Q6N+ROjbdNa2IPbia3tg8Hq13hwRVCnqojineHp5Lh7H7kaIkW197kK9O3hinpTg/C
naJc9K5P50lqi0uRsm0C9uNwffcobOHmoHopyfXGoYs6SV8LbOlRYzgtLkCtx++bU2fHEwqxK3Ox
ToVGELtw6ZaI9rQL2ZTsPP86O5ZiMXTG+I2Qgu2Q8Ja99tUyAWQdKLlbOckFE1POO4kLANI4/FLN
1j40W9+rAQq3uqEq+aLMVZKsudGq8UHOzQYOOoN7QlNsGMWqhU9BhzyDx7yL8h/V8EVtoWo/K9PX
xKUpsGq4lPaXPEiOYcJ8wB3nZjO37Y0H9nqgzX/VYmdvFPV93LyP/vCtJmYdPTn3LDcp2Uhzx2HU
Q4CJb3xnCzmJjUZZhVCM1xvc/Ji/vkp3V0bByU+ICIOoY5UuQ57o2KwXc4zFHqBjXgN/+WDXwbWm
hcfCyL4rU45CY4crZDSNhmCDyStyodB/DHoqsNCiAvPZzmX65WEKoDgd0xpfTX7yFcYhw70Z925+
pgbq2aInPAakLZ2UMZRiek0kX0acA4o4IOBfhgU/cHT2DuWJyigcwo3dZO/KWMhxOVFIIN9xAn8Z
Uvs97fInMTCSY1OvSBQKqvaNoIAbSJTE1FG9wfY7Ll39BS9vFlTUkxrJVCIZGJ8JZ2jsYVt2ILux
PHxtXz0i0TwrANggmH7LgGZjB8EdXoCfQuh+e0QZbLURnPc+fJD2aZ4p7ysMmYAkGeaNnjhYUR0W
QvEb7OLGzQJzu5bauxoOm67IieeR8dTAIsXerHK470YHE54cbzjWYq4zEoyig88hKhoOI+S3rVqk
AKPj1hldUqKMSoD4z0MsAe9cfRY3vB4AyKKvL4wJL8JVQr1wUrWf6t0q7TbBGn31wTRzNyFJE7J9
VrUQHyFmWxg0QdElScHOjn3qfjFMtmTYpkTv0KLGRrsPOhOIlDrEav3PPj3tVTLWX3rDb3bAO9vA
7W/hmkGEFysx6dJmsURC72dv7ORFZr5jkWMdoDH8lPF61T12Npxr1d6QJIUaTWDUYTDfHLssd4Pz
ljszikKxk5DORqajCScgPsXG1po9ZIm0bDn/7Il8VqggNtSQdCTXYdBv8OmFKmDRn9lOc4VbJ9to
6X2TByItoKaZ6GqkilYEuKyj0vLW5KX5lLY0FIV80FgqgH74pJ3ctij34ezjEmJ098q/K1s5rhP/
AG/epwMkjIY90tyTgs6w24pZeqF2KBeE0yaQ1bYeEG6a7qNMx9fKeyu19ps4WknPCPDxhKbl1OTN
nXiKVIlzWRl6MESmZpxt0NPgAdvSr6gI0WGyk7Pdsa/cFav+qLwPc3n7gXaZdU3fNxka4k7c6HAS
KY6hBU23u2aI+U1NWYyZnSPuVhrR9qlizo/wNIEGmFg7uYTLmtW85fGzL2SeqgotABRIMLRaVl4+
57pC1RWFUhpP9eSu4q4nPZiaPTGjuLKoXnK7+GHJ/FSusl+vN0XtX3k1cN3q/iimBpkMFF0yRxdx
i/PsNzOZiaNIXy3HzQ4x8CbbPWCAyzrkbmgMmcBsGo/6kHtqN5+R8HGgA+PJP5uUaDMqjU0jlZVc
ZlURyzhd9dezx0Ov3Irkuxfc4WCLUzKrDrDHXgHlcXa9yEYhJziao6zHeW+YU0gShMUOiya6TSbb
lrZ3iOY+0jW8okt+cTo2Xq11KbjxqeFKrFJq+zK+x+vykzujVxOW5zrAuG4b/7M6SUZYPtgd6ZTy
4PtpTSXCEn1xMSzEbfzKDiM829iihpusHF5kr1FnvxOutxbEoz08UXs5iBXbAB2HLKvkI8QHY+Po
ybVR422YlPXXvnpYLOdROUhJ0eta62teBtco8MR+0CJ+KIq+9Ld6F7/UmvVW39uHzK6IJ6q5oVJV
qMNG81GDLssBSiRZOJSqMr0wbzvMEjb2OJ7Tcjojk/oERf+5m4J5g7r+sZw+xwVIMpKIx8Y0LYDE
lK0re1X1rVba2rYIN0nnPFVtM/2cxhkGwwDHQdloRtZPFuT//ZM9avff/8nXP6p6adFO9799+d9Q
P/jff8rP/M/3/Pkn/vsm+dFWXfXR/+13Hd+r22/Fe/f7N/3pN/Pqf7y73bf+25++2Csv4vvhvV0+
v3dD3qt3Eb1X8p3/23/8P+//G0djwwBu/4VxJa/wx0/KR/iv/zjkePS9ffvV0PiPn/nD0NjX/6Vb
hu/qpH45Ksn8j4xz3/uXa5mug4LNNPQAluX/BExaxr+ga5E67pq6qzu2xFL+4Wds2v9yIBcGPumT
nmu6gfP/42dsSpzkTyfh89t//Qd8HjhmtmXDzyRqzdJ/J7dGDFNXn6H8yclyAn9wOECbVaXXXd18
6gG1d24ex8ek0LILhSuqVbPBcqDBjKy+g/oQX5vDcKvRXaCea0Uz3TJHIoGZfLIYy9CyO8N7vemc
xj+1etkcgxiy5y/X++6vtse/MS6pHLDrFcql7pPWSb7nn2mq+CesRAPPYODcqi19MFyOwtxoIdKP
0qQQWhuk54H35nF6/sNrG+Jm/Mv1+/nige9AdLFtbslvL95a6WhAjeiPbROTpl4By1srEFa8J0gc
mSQeGLWLJibDsTa0kuEf6Kb/9vW5bcLrY43Zirz8C0d3NeasRpkIuuB3d5Y9AUlMWBF0JVGUXqRt
2+yMAgnJUAHN3IFC/PfX3vht/ajPT4SObrO8TQuXqj9f/JkiMKPQ6I+O08fbtB0/Ry3qRWth1qHb
yCcsq492zIx+tCOt97SgBSnQqer7ksBhtvZW+4dL8u/fEQHC8nChlfmNgNvPcRhaaOXQsIo5STrH
+xIU//IPH/w3r2g+uGPyuHhQMVzT8hXp8pcLj97Fgt4YDkdI0RUmqVWKv6ebPuMUu83cProih0Nk
+BVcs9E4DZM23Xlti3mN15iUjHZ8ZB7oXqfY2P8DY12u+Z/XpGMyzNdxRIf26dpyhX55a04zmlZs
9MOxa94YKZM/r8U/SJzlaA4fE1zXt66YJPz9BfnrZXdM0wxMB1ti22DX+vOLhkCQk29VA2lJVPll
yBFZY465//tX+XdX3bRNOlhPD2zHkn//5aPpfmemRpbx0SLYo6vPx2griobc4nT9+5f6d1fx15f6
bR0BuUZNRDbt0afCIjkPQ+whfatTCjyLNnWzUKYm8XLz969q/WYwr9YVJHHXsXwkh+7vG/ISZ64/
TTzQeLzjG6P1JU6I+jW8jIJ5uGlvxuATVkwDctjpsffwVlqa8cTWAF6j0bQJZ34/pdpRm1y8uXPM
nKLBBElh3/XRg2yWObs0UoKMQwCTDkJ9G+FJhFvvTbjQI5UthrKGu56W7K71K/JGMvKsDOYTF/D7
qL83Bu3Vbpzk9A+f/DeasnxyS8cN03Bpnsy/LFtcQlwTshCeBmaP2mPGOagvrU0c8am0eLzv0a6S
qKVBjmDknzNqImQL3H70dvPsYJRYPuTi+6JrAfE0Hl5hoii0FrAUyvNNObJYQBZpr1rIJ7lT3foe
Pv4Q3JpG3xmrKawO9Edz9wO7LG0LI1w/hV8VacdMB0D/9Mvff2TD+OvZxWfm7JLNyuG/3x7VNECo
uDp5f6waHKRIwbuemvR9roil7aanFYMGiEc+M0THmSG4cDk054OwwVu9Tw71mmqXqHrDR0G76PqL
mbhIvWvjJQ5F3mcxQggc4+AODoEgvXuIrBz0cQhPgf491XwE+TOt9+RxTmoN8BDO6cee6CxY1lT7
el9cF0FHSJ/Gv9lpcT+P/n1Q1U/9cDEYq9nlIr6P3o3Z68YZ/2R7vk7XiEjC2DM3ydRcTcN4DzD4
5I/XiItaxIQMqSv7QdedJ7S2D23qOKcAZwZCuIZ9DwmByDDkkhCIW1vzDqtHmmll0kgOdvKcANLA
uPT7+bD60ZOVJneDN35qceTLEya/cMN+LLVZo0Etl70RNQXXjmI6uzL/H2Xn1dy20kXZX4Qq5PDK
ADBTWbJfULItA40cG+HXzwI9Nfe7ui675oVFUTZJkUCjzzl7r+3eORAjcmUnq/7JVC0CY5UOzLs4
UrrmpI8818KZMalkUAZkdjBVwoeTuUMoYjXEAErlAREHZa/3PW6s76XT3Fnmk10CZSbkESua/WTO
5puTxwzwvHGfa3TdQgfQaMdsaNXI/tmO8M4lFgZQTDWkP2hkchYNePN4+stR9d+FyyUgw9BZitne
Oc4nv9LYRoTZDZxHvdn5VT4GrkyVtSbGp3BEtkbbeh1mNAT/fCz/9lUtrrrElzvLheDfKzOzJwKk
55TLLlWMMdxTQf/sGxvPkPKM9+019ey3P7/ib/Y+eEy4EiCZxmdj6p8uOW3kYZBBBRswz8W0B792
GpNHatN227xbjpy3nnpUiWVgYDzf/fnF/3viuparL9tzz1MNw/504ka9JZNBlvy5TvlW4V7Ac6rs
GVwpftXpB4SpDPyUwcn/8jFrBp/jvy/uvDC+Gva5hrF4bf79OedqqORopbrA7J2Lxxm2NXJQ8lk0
jfu0gPRGzUCfC1ZAFiOWYPGEcJC92xJmfK/97d3896rPuyFDytUtnPpsif79blKhoFvGYR+MI7sg
dVk2oirdehGJvLmLzyUbWu3SIlZhCF7C+Ag3WeaCC4uHp9LWSSrL1M2fvxn9d18N+2EUu5pFJoz5
6bCoATrNQjptoOOKQZChbCsb5o4U8qWKpp+yHRDf1CVeM1uPuO5lr7lRPky0LHEfaF/SEYPzrjW7
Q+zSp017DaC7TQ+D73XTqdGTlujnTqjOha2IDMZhRcRqfl5SDWKi4rfEpIV/+Zhv25rPX7rnOEtF
aHjUap/2IsCX6SszLQlIu/WCYtNF/YUea75Fdc9FmRY1ObPQiKXB5DbJRvAArVmvMms58WmBblrV
fteX3pQtC/BTQOWqqtvYXkvOQm4ATcsyX7UKdZNGIYnlpvuk6iUhYnY8b0YTBnPjnbxxSUYp+YMj
cx8Zi0Qhw//BZ1QuDPg/f4tLYs9/jnMqY80wHMNkOVt+/z87vVBrwOS5QxsQG0skSryLGZQ6sTIx
mteAyxENbMXmPh6YovcFwQ9l/DMRyoZuc7yVODF3bM8ZtIQj3K1ap3dvmIw75YQMIinf8rEmKHYp
ZrvYhrn+TXGH5ybO3ENWaO0WUhn7H9vY5FVjrHRLYmXRmYnaMj3g8Ii2VYi3PBbT+9ySsJylJtyF
sEVapbaPQ2n/+POncdv1/ecA+J9P49N5NnTZYKI0aIOo19L1xESPoHjGg6WDZ6pK3XzLukDqMFBP
myno2tOxSjiO9SyT7vrn92L9bqVnA85FmlWIXKVPS587SXOYrL4NiGVeItLd6Wjq6Wsfelu71iZC
qqWzrgTDB/h1LAiZdkUxn14dr9ojYtrNvPFTCCZhBeaKbOBiOjoepupmZmiUL3ucBPAArfRvls6T
iLp877Re7r3IrLB22uBnB/OJp31qII5grGMEFUtYoCAgsJq7OIvByUCq169dZoW+ldtvebWYvL1u
CUeGC5Iyt5kMdQ+7bDGpwrm08M75IxknK6G+Gmb4jrbj2e4Tru2Vx3infu0Zexl1LE6iNtZmE/1w
yW88/OWz/e9Bb6tQLUz2wFhol87T/x70lu46KRaHNnDN9D0Ku3KjzGq8IjPP+Esh9ZtFkqgj+j8U
yjzrZ09gm6V20UA6DqqoQBNRI/2ghV5DC1tILjHxk0VuxmguzKc//4m/2fLSC9NdT/dMEzPi58K5
DqO+Is2F5bmwtr1EJNK7o7nHy/pdN6AfMG2CEkXDH0oqeopIJat4opIP2deT8lFuKsf9gXJQBHM1
2uspbpJtKfwQddlflt3fHOi2auq2Y8CWoAu3/P5/lqAuYiQRJmobFPGCqKgJvU7esaXdLTMAAmd/
tg7hD3/+eG6blk9nOh0/QqiYZ9Cq/3xF9SQiRiE4uzTZX7B0blj7N44D4sdGcuCG3XoZOPokGe3o
MjzoIbDTtlg4nwy5jdJkcNR0mzjupN+EbDQxszwJbTh2yt+2QP+t1/giLS6dhH3RKf+8/RLM7SzC
4ttgcEsMGRU8EiSU8LfVVKwJ9v7550/mt0csJZLrabTb6PT9+9uwPRIA8n5sA6M4D51+Nk1eVS/s
C4uzgbAccaA3j8xa/nbA/rcid22NLimHK1+I6X5a7+AeRaVmVm2Qz93rMJn3mkN1CPotXcdjc6Vc
QalJ/ZmOsUJIIeRDFPaosxXq8F/C6dZeGypQJjfFYmZXf7lUav9tivAGHYpHlZPZtT6vGsMEbjdu
U84oxXxnVQELbHaJn1btmbrxIxbsjqXp+rZOveZMjxVcthD739ZBeECHDLHYxEf456/L/N33xQ6Z
b4rq1jU/H8hdJEOAZWoTTD2YSTXHx6XgZMjaOdmME5vXtvM8oC/4LyOpRhs2jvtKp4nYJ25+N8Hd
0y3xaIzjR5/Ew2OvRfdx2LaXqDh6ijEfaze+zKw0p9qrCXAHtxwINpqXguuCl2jnzmWmJbzYO88V
l4lCsoVDR25vY9uTr219LioqBDHS4dm3XfeejdYbQ6ZyrxiJ86LX0Y8Z7GwqtTgYing8ZxqXNaOZ
q1NZbdqaPcCfP7DffF6uZ9s2i7HDXlr7dHxDYBWTVdh1ICOk37NItj2kkO1QgJkte+tJxD10wOZn
Asf9z6+s/WavBbYAdx9SGei5n5vYItFo9zdOHTD8c3aJ2ps7oYQhUWrgT9zS1vZD0xwkId+HLKS/
aRi1RZ6m8f9fU1FLWaaKFIHgx89XBlCNc1e5Zh2kYro2hBQis1XVrRhg8Tqx9j66hXaZygJ9Ffr1
v3wGS1Xwad3lxenmUsQ49PI/neU6tOqk7HnxzpmsZSoY6G75Lami6JTDYMD/gTcjmmcm5BFqegxW
f34Dv1llACbbnglrRDNBR/x7eWOnVBDIYqGHXlw9lbc3wjUccKgISY4fX/3rX0wp9Jtakj0lQZaO
B9mEdfzfr+kyrOyjWeM14et9K3UH/nTV2XeE/S0ijeYxK2S20cYa2b/lqhyG4Q98ffHRGcM6wE/o
3SXKe5Go8bbPkZxh3I0xABjRXa93p1arF5Jcr6w7hLlIDQzl2cWWwvTRQiiFzkJJR+elpcXUqmH1
qMfZazvJCZ19k7x3o+cbhA/ftxk2WQMKBFdAlbK3GMVz0VXDVlR5tAPIa7ympvlN2oh9Bn1EE0ZN
dGZMzROZWvieOkqQLCx1VX2gm6M8mURMEWNkvQgvJTjQ6cNzKMBEl2j07ixVNvczqiZgxcY9g436
uUPzvEyER2m/usZLP2vJB1zxdTOg6enFk0MFcV8OlnIeGqDtVV5Qc7tx6D0kjjcR5TQdscPczfOk
vbSFJmK2nt5bCBE8QBFLi0g3zSvAlxd2Mv2euCr0fbp6tIg8O3Sd95UiKD1X2pic3DlTV1whixfC
oJ/UJuoRis2e72mYCGL2bfnUje9MoDPWDgbo3awIrPDZgKyuLx8TcHKgJ+fvaqrdF272pcsFKgvd
FGdIk+IMkfZHNbUD3KAhA9+Hhm6bV4I0KpO4BlEi9VuRTtVsIDzjQdPy0d4KOa6xC7aHuazY1ffZ
awfbMdCWn24POfHsrufQzDeG6ogLV3Zx6bCKHibaJLeHNLeyDp2rBxl40VOy3JSqKX/duz0Wpngg
YcAEYnR9QqesE61H+3S798/NkEdyWw305Fyryn0ydrjs6aU4k7QszpE50uuMpnobhWl5jBF7lIg+
uvJYo2ODx0r1AvntIOB6HW735jzPtlmGNDWV0XyFwzBfewIfyrC+3h5h8jddRZaYO3dOd2Vjn7oi
tO7+uakLAJzsVS5O3kIQaNMxKGi/79qpGNnjVubzmALT7Jw8GDrAvB3QUtgFlFTApuuXiW/Ajx0i
AzPNCtGwQH2ZCu1Vicvy2CJbMBS2yWpVKXiCNOVhLOt7mTnduYTsdac19I49QdDHqBgbCw/gUxSn
EIXAhaPC4secLf55mjN8kuMePmmukKCTDndsE5phyhRAZKK/a9HLqMlRJ4PiHrSVhTppzPakkIVr
jcAPP1Ht5N4sZXJPg0luxwkj9zzZtN9tGR8NVchjOJOA2RmO95JNSYYHDFZ1V+jhi520yrowu5y9
lRu0iD1eJhMwVxLJ+Vwo4fxCRt1BMTXvPleb5iX/mi0Pmm0MqL8n0NMAAVNTvjwD45oe7Q5ksaPV
z/W0CIlIIqBHbgClLHtGdJTEV7sVxvV2j63rQK2xctxWkGHdsUcigKE5OfXs+E6dfjWWUAnHJV4i
X+Im5kWJ1cHphg8ZIenqmsDSYhKaKud56VESfIAkLLYi6SdYXh7VvEjJe7zrS7B93syf7cnQe5Zx
AaF4dJ3ASHlhSW74ZtSG6qxM+nwcK8LZ9CM+FgwFdOoh9kjSTEfzTfbDUZuL4moDQLiULcdJqbsj
yqK8O7dDCR6uin/Edo6YxYwsehBq7ZeRBdu9xWyfFF3+CKjhfnJH+0ueuMW2ldUIgFpp36zxxbKc
/MXAEWhUCo3jIpFBmNfulz4+1Ppkw5JTRx9LRrcDmJG+WaQntcvjtsEuN6s6YmxHllUD/eCzbWL4
0xt92vWwsKtmTkigFF9ZSDJ8CiH/PH1M9JKEJ8h5L3HiG5HIX8Z+6O8NV5zj6YUMKe3Jbbzy6kLa
i6CVPVtiTi9Jp3y//YRhSJyLNitW+FL1zYAeLLDovd5zkSFa0w4fveVm6kyQ0vFsIjhX4g3U2AZH
Sw+TjubSrtK16dkLbXMjRGUwbyun58y00m3mqN+Q/4JgL5P2scf3f/ZM8dC0sn3slhttiaMZS1df
R1HawTqwaDsXJNwOmA3JFuPHpO+SR0REGxxCX728kQHxnc5usL230ShS6jWbc1HHVa2Yzk6LUvGt
/eCLHnZSGXouPq55F9oO9ThyIrTlF8ZyGPTH1A3cumNMMTQ1OjtpnyzFJUK5E/FmhDV0jdx6ut7u
yZiNTJmiz52VxJ9Gg3keSqi7kTD1q529eHUU+bm0iBQ0Iv2oSkM7YkwBwlw788ZWbP1ga1x7vRq+
qzflztGgv5ZW8cWZnPIYaWl1NKtcBRRPGsYwJes+tQqfEW17v8A6iQk0nWOtYw7NbZOj1Jnj6+1i
V5r8lnQ/Cv1QnS+3G4u5gUamRAAxLjqZHhmLkabvzTB8n0V3tOMu3yb1R6mgzQ8JEM3os/EHHD3Z
7vssbnwqam9TwgASZhcdNTWKYLaANS/K/KBP866hjFhZ5oIP8gLDqH5AUX1IUzgJfTb50Sw+lKkJ
mor4K2jjsA1M3gX7PjnCKXVcYAYzw9cwOZFp99rVENv05kcCNpvrOAXMeuzML1LYDzhYFvtnf892
flOMSFKclPShSeKrrtlDKrl5cvvuVZ+6u3lYpsrVNXOi5arLZCk0UZJA/3bSV1cPd+Zsfdf1ODBx
N41k0UiPZU35WUhxmXT3x9wBNiqMck3iEJtWxx3W2CfWo4pWl1GoQNhGgpzTz/AJpvpAMZQctHJ+
IQzgrsaattGyap82854k2Hu8pCa4R5FVw35MILsmOHmJ7SHNS9lOUg9SqMlWxsjRmT6oOO/RvQ54
3sFj5pVJBzKfYLq3bFkt/qyqYK+spkfZyeFkV89pWmNRT6yHxFRnfGBI7zQZsisggnULEXLTCve7
qyFnFgIQ65x194UXPtjk326UcdKCNmFnokBgosnorAe6cXXpXrOkd7fzTMxr4eV7MDqH3LAls0nl
Ksbxnbwu3yohtavNxB9kEIZQqRdaJSCA3KBQ9Y0zU3t6LSrmQSCrlfq+kxxfXJNQ0ivoapumcUm/
qc96qpLHyTKxrivjTm3I2Gkt4N9Sw/apv+m9e5lahD/S4lBN84WQmCYtETP1BYZp4asjMB5GVRBP
FIkSvNQvlkIdUTSV8FsJ0njCSw055ANfb7UpXeOnUhiE/VilAfTCu6RyvldbjwpZs3QShYgF0gH0
pAWmojRcMB0j5ssoJlBGCgV0OJaZyp7PDhbvAyY4sZ4NdOvE9uqaeO5mHOdWYR3oBP4saCVHgLDb
Pv9wEwB9S+jkMBMa1bOzwFrd+Cmqza0p2xdbGl9rrUJgAMXdejCvQmEYHXmStW4gGlkFsCF0hQ+4
AvmnWCTtJGB+XRwibbVRgWSeZRiB3bDfUXFEOHYIJcM0Ha3qXnLZ1eyNlgyAV6eOSGaT1DJ1fLM0
RQmcYbg2lTSAIyF30Orh2Jdclyrp7HNdNEFIyJgRqfO+rfvvBRfApJrEfTc1V5mQyN0L0JRFXY3H
dJjG4+1eK9RNE3n9XrZcesYG8ghAjGMF8fYoHMpc+oyWVlXHzDUVpCDx0SvqclWrDppuspM3pUrP
eCFByjxqjm4fNagM2gjfCtYh0NE82CdGfay66GSMgxswu6mPmtLQUSQzBBNHWh916hvCToYKw5/a
n53lBWtzWlz1DqunNlqcpUjlx4bGeGni5Vr+ijjHh204yXdGA+KYRKM42tTuhNC2/UY2Ume5itRN
pqbt0QLrjbxvkX0047wF1XEpoUjrUaNs2zD/JiMoDU6E+TSXfYlpmw8hTRgueIVpMUVRIN5YzgTs
wIKJlGCIhwiVu7hgR66ZK4Ui8OA2drFCwqvgL+p3U4VsZBgwAhDN2R5vN8wFfSAs3q5RrO3Y5mLf
dGQg7us8I9A9Zv5fN25xFJby2ijh4LfLT7eHKMFPosB3Ojf5UZRA6OY8Lo7uOH/FuYkZpEdYRiOq
2vYA7FZlOBMSkiyfct225Uar5uLI2yv2sFc2TpcDNXa58OPZOXZgzI7pck8b4mC24m6HaPjNBZXm
8xMchuWmnMkhMwvtpciQrquNhYJ+eTzJPJbK211gzFvadM6uLqboOKVwJm/3MFtBg4Q8Fg6m35ra
sBOVXNJpiWKXTf0aY2/0f/2o4EU9ckj1a9OwZpQUVHnky2WKSOAqcTMpljiO5WtWRvmvh92ODPXC
ThqwbMCQ/M40WmqNEAEgwv9DU6ffNArTLcMMUFe9zFjHJWm2HmGxTnuuUSljnmCGpg5MPLmuLRzy
TdYZyk7jG18RCprusMKaW32AajRn0Nld1T2D+uFmJOc4QR3v10qlc5KnCDZap4Ev+TG7WnikydcQ
OdWAGC/2iV2rvhUC4+gN9zAp3gyrGmckZqodwV8sYKn6feiVAdw9C+ukgpnTO390SXFJQ8HR1EEX
8rQY+b1SF4dfCXy3u7MwkelzEhcH+5bL50WKu0THEq53e/SWlGfVGs7lkFaFMuEgVdX/m+pnxIXG
SbH8b9WGCYTgZHn+283t6W/31MEw1wlZJr9+++t1ft3e/mupaMU675Vm/evB23+qbm/3n6erMF1t
9CGB4vb/3tt4e/O3f/PrnUA8frX02fn1lv75h3EYEws6mq+lTpb5+vaq+D52rTVymY6q7nAjPd3u
ZTrMp39+vN27Pfbp3yHlyPy+L55vj99uhqhBSf7P/3Wi1vLrMb7eHppFNm8hMnxrl4g+G3DeKvcc
EycMP/5zMycU0mB++LZvd1nT+4PpEZXgZsah1NiLx3WLJ2moQwIq6pOE8ntGQ0k0w2y1GAiSPBgJ
IttUIzYhdZkFjslERqzZ/RwToMYYvHFx5fZ3LkQVBoQpDtIGBH9OFo4T9cZdN2mtn4XFeLZdKnEy
Kf0ci/OqacmsMBfn84DASk+Hj0wd1YBoAcan7kz/fkN6lLEW6jeX0uUa0+qgzn7MnS/s2Eg6ZiFf
1fkMwBu2ETpX1h47zT7asbs0ln6PYAXZ5wj9lJiq15KOPfL9WfHV2fnqOXeWpvrlWH8LxygjXpB8
DUfXqP7D7jkDy6n0YAwS+DYQQ8Q+bmY7gKv3WHSIi4q53lFa3ZEp5gusVrjjwnA10DwxSIjImqxb
uz3Z2R5qP8MO5SrFxQ3HrLuK0oPqCWlNOnkDY73+Jh4HWd/DGQRDQuhM4UV3mPtJI0Deb1rbHF7r
iuvnh5RaGMQdhYdrdBvZmocEKBOZJ0wRRhQWFHY0i+ix0BFr2CF1FKWK3Gpl6Z5yo/oy9tdeLR5C
jKdBE7nuhmakd+fI8psssGKkbv2jivonpaunba8ORJ0X4zFK4vc88ZW8AZvvLrLE3oQQGDfbvO4D
p8SGERHaPgr2RloxKERBfNiAyHexfI6Rbz1EGtuZSpCZhj7lqE17cpZQIxnqidQ8aCleAmK6J0wU
czN2KUF6qjFekupHaUbjtqUE9jULlyEm7IxccYAtUpVO4EUNfJQU8DUJo2utrbnYNyltLS29KEoT
7WDtfaBxTC+OSZCp2YDFl8TYTpYc7g2EZyKvXpWsarE69gDGk57dDpHJ50xUO0uaRGinwHrz/EXh
LRwtWh9kTUrGgKE7bmczI5/SScJdq1fvVLdywwynDCJHl1cBX3ZxSRcKY3kcU1hgRqfZSMabCNJr
Joq5Q0FYUrvTAsu3Dd0BfiGeKGgA8zMmWiXMZY+hvEfH5LEzYW+A1OBoN/az1BfD97SaFMLALXWT
9PAxZgT16xtrZUkPPBUCgDcxBeyDU1q2OBxXM51EVFHxFychqDmbDbEh9bU5dfSHWhdllpkvUQFW
hDod8sKoVZAjvqVl31zrMEjCJsGGrl/6iA5DOyqwm9XyomqoP6Slpas2joFtTTInxKf1ArSv3iZO
TbhqWLNbotnXMfmeF/J0CGVh+6uJV2NEXCqK3tok8K3XcckmtYmKbJ3Vma8oWUv3QxDnXA5Ye6di
Csqqv7P0rNnGPIlHn2vf93AFVJyHPbmw26kgy51U98vNVJqqi8nTBoQTwuXcZer7ogGrwM0lCp8O
dR0d/WzGhpe8k6vxRSkrABijeeghzxODA+47t5Fr5XPlRxBxOY34/x62bkC68fdYkNcLXXLLlrvc
xMJzzjGAEvTP+CfrAjknxl6E0Z7AyAjVrEKwzaXTDH2zGSdie8o5SDoSPEN9+CFEOd2zAiKEkX2/
aiDpHASZXP4E92bdzLm9V6jmNBTfx5zaPbLr8qhJNmCGqr+YSh76Ob6Wfan1FlsgAocnGR6JqgQ6
7yXxYzcaP0LrXFaXNmGOo0gLqEBoJndzqXk4DA3AmRZ7s4YEsttZNBj1sK9H7epEDUWcJ7HPOk5g
GxOyTDbK53q5GUANmLTmFqdcR4BqoNTNCWRbev51o7M2dob3M6xjNlgMIbaqNzD6AybAkzl1fCoL
ZCqWSNYO40CHESDNwZoszwHaQ4twnuQyChndZX6RR2FToqATNNdZqZbdpB5YTbT3GjorusjRIyjE
i3TRsC0cZ2dPheI3ot53YU8gefFuaom2rowK87cb65uXVha2D7MSnhbwLUKbYqhGTYTMldVamRIa
Q96wM9X+fSrmeO+EkufCiRx67fbGjuXRrVtBmql6PVq72MjWqtNlR2GkJUkmwrfBb38fcvldV0fy
n9jsFCr8gmYsNPaJ00epkxViG8GUTja9UCBk4NxOdgvwgB3snQabJKFswbzHEan3BuqaZn7DU2b6
CajnuUvOcchQIxryJGCWo3C4YfTIe4I86Xr5KK+a6akNWWWzuLO2jJu/0GyEGxlDbc2AYCnjrDPN
8QCWLqxsPSg6nTWq58z0eE6D5fEKOWI1xVe2qYNf9ZC6cUPhgEtJlmqTZ1remI88n3izqze7Hspa
bJaOLqDpV8NliKC6qYgstkO+1FhkTh+8TFk7Sj/exS3AVG9d6p1Lrne8izKluW+M6rtIPQ46U6bn
MW3f0jpZgsf12C976Vt0zbaLyZh8BoRxzVQRI55q59ikCikjsR7KIT3CEmVkwKK9iSJzxpVHuvTi
Mp7o1K8t1M/X1uPiYsgHbY7QzyWgnqrFEiNJ795OX7B05A+SARKhvcWCUC4KsJqK9EsIINLt/NOI
Rnwvo/THoEXV2tAw8HNOMODJjG9Z5umBOTSssfS6dlozh9vOGaIVA7U9fZlpb/VNemwbEnZJOt4r
+Ux8lDt+UyzPOIJg804juC0/Q1OJGktn2DZ65cpB93ehFaCe0qxea32Y3NUmNWxIaJvmlSMBQX2Z
3N2rAq9mynh1F1mJJAhOU+clxk7f4dxq7ozwQTZG/lhl0SZLIv0OjULxiDYevGfRdRut/9L0YfVk
JUl/HmPxhdOtfurcnm29hXnVC3/qMsnfRC9rgnigUajLjyjj8k0Hg+hgyBIIckaPoXag746D9lMB
ku9W3bbxxo2sLectn9poEQHSJXGoVadyvLoFgG1tAqir0EoiLSTZ6TqMDEcb5qvBx0yGqZnvs4It
5MQTBZ6S+VMdf7VGwmgSV95XdhxdmJleurHKnwDh7mhBacjRyKi3OizffRP5Zq7+TLtrgoj/VA/f
aEi05zTBptURF+LFhXdI8t5cWz3ozUSMe3XJw50aFfuG0stjwjALHG0U5Ih6mG2x7bwxaTw5MCSh
eCmWbKObUzZkm2Jx4B5U/buA4GFN0kCFF2lbU4QUuGH3VSfPx9bz8mJptAvDvBv3VjvvhwR6n8Cs
lE6zrxCqdicTgM6TYe8Z2u5kNzyQstpdpqRRuYJo0q/KSV9FOVfX0HL2aPfiAE63d8pq9rBD8dbo
0EfhyzLb07xdXunfnA70mpcY59GgjWCMxtYe+ia4JbEDk+lXRotLuHfNUz5GH1jraIg6zrBN8T1v
s2IIMrW0910sCj/KOgKzersnQQMCRRhOGf2EEW5Q6TsyXMKBh+QqWXU1oVn3gvBXkB25Ay4+MX1w
L+ZGYQSG0GQiVJfsQHVoSahusnCPlGc/x5m+Ia8GWRUrxdDYvkGrCuisWu2b1CLQKpxe4lqzjgaO
hVWuI2WOxxxMrNsANG9F9Uga+La1aSmXqFtgjIATY1BFJjR6x6tHexyQeAvKlcGbBtCTFYl4WVKW
aHzI+ME1Yxgm5aa1vA/NDOVeGnSGW8NadZNg0zck1Uanyl5XpmC34HIZVXM4M7rZn7VUmXwY6fA3
KZePM+UscteQIYElvuq0WPem632NbtA4IBlxEt9FI2aRrIdrxKA9Z3Ph0FGpqO6oaJudiljbID8P
kPcB4TSFX9KS/kZ4TmAI0FuwUyAjjPswbXB/ts7kDwU80CG9S5LauTQ1+F1NHZ/Vdh0mjfKqjUxl
nOY+ge/vK8b4fWKveCpKCk+aayc3Cedtihwn4IsJd435GpZQTBURKl/t4QcQTvtVS75XE1QGzxqn
k+lKd9+AYSKAHBqwSGNI3ThgNLN4zouxPYddqj3I4alKdQwQyBLOceKml7xjJaGVH6QITu7zuKc9
tITayOxiudRykYtqGswzqJu87e5DdjA/p6xxILZOdLAtxKu2gWrUVeQhq2gvSAvImJPPuImWmxbQ
tN84s7Ni2+hdPPWesdeJBLVd1IDMaeb5qYq75MSIYnpozHmtYPleSbIroO2Yb3U7u/e3G9p2uyTV
Pyr4UdtWJT3KbByxZu+OGSiaoFIl45nrgXwwpXqI9fjrQJuYrrVkQhOjSnMUrz3PfUju+Kg0G9RA
fKxGcV8aqbZWnH6gNdwzY4d8uy4ztM8kWBJlbU9klC+YXH2GKuF7aBe3ZmFMW8dWC7+P8+RkgBvo
Unc+FjSKt0JXYa6p9DyB3jLOsRg311YcaBP0vBTdyMCQsoYTc8I7Oh68CPG2qIYPUQ81M6MZfmRV
jAeLgrUUot3IuMZWC1Ni08d65GsubUXtmGZR9VhY5COjlsK0dJrARRGSE/uNVYWk0oFxmMMYfK0S
RifhFndpbIhdzICBDihMNKN6Y/jOKmIWwh+TJN/YopvIWpq6NfORxNezsN8WfUKO0sQwSLO+oUVV
9lZcucGoiQN6g+Z4u1GawVsT6QdGsxT5fT6VW1IxtSfJGX9IZAtItFflYRLulyKMPhTMm3cZMZor
qqY9YqoSHq0xsGUE4znDY9kAY+uhI+pMjms7gj0fjQDM6ihw5p7owooU1tCmczdNI73XeJnxC2bP
lt8lYRt0A7vDWrhvczufs75E9m4M8MsdUTEUKd4wxnYcEh4hGor2bTJV9r/kBh+IJyd/RQNJktj5
vT73zSWXAnhLWB6nSdPJ9DPIgGUVCoohVTcSKAjqofh1auHOGF3Wbg0FAV/oJmyFksFZVXQkrlb0
7uk/a0cC/inJmC3s7AukW5ZIc0y+0Fcn6Z1DbDDtPYW1zeqN4W+IDQD+htH4cT485VrSnEkXnK0c
sqPdgfFhHd1jgaE7EKSdFDs89k9FHFeb0NOXVD7Cz63OtX2Rdv2epGikK55aX/qjmjsfbq8j3qxD
a6Nb05Np5+a+7/qVq7aIFZaE2rwo+Ea7jrrDRSfQI3hDatNZK6HYEePa+YdtosItGY5TPYLQ1Nup
DkqlgyspEb5jBumisvLDJGswLDhI1qmK0o7w3g4RHn2tmXzDIoTg08DNTYX2XocQsnR2+gpjv67y
AhKXRmKhyl1lLlD0MiZvDp1pkIXzThZVtRkrRO9wRwewXZ5bBbZZmj8B0OIfWaV0+q1QGP+HvTNb
bhRbs/CrdJx7TgOb8aJvNKLZdjrtTN8QObKZpw0bePr+pDodVaeio5+gI6oUHmRbKSH4h7W+RcKU
NR7j1ohqs9jmBYMre2L+48XDpSuNr1M5/UhsZiHlkAzrapmnFbgh61Ab820Z/fDSkNVxtmoVbFBT
lSw0WaJCQNxVwk5he8r7WxeY3lR25Kd9IROaMsU/tgrCve+0m85rWy71sEAcEJ6RoJxKZ72tdTVF
SuCQ92IbySUjGWoJ9HWNXquabW5Jzsoqz+SXdriz/pjx06Si52lmWrkpuBbdMh8bM9/n8eyfEndn
WSSfLEZfbfyK4ZfthioyQnDSqq7EPu7ikm1IoY61q34yDzf3gWjJ8RCS8GaWbEVef2NN5u3nRDDW
MrDWUAVtExtAbOqZp9IlDnsSQ/zSMlyaJ/a1A+6FkzEqSZunXtpcQhnIE+QQg+F8UtU3YpKKIzLY
caVKyLetbNxouPf1BoO1Ud1jM7H3ro0U14LLKBzPbcYYvaVyLP13aYQB48Wm2remnDZtA7W6jCd/
x9nwxIsFc7bs6E3MVtzGyjpiv4OV5ZjA1GZE4p0dMOvBlLiWshdnB1XOodTlU0h4+rmqSEbq+q67
+j41p6emMyfhZTXFeXgrUuYgKbO1NGvJ1ejVKxUUSbKVQCwj+4MI7Gzj4OVn+ZlsExA8+wX8NUba
VdDWBIWWbXcd/OXVYlN2n0j5R7gkJVkd9UxPzROnm5n23yPtS8XWa5sv6sgZ7ujMXo7pRn8btG2t
s6w21r1gvCe3ThzKrQ18Djmh9V0WqmDLUf3sadr3052GbNS/qpzcRiR2ZNq52U9N0CMCmaSIMiz3
bqBroFFWuHOC+LttV7c4e8xtGWTPNnuyXmL+HTiqQ8P0DlYlAbqG7F/KGtAu4Cvj1LsZhSzWwjUB
DA7n2fIXe16arJLyJV4yrtsjw6LAyBgsNNNFqA9mGOuMQuTd14dZdf6RID5rbbkZr07QshUF8LLF
wH8MF/Gt8wmeSE2ZH6fGUwj5ra2djsOhrbKBBp1TCXXkcxX/tvyufjYdd0YNEXTbqgFU6CW8M33I
McwcQxpqBKohtpFE3C+sZXjIC/1VFWS2J2p+bip/nXRtcy5wFqwzr2ZDuNAPBz0yLA3nLampB9KC
YdCcOz9iixGNkyteZe1Gta/HlefCCMrHUBzdwPheYCQ28bTuGDlyPRjn4DQJ/nnOFMCOq1oFO97p
Ngkrx1s4S8h4SLqY0JJ035K26rNsyaV3TMoAEPFs1YfA8Ip9xthvNzpfTdizp3ZSIQZWcm1951oz
ZBFQ+ybDeE4smFcQVTkC7J43ctG9Cz/WR4x99b5ZTG9ds36aHI+FvmgbVCQN531HwfC53xTa/dkw
W2P2l7Y7hhfpgZ3MUxw0zll24js1pfmj6JxnNzblVc5tsLMkAMxRZ1xfR4uMhGDcVTH9D44zXuA+
Lug1vYh5S/qekZC86AGeD0OwrLmvx1TyqpCzUjAV2dGuykObkwycmEl3qCb3WVT+tLdbTlpL3rLe
W3PJkKT3Fug8fijKtaEL3uOiozjXIt9PuZOvy5BM7HkWnzO/isqh/2bXff4KblvtWZeh8BhFey2H
7pWiaj5MULzzpSreKmqkWSpxGMNOrTCCb2M/p01rZM8ZSTvrMWdgOgcY7KF5r6Sy5RFaM5s7qKE7
o3UxmPc5rcCCC8NKsmML0OCMZG53F7JvK/LUnntZA56aGnM3z+GHj3BtbXqQpp0J7wHWrWFd1Cpq
7VqcpjlxVyG9mMoYv+VgERg0aAtGJT0Nwc2XcLG4DvrNvkzYxcy5AY+MRvfihfm+r0NaHfzlvMbx
y7WIC2+XhQQLOC3v8r6xmdDIKr6Q5xOZkxMeC2rpw0gCAd5xeIO+XVwlgRjRlOx4HPTlRvYy136F
3maW1xDLIJlhwc6G47sv2VOygpr6w9I4tMrGJat7QZytk22EtTQHRQjPLsDitQlMgroVfVs7eV8K
3itEWoPitHt5qFBQ3crGuJZzNx7A3fVXmHCgDxpZXDTvSykm6+iWNWKTKQaEgBZO5lepnGHdF256
zgk+Xs+jsvddBQd6qgjsfZz4g5Fu0jcagKXKtg9cO67pTKlots1TnWQ3YTP0XZzxjisbT7yYPoeQ
4kTeNGbU5MOFqTyB023nfYo9lhOysz/V1Z3trxEfjTmboTG1vldZA7XZ77dj3Tpf4VYS2DX3PCT8
HduqLcWbOUZq/KWIWX9thamegky9Vj36Kfphm3jHpHhzC/mr9rzxV10z33NnKMEdeljXoBVOl/k8
Gp449PaUXwLb2S/h1JC1kVdoEO0Msnstj4PomI4Ps3+VhBTs4qQu19M4bBILFKHBKj1O7dc+DYFp
LRxEJt35XAtAhiMOQZSc4qo6rh9xptzb2EAblYAIakZ5t/Z+M5slMZN9Nz05k7aZD5jO5wXVODDl
N3xy4b3HBauhi6e5ERNoxuZ32RDsF2R+C3jNRFBEqNCTDq2ElBMTFGD9UsV0vjDO/JPLnHMTYGZg
fC+ztW1Wcmskg7+htSZ/ve9STAB425aGur9DS5tR1KKDA5zuKJo6Wxv4eJP8w3KtG+5kY49tU+7s
DpEbp/sPH6wqFXmtDmmtE6Jduny72LmHg0r2kYPX6VNeLr+BbK/TgMxyJxxE1NJHE9AVwNAbzZue
OP1kkEF5F2r8j2leX8ruLmxxgoHV6hKfyq5hy7KkZwyN+dW2zknHcrtWokRAEj6rIiGAxau7Yw6c
dINjqD8FXmxeRqfqr3ZfHMy2/iRcg/EzzpxD0HUUNMpd27CoV1aYiM/THL4w7FfHMSDPAovAaoat
+AmN8JujA03CZ5ufWi8unu2eN3wtwnTji5QJGdO8S5hBLB9tDLqTtAlc51SHEXqMytCad0Om7Od6
epiC3U07FN558pL+OpjmhUhp+KpDbUMA5CpiFIxuvSRFeYe2SbPAcoulZi44qBf4+uZzKI+9t8ds
VfzIGU+tvcnsn/rxiWyK4gzI0aDxzK0vCBMxcFudwgu26Hf6xVFf4sYJvopM1Wx/uChajH+oDglC
J8Bozcxy+FZNGdJFr3GOpdV/0BGYJ7vjmhCmYmtiB/f1TOA1enJeFU5ORIDLJz2J1zqg1nMsyYTk
fhOwoAK5MTxnXL+fsEE8W3DsPBghR3jdqIgyKz2Nc+ivVYvfqHc1CNlEc9Rykyj6bWPROiqGYT+O
uXVoQzd7iRHGQUXe+pwX16UYl5PHACOavUQzkimP2sAW2IQieetSxq5J2cdnXvUKB2PLANrJq48i
phAB1pE+k/pt73u2o2/stpHpPTPZ85z8ZpcI7kp1bIgBeCuHe/cMXaAbIwPb0MVJzM8xC83ftWi5
BPruE4Fw/mrsTX5rHIgrW6HnXFMMBSqetzOUqE09lNd6AcvLKz6glG3Mi8msH1L98EkhUOZ5rdJ3
2TLeaQP8Ynrudo41Czpaa+1ShI7l2FyavOjuYU4QdwhrWFuZGz91pUc6ilfvpTd+so3k1kkEt0Ne
TfvYI+ovj/kznVM8u3MQnNjT12yC4Tm6bRFHVQH4Z3Tm8VnjLtH4Dr54pCns8zx9JmYUiftge3da
Ly6P+ID7b+f1tvcTbmjuxVugpP71cZO5ln91Ese8QGPawMFmH/SlcNru5EHcJCuxMr+oboT2X8rg
JDTyPrLP/X1hjOWlSTO02647fJYc3Ax78zfEVNme8SEt1ZL4h6ZPrFWow+b7zIpoTi3zLEkXg7oT
ukdbLMTW1B76zp5VvSjFjwCp0OeeEQ7VgNuu4ch3aCr09DLPXn0yVPxrYhz0ksYklTcVQoXwMa+q
0JhWjRTsbhhfeV1fnoP5t+8b07QRAmUnUBmApo417Ft1dx2kmfjsLlquU3sUxz4exefWMv/1qddw
vYMWN4MZH4fIrJGFF9VUHmY9YxYok495EOnnonkJm7B+G+04edFCo7nIsudQS+MG+GDfEF3IVGc+
9yKUyPNC/zmvYvlmPXYRw9Qcx7giBLr3XmWxnFXo+oxT8vmVXEWCwpz21BWIMGhzxEn7WKKSsGu/
LDErLMwFzRFv5rjvOmYOIWo2wAJkj+UkgDouIuzqLi9f3G7a96Umc0YX1dWd8UFWgk3ujNR8OwIW
3LHdRVHp9vXVrsG+xm2wb8FT70NbiwMVOW8Jio3VVLLgj2eD0wyV7tpUE6kIIb0stfV88Sj4IeHr
kfrOsKLQctRtXGh5mzyx32Z2D2oIhhce2O+560KS7XpnO+RSRxUytFWn8viM7Ftt2WqyYI0775aj
KA7ytRqH+DQmFLxlP/zm5WRAmPQ9B9IgdsSN3S/Flnii03WeaCsHLD/uCYIwGa9TnW+d99kt89c2
MbpX6jfyIo1C7iFRD2sNxH6nF7Vc3YlBmZr990GYw2cktrS4fjk/s9qxrsSQb4bczy5YOFw2kPNH
5ynr8rgxRvjiMx5I5hd8jTVZ1LXhuA/S5cRrVRxR61kvsQsMecifmz4GXV9OnNMs2hrPF6+L9UmF
hv1u/Sj64UrcUvImDTu5QRR5nzzixQrXr/G3SX0bul7fymA544CNwyPIm4zwP+YG8G8pUReMr6yJ
K1JK265/EA1OZr5wVRa9Ar2d2k+DU3zLQrSXU9aId3RSEpHdJzXSkWSeRUChGLuL7Kub74zGjYYB
EZAkr7Besu5kJcaxb3jlgaa8e4s1RMRKgFD0x690FtYB45g4MbJLommyyl044ZnpiqXahuhAGZzk
jjfRqkp/aydxu6nxzuE2697gMxMIP1bfCseWn5fhyVOy3GL819ulH36NjXqZGyvYTE6tL5AqjrC1
XeBxyeckbM3TUCpn5c7GsuE6EewJVBz/MFz+P9H0dW7gkn77WabVJu1Vl/5Qf6WT2pZrYvT8z78y
U/+NaHpJ+/7+X9Ok/8vP/Q/VNPinZTqAf7CckxJP0vk//uNfXNPQ+ifwNtA7NkZ1lqdK/tc/hAvQ
1BS+j7WXvbsdYn/tIXvfv2X+08J/CsLJxk/h+fBG/uehPf1h0P2DQwve9V+f/0c1lE91Wqn+v/5h
29bfsA1O6N6RqjwyT4gQmNffXK0EGCIob/r8UIx1GoVafZCsdQ1LZgiYR+Mj5IUNqcfLnlCvIELS
cEimOeeCLumwbYQIDjOVlT8/5Z1Atx4utxASxwFMGR5x9IKJNfyayhgaGJHJx7yEO6UT/XuEiX3u
57uZg1QipNSAulFFrwjFnpN5j09iYN6O8jb7YpLfntt2vVkmAtzNzi/2WsKzU+I3wstlN7nJydFl
cXKfhmRetmbTfzD913d2s7+bM+IJFpKOhh+kuMu1CpxP3j3r+AGYF5j8NvFS7LTJnLgE4T4NDSoL
s4MjEqTQuK06vGU5vs3FqKpdBronBIJ0RUeKN8jtkR5zFsdqmZJSXpi0+GXyw+jIy3BKJV6ZiaeR
auOvEgDbFT0UdqA4SaloTaruKZ7Pmb9ogqYB7ZX3NWMpaEcquvBtlxmIzcNGEM2XmFE+9cOGgpAH
1/Zy69L5BUQmMh8uFGur8jKHjNvcfLxgA+4i6jOW36l+gmv1KfDocu0szz8FeLXG+oCvbvzFRXq9
9PFX7QyEd0GDWBuEDO3nrGX8ShxVmqLJQJ58nyCXm9yz36oYFTg+sFeL6cg+RCcxyhqVjzEDl4/H
GF3JeILHOD0tj9wwIRGETXl9WNr57qsqzqGF2rzjF4sAK1xad9+ErNePe89KXjGfhKcpfSljlAgx
SfJGA4zd5BdmJZurAPHGRhNfQHZLhs6ouYuoupxocjaSsPWMFWSkIyEveK4D7FpapT9G6WYndb8x
pf7XTS/T/C+fPr77uN/jLv/bp49vIMYyKemc8+Mz4y5bQ62ItTkbhnr1t7/x+H3N4zuPD5fSCXdt
guPp3x+GkwVo75fhvRV9if7l3x7o43e6HNVQs1qx+b8f3uNnHz/h5MLaBibe6cdP/PmNx6cJflGY
/veH8ZfH98c9jeXN9TAK4tTDi/3nHf/y4eOOjz+zEOVgxG6znhBHrGVQU9Peb1jMKKakgVp7ejbP
OsmxGOGZ34wzGbpuiIFFJNNrVZ69fMz/cmPMTn6mPuFrBqyppGASGt6/NmmQZCJGjqa/Pn7m8dUh
WHD1BjZa9MQ5urp/74Aab1sbnwbCybZHYXeWeJFIPa+2MuRQssySoDOljfPjIyFL/FAxqEyF/psN
+3TUoV6wldt6q5ADVHldoiqIUBiKM5RpcTbuNyF1/dkhSNQW0C2wcRMwKPaP79vK9iK/H8+xb8yn
ynB5qhmw7sZGO+ck8Zzz4yNVEH7az/PLXURFIhcuJw6sxc5clgvGuI5NnsM/v+ZLcpgGsztO93vM
XfyjQ0W2KXIRpVoT2VxW3klq5liWzOsdyCnzvExS1JCng47omFUVZuzXCDxsekb1SxGY58e9Hjem
V1h/fCoCScWu8y/wdmpOnsU38gzLvSjDnO3aTOq3P0RQZ9xTb/P/TLpPKUmWtUgNjJ3qB8w6EHrk
OOwq02ou6McZnipvD3a9pCajrJ3r0t6aSJeBS9XTGc/OdJ4zSV5HWWOynicEh9xMmU0gFlyzrXu/
h9096XERp5Iz/VG7zJefmLt6GyMmUd4ca/eAuPkg50qes/vNOGW0M6Rimug0toXAZdMLosZ9fuHI
aGfl3YczZEt5wiyIMd6bIMPY8rgdUypjOeN4WM5m3C3nPitzppfxUS586fH1RSfsapwA9d79btn9
oH989L11jiIMatbrBw0zdJcSqMvTwUuA4RX7ed7Yt8oxx0NzX/kh9NpZKeKvceyKcxzySBLcpxE7
lspVn0anY/yMAXKGmnyYS4SOtfKajRvmWAcbfbe0J+6+Ee7b48DqBNmKnmSz3wVxccEwU14WHLgs
uujFH586SFR3s4PmYjTn8oLdpN5on/Qfo+vXHgE2ADQSQifKpw6Q/N3JSeOfs5TLE+pnkTXFgUVf
v8YIDeWXMISb75b7WojiPTWqIhJxdrM9aUV2gRFncjPySSSMv+N0t2849y/OcaZZqehxt2Dp2raK
2eYqu99H96o+Pj7644t/fv74wcys6cAe3//b3R+fQnhbdqEYbo8/7duKhXqKj+hvP/CXX/3Hh1VZ
fO7ju3Dxz0fy+HuPP4+2nIfXaXbuiQcz8C8P4i/376reWttJlZAxgRkHQGzfHR83gcGb9s9Pczvr
jn/72uO7wwji2nEkvEfARAz0u9j0yDD0r2JAvzyjI69jQPOz972tku8qThBqlu13D5OENXUjIfMZ
0bVjel8GfYEas514Xg9As3kDOQR/UwjaSCidvYMSLeri3McpQrA9zAeSUZ1iOy3IovqimA9lAzUh
7A4eRty0XzbOQhS5LemsXL95Gb0qktX8oizNwl2P/JsNeTOarTXkziZ3Ea03aJxXyExW5J1opoAl
C6Wgprm0lozwBpelX6yigg2sT1tpWccQtypFWtAesG1twFl4+GP49bXnomQlz8lN7C+6yiC8yczf
lf627Erz4tttuG5V/2o5K0YK76ykJ7wjnoq8Wswb7bQ4oZbgmtUYMmmz17I0PsoGVM6QugSmT0HU
ytxGMsZGsO6XdBOAGDgPMB6B33D1ZAGzsWoyPDLzYMDPA4vch4ea23VIgss94QcUG3JeU7vpNm5R
VKYiQegsi43NjHVNmpxNISkO0sV+Akx82lptz6AbT8iKHeK0asOppTHR74VFBRZDh2fa7z8bvA5d
SqA92i3goDlG88xFQoZ8nSdBF98anNw59kLYO1gNxM/UrSUC808e6JNN4jSXmWyuvV32X5jXxRCf
nHFLfC2uBHLFYgYqhwZN9iY14MRhsH1tEHKspyVrdmrxPpJlTE7S7Ijo5fCkFvOegBiWZ9KWP6o3
GMhgIotmz7itX5fm8KX3yCgEefld+2a3tacG9Qbw3sbDT4NdGMMLKWlM4CkqJnQ5zKD51zcftpnJ
TXjBif3U+A2x20NYHIBnrxedR6POCTXLXGcdqPdliX/JIYwIoG7xwbMbSwfvwC44ugf3XLoqmVYm
zIexuCgOR5WG5kbrkKahwDRbJzV4T0ZFNTk0st/JkCWkqn/7TofEIh7M0yy5e/WtruJ005t11LmM
VOZSncPMO5vNIC+VCZSi4xkU3rRWFdnnYUpAnOgY2JH57tjknLWW+CBnb3727uMcmXeXVHMsMcGP
fFxOK1dxgGL0vWH5+VQOR5/l0AooP+UzMyomPmSUec79nBx+DiWm5NaZXJb7MfmXothDT4Htwx1N
l/WvzEpijjnpgCGdzrkG5pB5zBlYSmf4h1Gmf7Za/83JkDibcRKNnSki1AKRHLz0SLzD2q38SzJX
7SY0j52tim1t1Td/5jG6Y9RXeIwtVnO7MsmGaGCuZ+XbQcRU2YWDYcqMRpJa3kJXffZE+m3yMKhM
RZ5sgOoKwEzXVjjeCutFs3NTiGkkKjLu8XBEMtL0ya4MP0+9eMvyHp9UU4Rb9uz5vmEum/HcLsw0
qcL2boXbKkYktutRiZ+y/OYBwli1kgy01KyWdQNebiKAnOYo422ZfAGrYx50P33RbQ0XQZMVlfrB
mUHj10BVN9iVJgsfJTdwTOzIm8icm2RXECqtCILL7M0DoJg19z1lW8JTDPW6zCRezCRnCecjGZVI
JZkHGus7tnE3zIzIBRD5ENXADptkg+czIcs3RkFIiVOg4vDcotiDBCK2XPXeMcVsUycJqi5zRijY
GJfF3aQxp/0c/bqlamOjdPISe2FwYsi+bQqS8iQZ6OwN8RMBuMO9kARPBpU8viWS2ZigQ6n2jCCM
XM4hRmanFFIhsl6TUr6ym2ND5PwhMH/b5I5HKb42UusSKAaovXYI924WuxiacJ5a29qDCwEK5DcV
yaOIiVwinEXa/Ezcc6a+B/cIL2ciZ6hKpw86VrQUd19/tXCuCmSNvI1E9mgh1R46es0RLMYLmo21
nZX9xnA8fmtvios1kFkZeuNBhQs5gjkpPov/tRo7jIpOgEnifsbrx6Q+qjb7YgEA37KuPgbUT0tC
VFmVELtuAB/gxE5uMzjgrdsF/m40nJ/JcAyWOP7U3zlMyROWqxgNfkLiUuL8lowwVrZK0Z6zV9cI
KjhTaSJYvoquO3SEuFx9w/mwjS47Yn2lQUanV7RfWSyQQqTU7yZF/1XyRK84r9obSBG8H219kaD3
OeWkr52v6CzK8kkgf8BOUyIN4QoYCow1XTUwai6zCBr/ug6CrZ+5z0loHAR+YIctzX5mKVuHVkoS
VIdJticf0qrMK0fBGfzqzUyDFzSFl8R8gb90MXGVI1g2cFwlnTpViF1BQn1N7OJNu7wMHlyPcEo3
WZG8ucvooSnU436sXho6zxbdG9VmgzMnZbSeg4yyLGyjfkxWQuV9OOVwZ7aEUYbEfhXKHzgeGQU7
MCTCNj3FPlEtJraaDVuZNkdLOHhPfT+uB4OdU5dB+XFmq9k9ES8gtkHrfSKslPk/bz9DShQbVf+z
qJJIpwVyhsn94S3SfHGMX0E5RgPQ8peJ8ITVQjfkTe5etAgb3PFLl1FY3OUWdkLlXybfqoHDizTo
cQVVnhJ5WdcKtEDj7HjaWYHayECWJv2lW+erh5J2xUkEM1wTs+TNuHscn4qauRZ5a7yIhh+FAYor
LozVxhs57TYuXN0SwXntDem6zvDope43nE7o3ScGW8AbX2XF0Cb53JTgMRa43rnDtmnwUJZ6jRXV
0ohie7nVNa+rZCeW0DasU3f6UAzw7/zvLALupiRbnVatiTP/4WHN7TIQNg2/1Yhms/pQrZFvXGVw
ThzrY5p11zHI0kMvwZOUORJ5QAjLdYw7Yv3uUYzMaCozf5l19WG4TRalqtlAjev26s6V00nymY3n
vH6UXDZk5BXOt2RvZXSniPxKrPphi3eWMDX0tA56sUq7FxGO5r5ojRp987hrPa/dhUm6AxTC+cNk
F1XnJHP2y3t9T8gdPVogtrvrAp3mDZHMCk2GOI1+HuHCQvWkw3jVduGyn2A+bfoufgqL6UZYvCtU
t5tK4oe1yp1dsLSw0Ev5PrDm2Did86kazDeQtmIfSFp4nDBWwfw9EUdXmPrwkedLvAq9jqe5w/Lg
BCd70tVpsl3Ez077JfS5qJbuHSFS/0psTpuxZ+MglYT+yZ6MGlnaNRviax06+jaXjDoM1FNe7dB9
yiDFFXBwmiCISJGkjAgy4G+eVmd0+v1iAkrKrE0R1MvTsDhX1Wpi/9pg3tTN4p3aRn6OhFl/NN42
QUR+MDRx7g6+E2QX7IW7e8vuu/uaUQdusaJBWaFi6us4sn0nuWkhoAvh2yzRnqSD89suwcaDMoIW
qNClcioe12Fm9mfqOjRq3yVF0xBP+bbxO0J1Wx8UOk3pbpWiMLoMBN+0vPuPqdMzd+CfPmfTXg/+
ex6HVNd2Sebv0lNPC9LPCf8OXBe/ejeRTITSDGPSxTSSz1XdCgLZWVZ2YSE3vld+NdyZ7UqfcqVt
TaSbhNhhxDp4/ToDEZHbPwYmMxv8++lBCftNz+z7UNhhdBQBQqEb/iprNVsVV93hFGYDF0UjuSgM
RGN/pxYa0PUct77DuNozOs5oyHBhJEu4mREn4Fmfh5Wbk2Yytk+jLV/MELpekNlcrib1ahIDa1Xj
0elZwfawPkrb4tm3YRb74WBuEoQPd3EezwmKQUal732MtRD2HC8FHU7sele/ZxKom+zmlSacC0SQ
eeI+QZM+ueDGLMnDoai68DzBxo9vtnTsnaeC93nq3c1U929NqF/yxnlrxUDFq2DDVEb+UlhDA1t6
drfFFjlfvJIfhZbjOvVJ18F4uq+9ED4Y1sRJv6RZHESNIS9m0PqnZci8zQrMUHbsA6yL9s5ks3wY
fFvvSF8bVl6HZAb0+RWUwbXop2l7P1s0zUw3hxU56pnyy50e7S9h0mbrWJdy2wj7inJqWo0yF5TS
SbBlafez8Qz/RBO0Qne63JqOKhmfKpCjA8aBBBRpczLIR46wYnkrTLpvGFvlO4Sq5jiJALgRlx9G
6z9F8Wlo83kjkgTsS5C/pHaTbucOWUfJxWHTJL/KBtNLmwyoLAYkAM20Mf3Sxd+Jhi7uinSrLSyA
/VSVu7pKo6nkouixmWeayAhLReSRYuTOC2+dUxM7JSiW1gvVdpjqKIaSt/I4dcQtdl5EvMRhxrfE
d/CdIVvkSHYP8aRf7Wx86oI+WLMFhmQUGq8+nBYEHTXNdH8ANELtOlAdKQxiZbTI+RTUEi22E5dc
Wu3zUnj+yuhZvc59Z9FB4zlu8aavkmBh3+wvB4hcv2NzLCIQLhvO5CmO2gG7uk+54SzhsYVQBcGO
czA+0XEbIgRYt6FaGMio1wzL7bGXND1lZuNEHrsDuwbWFKZBX+ijClHDrp2zV8sTbN1b9YLTAUHb
SG5MP3jM4sgAXvFYRz+oNn3M5X3wj+PQVzs/nSmCqyBZFRxQlmgi30a0nITIa/0UQcSsweJ0TUYw
tRuvx3CxSVPFc1IA4gwsF6e/nZ4anXxNs4ikl5CLnZPtIHl9qKLm/FGMtBjErKe+/21OmmIdFAN1
sK+joZuvIfPmddJnzvoeOG86BSrcxae1IThmXkDBTd5rF1cG3khSthtl2jtCIsnVKr8md9pPXAVv
+JMHnuOKaU1otHgNaZ7Nyj7mQ4PVpofSZS0H6jeWR6bZkoX3IRhZW/1bV7Ttyhn6+rKkxsxL9CWf
YUoCBPreMaTAq4V5yWrbLR2J3yS7oGz9F4NICd4t8DqrCdxfO8eMIZxf4ZK8zeiHN6WcctZJNuQx
ob+BPix30szelvaaZCq5dFiyntIib3cLtTl+2reK9E+uJwxyfGyVyml3bmFy/biblfMyCzbtYsb7
UZevIsGOMynKUoRy7z2oRrlgrV3y5SetIHJhIuVYGjWQzCSvGDNunOzpk9CU0AondD5hXRhC79lp
CT2enBvqndeOiBaMTKw8LNUgeS8cshPAiIpvfTyVKHo8g7kqDekiwCagon8t6MwOlhO+DIt9vOt1
08C+YNPM9vdMXCp5etX0jaERu3LHfGMqCpvRUS/q/iZlHkkOEUbkqnCOGsA88o9V/n3BU8+h5qQr
S8+s6UQc7tKiWGcDWtNBOvuJuPVA2MNKGRjrQsWRCdTX2pu+3unMedMezOjZBZBGYMfvRQv8WIbD
Gx9ob/sjTsY9PodPDydLMv10l2Hayxk2UNB+AUKCy6luQiSnIfOrOPxdDj5QLXKNFmBcEZfNivqm
n9csT24cFmpLSIOzCgQRwGmZyDUWNVRcs/FkspgFF/i96JNzF/w3e+e12zy6Zdsn4gaTGG6ZlCVL
spxuCEfmnPn0Peiqc6q6sLs3zv1BAYbs8i9LFPnxW2vNOWb5qPRi5EU+xoyulGhFJxdRVB8HSNuW
1DTEM6X6cyUnDCHJkrIyydXFgBp4/pBU9O8jSqUQ2g87NkrFoEYn6Yu5m6pafJhCEuKlkUpnKM4I
vRHq+WjW0gFuc6mkLzWAPzcsJcXmZgvCQKZrS49FIPDWxIfaAX0QM38HyW6rYM6junDiQP1aCfpj
nXbnVJCxDyTje26UiBAno3I1FEgknx9pTzpC0KQbIbv1zQcO7mFfKcpb1uYuWWLkL0Yd+YdiI261
8Ys9ZnzTtSVgAhPvbBTbDveZxeGmKB/cPkTHishqQzIk22e6YNiB+2aZin7P/Wzpmro6yTo7crgD
dF7yB7TuphVC2ESYO/DSWLFLFJsnE8fABiQLqYKi8pUEXe5JdfrVJozAw6qDtLjSGDJ2QAZUtpeW
zuJpjTiLLaR8kSO0An1JhImkz2ce6cxHUZvqbYG2U5AGY10awZoLCFj80OGkj6KtgHXOiFSIHGnE
qVFN96ltfJt5Pe7o2ti2URXv1D52UHUzgyqMah12vOJiNa8sDCvRQRWOTYzKRayzsxo3hymneVjr
SbHWaR3vlJ7uS6M8F/4AKyxfMX/Q6lPE9hXfyV7FZIO1b3gQIknfcMXQNWiTi9mhkhzgAZHg0nZO
kwleFeMyUhWTjDXJfGhT8VVbQQeRwsLr+8I8KNo9jeA0p81SHsUGQEWxc1if1pmYv1NZHWdxK88C
FuDKPI1T6dMWFN7akl4YmTKY8IxMsRXs3AI+cHwjceVOKzy8RSiiEc1Pff4VTWUEXmKL9BvYtWLa
ek+mWm+qnxEyRSdEAJs+DN0k0iQX2M8Stu6S5qe7BP3CRFtNYCPpMgjC1VA2A8HfVi01ZP0mmUMT
iL65CCe0CNc5kHJOKDiJZqocI1V71HXIqAZZkDXyLgfivW5XUSpuOqAh5njQfNqdPQFxjlIuTOhp
v4pTmF+j3m+jdDzCwMidUqX1uIoKWxQx+Qg9W/QxcpUov8yJDKYCsZi+RVY+elm9EDeSiC70APcJ
flIdmsGVtflHD32aKCaD/jiWey+lUHJraRsZevoAReMAEMpK2iA/5F2Aak/IttKc1BtZQUCLmoMp
Djwf1KnsGnyNRk5Ko7on2UgIcvNIKDw6TQ4akW0c4AQjf98SDlK14RM7EWJ5OKllgi/DKo22c0NL
dRLefL3x/EbtX8CAEFvWDw9Ro6a2qrWCN4kkH45kydt+rXfrwghnZKwBbYQ+IBISj79uNuO7zpnA
QGLTimHP+dGgd1DTwNbkw0oZJCuYinu3zInaX5xYA19s9Usn++v730f18r//+tnvPzF+AWbd8m9+
v/999I/fiZhiY4qMRC4FniH/pYJlwIY9wZBvf3uaP/7qv31KaFy5JU6N7PzxS79/h7shQ+i//vgf
/1KP831bDCi1y4Ga0vc3fWIEbHiXt/jX6/vjefJWOoimaHp/e9q67vbUTHg4/+/b+ttr+uMXf99J
Y6zeQ8zp7u9Th7SeEjpH/+ev/PWnfg/c77dhRmqgnvsTbFEO2V9HVFxJJEPAto1q4e73xLKvTHqV
UVy+pXItOKFIaiLimprmXR9a+ECoXHrumKNMiqGKprKVJcnJeopi9syXk6ZoomPg9t1iIluTIAPt
o6UThoH9nrLCISl3VCn4pOQPrLCIK4tb7ODG2sQyn8EcMxnfyy1QRWIpRkwTeOvyu4mxd1LQs6Cn
TvuPPs1FBCYZEr8uOYniMjKZQJdNgp5jfj1IpCb1Vfy5jDBqoEzsFZAiK/N70gDB7KrVAcnc2kRL
YrHF0FeekAsnJYOBns4E5ShxQMp930Iv5X4yZP6DqLCgYltAsLTC+eODDTHmEsIZ8bmzedYClkjI
+vZcrPZVbMIVRM4XKSpEK23dMYu38jQ8jhEeCk3LGHRn8n5os4+55vAWjLhAdbuBOALyUJo79O8a
nTXjGp2T1lLSccuNDSk3UNY2lKxQm94VennTILyg0yGMUx4PSHOInkCW1Bsi/LGoXpcJrq8wVLxV
M70iy6FyaD2fJFEEXrGHSccnPaJmZK4iGU+1r2JQFhDI9AWUqaVAhPkAeRMtZcA9UOpaaNnzSxjI
jwVgQ2b1CU3Avkyc4hn/NmqtGdE5xjxZhHUmRKsNwCCfdOHYtIyaAXqMVQPdEUJbseT5kr3vR5JT
T3QGVAXEVNeymvYp5QbxpNK2HaCYzkL3Ug1A5nU1eRx89hVkzdkMe17nFKV1nuHPEeuPyQm69GPi
puYKSDy8NhcsKdKGA/wvJ1JXt4oWZzVi/ZN1pvLZnJ9YxlwTSyczmsXol6148ZW5E2d/UayC4+nn
Agin9jTAwSJbQ7NJU6y8dvL4v4yZzHrGWlOc29l8auZyt0ra92wkyGBiaqmG3as4dpoLQURFy6Mv
aZ1I3rRS/0/RHPIi2PtD+fdnRvmK2HRFIXkHgCdilH9EY4S+OqURXIrtNDF0yXrB3OkJk4VISh9S
EXUHDLvHVVkprpDloPba0PcM0NhrkETorZVtA2KIGQrp5UHQ7aVMMC/qOFljqGfnhBOh0JsbS0Fg
/U02+W+0iNI/MkUYQGsyCTQyo9WVotH35439LUBqjvJam+jRbhkEJ1tBWyHXoJ2HCJnJGdYTWoO4
nMsoDc+rOIx25EIU/+k1/JuDR/9DU6RFCmmwy/vvryGqolgbQ0iriDWmc5nK20SKwy07P4m8JB1f
eDoYnk91IFRsGTpxp53nMC9f//dj8c8Iw+VYIBVVTZWgDUMi5ua/v46kAHNUJ3qw7Up/8kKjXiz3
jOdFFsGhiV/6Gcsm2IlHyQiqo5FI4yai2dKX6pasPeHYm211YENv1bkxHAMEM9yvUu7oEg5uFcsG
kz1FOvp6sPehgxnt0BxLAadSCX7bqQVm0nnqF9ippHfN6PsNaQnrxCz0w++XaHlEuMXL//62/825
q8tkrElE+hiioevLx/O3U6ATWyNs+zDYYmnM7KEpCzc2MZZLge6VK4yF6lwf+mqgtuznzUout0B9
me+nM9v28ZCDeN9k4qBupFXWI9uHqN8HoWnVQAHX6RzKm04ebp1fKN7vK///8uj/II+W0DOTk/M/
y6O3X+9h8Xdh9J//4k9htCRJ/xJVhf8kVRE1bQm2/FMYLUn6v2RFkVYEmBPz9Jc6WjUXdTSJRwZJ
PIigl8y8P9XRqvQv02RDAvkLWfMiuvt/UUfr0j9PSHF5ClQejFkV2syK8Y901ETyq26l+9pJmuIe
0HHBsDDiqpRnyDssRfRj0lBud79fyogYOS0Ir3REm10qRY3s/j78/RI38IiamM4h+4169/tlFsJm
Ny5ffr8tRuKqlp2Blw4yfCq2ZbvfLx3Qu12kyH9++8fPoDGt6WdBhQsYx0L/qTBY8OX3kdyMy4yW
vgLRjj4gsrFmAhzriG5+H/rVcoH1Olyc4nmutBr2OG2VaqE7IzpHQBM++PBnXRaS02gO0drEwWmR
CMUmR4cNC6EiKneaGQxea2QYJhZQzshcDSYd6Cda512uifjY9G0zJR9mTkGd5lW/CzUVrzyN7B2+
Ecmr5OYB6WO3qxcgriroVEJBVV4hS/SeoPOagtigLDC3pKATbykWWwWpl5U0q8hZrQy6yLPJPvH3
YYPhKbVAS5U7RRoBhQj15vd1CqUGXnR5xRh99K3felUazLvfL9Jchcj/ovNITtEmqqdNEPvZLiGb
IhmDXbWgwka5d1MiWjwmF0b7HqMfDmnZim1DLQeFo/SHchugOef4jFtsZLcsiypEMNnfChVpISIL
UM3ZwSGE++tLsKjf/vp2WrbuTj7El9GQOg/vEML55YuY0zP7faTjx/njkWygN00JODGlLN/9vvLf
L/ry7e/PhFmDYpKhxYj7dGmKLdVTTC8hSJCabdIbCF/Joumto5IJYru6MOJpHDRf1V1e3RZxwRcE
M9C4CwewpQXhQc7sBU9yYIykHrhbW6DfbxvTe4tDXbhVUAu77sojk24r4Mon0hLoWjYaleKZiANr
oJbU9g2DA+mIEip/SX4kZ7bq5+IYRm6MEVex8SRADy6wPzeg5cabCm125RlQoJaKPumQkVBWQdDd
hWQV2dV+HGz86WgKsOsh/d3OH+I9LK1utgk2ia5EqOqIbS3cQRbOME3ckryIyI7mEoCnGeUxAl12
nJyFuat9xw+050DOkO8D2ZL5xkhq9i2/KbGnPWmdA26Gw1YBziE5SLW7kY3lLh3WMVOHuUVuvKmA
GWDdMixEA5Vu18GpND/KL7bNHL5z/xhdtCeBFmDgtgfUniQokNnrBAsHdq1WdKjdRD5OTBpUK9oX
F2AMzZWfwwi2dPc92TKV3uOJH21VtcrXrnAVVE6oknsohQ6oHTrlIvo3dNSWitnWGvv1FD2UjQ1/
bfpmojDUn4CzSGrnb2rJtqDh/SkadtKCH7Y4ui2sD8Dopi2+l8z+W6tK3eaE9wwD1IjnTd4Ro9Bd
FdIBHuS78oxLT2KYQR0XUyQ4zQW1A47c8gYVfgvrin4kWJQk8DSuzWvJwKqwlpzBlPaiM4huetOg
rVjtc/6h3/Mn003PMcybgUyOPXNDUHD6ZkKuyKdIaeWvYTXh/zZYkfpPXbbN5G6so2PKOPthqpys
dXLTMR7RbL9QwvJmOG3Vd/V7fIxgo+wRfWzbLROoHquwjOnZSb+KhmwTwL7r+DOrcBPQSHGyo6yw
UmzUp2Q/VGgare6SFLf+UD3Bf34zsk39wrgdqBUnW38wyhMfavejpTgTbXQ6oEg5oVapJ1P7w2vT
9ygToH0Eb/Xejbb074tHLaI5bOsUFmByIdq4ktte1NCZf+Av2Eh4Zc9oXN1OdtqP+Rk+KvvmW/1i
zv0efZkX1p2pcbUbQculRdhFNt8pjahe5cERi3350CjrEUnBM3nilW3umNcMma2ZFklqGxpD54lu
LLeDZY5iwcR4z9j5pRuD8yHzGMKFXxVCwNoqnS+EporTH0vM3c9gPxjuMCk6mo7mypkD0Yr4q9Ty
X5BFxC5shtJm2FXtWweixrGd9xEmAIp0c2P85LM3PYngD1pXaV8a5ZW1A3aGgYhM+2JEm+rXFTCb
zKkPYrylc0bfeYfSiFtPytONlLuzW79KlOCb+KsN1hrQE4tksStBUxzz5n1+hEr9UXxjBwVXaeCw
hnPJ399USMtepjtSe1yiXAbrwFW3gzfy/nt7dY9e58oevAINmzW89bE3b8uHuN1IuJD9NZ9lyIjc
p82wLR/9HbjvHDHrg/BZVcvnOwguHz3XXv44IirkSowIPrLGQ/fkz9uxdkS40CRFCJ7B+8AdUDMv
APK6X3XA1Tc5NzrWHWmXPiJF60HBCG7wTkOHbawEVhktRbsWYyJMXO3C5X3JjvEHPATzM7i2/m6F
bZEFRPlm1unRlg9ph48vRX+Pq2Mirc2bUDmj4PE0KJrRPk3CQRfeGuJepNErmkP9iRfzxT8ySFg8
XRP7Zyd4GkTo6jhDEgKqiG6Dk+4V2bqVnqDdieKlGc+6+ANxi3guJhwsHlHm+irOaTdLvxE60Q5Q
yPy6jC90dg1IIkzEb/PN79/k5psZI1ARu4J3tPQ9oFbRXTYJ4SJ/PXvgOVTyhBHOJp3HYrF44+FC
wvcEvGtaDaGKmE38t7B/BpjAwNtnYPCD8nmbIofwiJjnjbH+Myz1tF34GUy2ZD0KrnoJ0pdEPcon
ksei1p6Pw9b2X2ryy8ATcs4SiEKoG7b7MfgkOCoGbZFt89aJOi/n0DLaFT25AAb5UNR7IUITcOyH
NS8PxRaUSsxcUnFM0AOcebFSt20d4mEC617l25EcOJYx6AwXPWFMQHjIq7lTdvFV208b9aSc57N/
N3ac0Qjk9sKL3roVS0wC956BJlBXj5Qy/K2IpcMFLnYqmxRMrCvRY4xOuXyTTYeyjoAF/5q6wyNT
AEfxKJdR1+YevLs8eoraUzIeBvVIFBVGFTfxnmgh8QmuvkBnq6Hny5tRsMCho/eCB0FeibWoEFAi
z9Feuy6UaPDnjMw+WjA1iHQE5ApgYVZ2UmzgLFV4kAJun+shfpwLr1sdEZ73KoEGR5TR/L5cukF6
yRM3APknIH20yisL0X15qsHKzmh6DHa3lrktvwvgaHfhgcRRCYs3t17N5lMCUxZ/R8kFMQcPQ4YR
07plIiATwGcPlbvq8K2tBWTplctsNlb2ZvLEOFmWbWBwOPKjT/W5PJqvGSj2Cz9FGOXvw/0onAx2
GrbxXJUOL+kq75kvTYdxbXwQJ+GIh/Q6MSBaltP2R9Cd+hSYW81DVkWWzBrH5BqHxlt7Edb9ZXYD
uHK7btuch73yWm0uyFLyb2IUT+3sGueS55jdcK9u8jXdv7Bz4uGI4e5F3ET+Y80gQbKNPccIjd9E
50uwohtiO4ajMttVk1phm9PBT56Uh6qFr2fD8snxyYE+WIsf5qv43DXPPSbDOzlK/SXzkO80t2nP
XolXARcJ5/AalhsMrHSXHulsxRdoo5fpeXiu7xx//ljU7csLpM36xI2jH1272DaPwyMuas7YEmWd
1+KQTE/5Tn+S7vM3ESQYH7P8ON/rHWXAUDot16DsBp/dQ/muevUyo7A0esaNIzLLALiZbMJrtw1u
KCq+OHHqtXQX22ckpKsnCcgH+m4MZYvS4tmY8YvbAGL6d4l65inlyUqrajd1fyWUZlWsoVxWe13x
JELQE48x3gGMP1NulIAESuVv8QXDNCyypnPTTUfAREd/8xppbtevtd5iEI9dqYVh+75EnRKa8O42
1bn44j7N2HfKPOUJNFG4Lr5mV1i3p64FDWXL/p2qqjq3d/EDuaH5YgAp85jYAt9HhcVQskQmNnvZ
wO72ob/W11o+SpHdX5VibSbb5BXhAfNQGF4PiODhGFS35JM3T7NuOPMHALCjGTajXfWAPqUdweUC
eSWk4iSLjhDtOsNqznNj8auF5iI6zK9qu0UPmqf4AR1O+PgN945/Ss7+M6+omwYuZnS0575AEOqg
yKJsMn8IFPGFHe+lVMGArOvoppcfY7bpvqrcK4aXtMak4HTwvzx2E9J52HLMkY2oh2EmTydvF09P
SFKOVSszWSd1Y+xWv4k6yLt2JYjJQjJ2v1/0EJizwHjVMOo3RO49Hkiz281d9+ej35/9fgmWYFVT
VNlh0EC20pYMm7IjLbz1Y6cG8ANyMKnY7VMu74gyoOJbHg3S+OejDJYgDqLl/6QqBHewL/vRFCPR
/f3FEb1hvvkf/7Valp2zIlHSalcbPTaQuwovVY3+Qc7ZKcKOKB2hoM7slj8oG0uxqXCozahZg7La
kQ7cElE3MXzP6x24P277vw+VkjofIOtgyw8ay23rtMUzBu/vSN4nXP5HSrSG5dGOArtlQFmD9UKS
60S6RbYCXguBKxndtmoN3yBo9/VGUbe9vjNKK/8A8mEcqHhiRignkUoCBPorDGOGz/qhkMHDO0CB
KCaPvUhkFsJxz9TWPCku8O7YW7ot37Sbcpwkr4j3guGtdLQxlowF5zt/nh4Et2UvapK2yF7fLZ+x
zfiH0A6O3av8SoE073n3p9gRZoto441mmRe8Fp2nvnbH6o2qkygAXMUhcpJFBOuyH0NE0D9XQHJe
g534IL1pt/aDEX7w3ZLfiuH8lZn34JHYy2c/VRg7iI6z5O/+KwY8BUX1uvownNVlXOYTmyS8rk7E
mY0fuZdv2XhIaIMOLYxHdkl28yPINlqezfQdetIbyqXhVb+ojsahQyp+go24FM/WoNn+a/NdvFWB
LSzKRRv0i7Tn4FXfbC5D/llA76Nfiin5qb7hhR65IZFLx+p6UD6Yw3eXZs0ngi2tOmYu5r3UCT0+
7rK1poeJgdBmdWl3wREdlnKaCPyIiUiw8JEg9hC/EJF3qLgTtuxtvCHxBQdjzJLnmAUybY9/xFPN
V3JcX3yv9O22cFpZt0g2JJAlnqzBCw6clQxL8g+SHampmAFzOAcOteB+Yv1hHYsO/qNuR3ay1bYz
gJyj79WT23jRToGmhwrN6tbth8xH8MWzVuRTTHa+wfWP7+IDCZJwa0PEejaZvbZ5Fa4VdqOjivIJ
2Y5wpX5W9vRRJGYK1ITxOYDkDxpodgrmfeRavTYoLa4i83i0HCiRv8pN+lz7VPjsqSx+Ax1jyo38
Tris5Kg7dA1uAOXRwYMOjvnKkJ5sQE4jQ7X4kUb0+lqpLRZbZt5bGQXHprvHZ6Y1CGl2EnFo6/Rc
vIW3pAIh6Uxfuq1cmKKiJA/urc+ZafO54Bf9GIF58Sk/TwOlpRa58heK/JKKSgCFavM+4KqhXPJv
8rbejM98GtXa9MqzT0PoVUY+ey/BHzLIZNbIJnATvamlZ1IIoNzrCo+hi3Rlc34pAaAHDh87cnxk
pFje/U2CFmKFEXnD5JQHbeMxjNHUK2KU5caZ2TTMBOlCCJp/K9ALvOuguu3M+BlVWxGOq5rphWV+
svmjPNXWtMxpliG1IMIEjAAVSvXbMaBHAI/uSfwxsnV/oI4UA3t4mw9+/x4iPVVtxpx5w4tYa5WN
MJxiaGq87n31kW10xEk0PehOxp4uu35wy9PH1bMnPo1bIMq0mYgfkDYoykJcWSTtMNThGqcP9py/
YhMI5nWXOKXozJU7fkilI+0n9bff0tjN23IWvRnfdBEI67txYhADy2VIA4gPvLvQFRBeKL5XH5wk
4QsxjSPCpTdldlYfzXTJoBXGHgr++AWOimiFryhAcK4UKXu1ff/QnAQEGYLTP5cy+FMWSV4XzYmt
dhk0hy5X/DC8oQGmlaExYGELtnpOoNLqVl654jdJN83bVHoAvg7DEe0XQ08DSUNkGz8N/a8U1aSV
vRk7HCQqEjnaPgEw7CMqc0d3mg/f8IBMqkels7InnEDr+Ex2ARTT+Tl7M6/T6pQl7tBhkrTT9JIm
j+QG58+EKYWIVGvo4MdmXNosLKFafBp97r00h4KDL3jyTVzZJNRdCxY9CgeaDvQJSAytDvMzOpFd
vyH012n5OAEQXGhr2ajV+HTrr+TCRRIoN0AzKooeZaMYXjats3BnRh4rtOI0d9mleqGTtgEMPN2z
C3Py6lgOT3S9uBOR7E3gCBc2t5z6A9XgiQ5atEegRC9NtKZjecZS+FCYloa0hlXp0LBZKCxtp3jw
OihHebpLVF75HIm5me7LShHb4Y1PnktOeO6OqXGJQI+wwsI4Lz+4axDMFCP0ViR7wj+T7Is7+TcP
+pvqdCbODkf8Ju6g45JL9sIHmUbg30g0mcIdPFaDTihkc90q2EaYDz67GKwrJftF6M7fv8ebD4Z0
HAB0GLdfURHZoMQzJFp76mx/XZ5BXK9gwSK3r2B2WDqbkGIDGaGWXcIfQGA71bQTgZsQd/bNrdYY
7GhaC+mLRlwhRwHdeOlFA4GWlJpW+zhc5e+Wj/nG5QbYCgUcLXF6d7HgyLK34LgHBsp0/xxJR3Rs
odpLZHK5rfAEcoPaX0PRy2Vt5e8hqUpMAl6QT2Qv09tw5EpjwSZyJAYs0FuRdEzju7jaQ7MnFmKr
OEjB0QA6ebGlQuVYCcqd3QL6z3nDVSsAgVyrwnUxwl4V6lteO8dbvTWwrJD/FQecbuVeIfbD1XOH
YIdy3ladTSBzNSKOPSNtN74il/LYAwchBUTAupr0qKEkrjfTivueW3e2ODisILflPbOyEOHMZ3fE
ZjlaId9sVh8p+xRyF0jl6I9huQn0h4TBMMHmDVUlt+1k2RgJvo0cSx3InXUxhC8niko7xWvTC8iU
BstbNxy5bZARHVEnY/DIPfPE8mthXn5C5YLEwpD3qUn2kD18S80Ne2XTU12exDs3RZqCGIr6r+LS
BNtiHXvR6oEPRXlW78EluCOUZPt/6vc97p7n0WrQ3FjBxiQOht6vI33GD8G+GW24LFmy5hpVF6iO
Vazpi5BLKd4LLkxQLZwSz8M3ey+UyC3DIRs9inlVA7s+w6XvgWFa88fIoWA7d2kfAU8YTxOKDmcm
eu7SsJAs7eiEarHYkoXhDVfSx3fZe3IVXe2tKhyNcCWibH4b+t2wlZ5X3vBj1hs0S5IX2ox1ciLQ
P8ti06yDjfHO8qtyWt65Sc6qJ944sD5aQA7vN3vxnhB7qjgkHsS1v3NLT3YIO3bGsXyR0Hr9YHqF
SjAb97YlwE8B7rKmY5PwGdr+jrDVnB+pS2MVHbYJcPAnO1Hzv+k6Ezd2ezI0HLJrOme4D27wlHEF
sMHDqclKlTP/tbM96gbtJ2QFNq2Up1lZ9EjZqdX8piXvYEr8sOqKCO/AUZ+DPWdZe8u/CLP2rbx2
AOYByzhMl1Z38R7zBKGtlTaq9CTezQw/hm/FmXbxA+l5G87WT16kX3lNe6BZWpZnPuRq529Vtm7r
VXKUKdvfjKfqpLrjHnQwlksLY/QSdujT1Ol+uC1D+U8f5Ttbr9U+oSjZpQfpvJofpokIQn5Jcdic
o9enqtrIpI8wICuIKFm2Gb60D4xDWFL3eHCzRRAUfAQf5gcXpwDM/ZmTRf7CRcfxs5rj8OTv8jNX
b3Mfn4nR4oJyOHxfb+njfKhvzZ1FEWUmDmD5MWKb4JIt/jp/mM9zs57uSWBnb9yXVuoZm284fXKj
YfvvH5Q3oGahtjc+2Z0IhDXn6zrehteM7cPj6lLS0LmhL0DRnHK6HeRHNFrpM0a/bzLaKcrOhEld
xBcczqBCZwu/+V7VXZK/KPcWfgCCX1zSbPa3pWseA1B3VrgZXfVcYBGjqomfZE9xuXYOKC43ZMs8
gBPajNfhRVobB9DN5AAIp6lddg7tmZY4gwogHeu0Jp+cjZTL7gI3v/RBQlt/Y41slnXDSj+kGnzw
hu17gPt56TkbldVQjbHysZss3bpac4aruR0dVmtzTZtgeITwRDEtti5NfQXu7eyRiSR3djHuASoK
hCquM2NbpJ5x6yAL7A0FaRuyZtz8KF6d1HTk82wbG+wXAKtLFlb8tku3YdexRZY3qeSyQSzd4VPa
1bv2bYCy6JHjIb+MNmAUWmOG1eGBoDg8U/WxMb0SIie9rVxtW9yp+PYMBDCpWPq9YiU6pqcy3KIR
oc+Hv4RSo3kV6bSy6AcbctE5d4R3fzO8jD8ib6+whGP1IrRe99k+EYppgjm94FskEz0h9ODJ2Isf
NK7wp6jPaOeldXgdn4baXbUerYviixAFBNFLN1+jIBM3rbLTZg8HHW4IGvH0h4rIxTHUhcCWwVJb
PHE52vKhFSnwaae8rVCqHej7TLdpPiiuvjZu1UtAR4kRFJtxfcIraBOj3l7V5K3nHaHqeYmG20r1
zAkPCf1CRz7QSf/cNCi+Lu2Vj63yLXtx3vgWAaqGhAbcnlhGNjMdzq/W1n+UJ4YefuBmwXrFiE3a
YJqY8R06DaeFjSu4Mu5kUZWNB+sipAxOgZxuAPMQDox1U1ir6OBsMcd85+A3paP4WVqo2V9S+mMq
lDFXBWhOJnjtkFA3XiW06z47DeIGKDsp8aZzemrBJXPBPBifA4EZXBJcUJOlE1lxZNVOqXao974m
T+WiZrb4gKFkrwcWGeteucu4eNgqcyMJjuTNecV797T6aA8x3tnMCd4JOAEgxvKb/BT4DH7aV2Nc
blTM+rR1s2v24ZEZa/CjPMZr87HZDTaUJXt6U3+IVWHYAUaDijnEirFZGR5XWr9Nrr7wMFP2V8uM
c/aBoz/M84lnDMlaf/EXT6bFQBKhF4t13K0FwHMJ/kJ7pR5AvTGkg7ubokOfPQab0XLPuksf4mzn
xkYy1wwtyWr3dYd0M8FYz83LEpM9M3SzGRORLNit82AtL/sIZqKGjRUCU3F1VdmU465gRvei9Dum
phn8x9FpBJfbQjM6xjubY/+kEVtCVuR22LEhYF5I4Yfd2RI+81cEhziOWC1z87JaQWh4Wm3qG9kJ
k8EGxoo/yWJbbllOssneiRUiKZDgq4RpcHpmwDGYNKWZfm4oXCrX51o8xV5N8XUM3mTWMXb3rtww
4eLTYwecXAijnKXlFczY4y9A2+l/ylaYedzO3O4YnuPVsem3ultzQyS5jk7MmiX7xNtlZxy/sFvO
yB4dmREVG/Zo5rt+R5CfPyVfgUa8A2suliTXeKUToKOfpfSizZRdyLw4MT7FXwZkWHdMc90/UsMz
UDRfa7ihNEzi5yo5cUkPBe/AFb6HTwJ8OkteQbsjfQ6O8i57w5DL7Zs7XAbipWBvO5zU7+xC3tW4
1T8LwA5uEnqTvPV9SLCccKsXhbAGK+cOy5WUeMz6x8mLcretnXzyOGmXtZoPn23vo1PVWIEs5mW6
rUtW+8kNVLHjr+leGK6AojHhkGaJIz4N7ngWWI5kJlMze5tqQGnrxsDgieSmDuNK47wWrPAeec0t
gfAiuQTDG7Bv3vDiVg/lvSg2CAIZLjBxkGJ6dp6J1yl+mIYnM3YB26AWAqhk5rwUr/tI6POsNdo7
DmNBznXVbY7TMd8SSbShdcS5wM6udPo7fdkJhg4bppv+gAx1dZZ33B7VJ8WrveYZLFeJDhEjwl2W
YM/Rtz0sJpqEtlTvLqESt+BpvqH965S3CO0rL5AxBKOsjUGfHKpoCxPJjoRimVTp2jYIvbl2BwQp
4Zt20tyG6A3clXb9Au+ojO+w2VUXvgeEBVLjbNyhk7ruJ8y0vGdrAKisO7Qs2W6oDH2BmDE2fqJz
4TLGekHxq92lB2GbnavH9MpN3SQdZS84BFd+MTBC7x3VlrJl4BDZrMU3UT3Hu+GsweLw7fTbfxaf
J2pfNt7b6jVfEwThzC5dHeWdZnf7Rv+/3IEywRAk72HTuKSebdt7dOPtqI4vkf3Fs4fbCIEBy/XK
Do/BeTzmaxlMNU2lZUIXoW/nNoT19rF+5NIcHznJWPBk7HU35cVg4T6PKCa3Jggs+dAXryItjCds
fy2xESN2Gy8dmcnaOpACejffubIHHo+ZPmNWxi2aY892J9s00wY0cwpkMvEm312xvJCcmHhFsouN
rV4epcAJdTSfawCxHQz/kVmGh4qM7Fgt+S+6zmu3dWXLol9UAHN4lURRybJlOb8QTps5hyL59T2o
031246L7RVCyrEBWrTDXmBz9K1gN9B9GzXewg4Aqm77igUBN8TiIs3rHxtJMB1pffHv2rR+HNzdm
oCloW7Kk9+Y3vuZfY7EufmkIX3h5jpjlR2BgdAW6uCRRem2PzW+jcIiwpa/sE+6hTK89MhrHp9OH
W2eJ0la9ogWIJeFA1e+JX4fPuHhFEoa9asd+g9XEPTKhtXJ0HheWfOPZP2bigdqk382AJAUljCKP
1nH4nL5TlXNwlfyhz7HHEnxcdQwBJL6UL5DaVd2DUh+lXnEJ34Z6VVLZte9sX6E3ohDbAgIw/bnf
YAFGuJHTs+vIZlfTV/xKUhHkfoOLHx0dmidefzA5T5H0fDnHKlwz7fkMLC3eij2rg7JlPqEpT24J
mAwu1Er1OA3qTa0TAxsPuCs+TvSbv/Hy6dbIIp6zX4ZpsWHiNbVX/t+w5bOjEbprX5Wd/kxLUWzK
q3i3Hsf3MNmpe830u7X23RKi/PSbxdBhZT6LcA9Jw6e3+GxPPktGe20OEYO+r+GVRcFSFiGaaXhV
vyQpZ+dO7ugzVBaz/SvO/2VoU/Xld/rQ0XwTD72y4oivnvV3gyZPfF0Gp5+dr6lbmRR/jv0TzZO5
Xr5PiJlMYTzxGt2luShfxjG9d/mszbqlwXnTo4wv80fjA7Si1dpSaKAueqXJbAIq8lC/aW+M5V1x
zqMEemXyHTf1e1o+1bTJT5+fpNUpFYbd6EOn7n5tueqea4pC64h/xHuMrwYL3jV5nq9oAwqiWlZw
5tL6PfjDibPzy+Vv3NOfjC8Uj0yf0XQWTrQL9EavebChrUzjFt2Ul/1OV2sbXdrjEiGPbLwIAVZI
SJ4pWB67c35vnQWWUnS/GKvoj/G2eawu7t58SDf1w+gbXzoNQ7lCFnLUduaD43rdW/zKqRsd4k1x
yc7gULvdNB6V2EP3QlmesPOyUffMygxrDQzgarJ36PAos1CYf9RZPKrlQ/Sv3cdwtvi0tG9/lpJt
yE9Nl3LeREeGCCe+Z9L1aFU8G7vs0Qq9k/mnjo6cXxa0P2p1uH+ufqjFRKEncNs2V8g7ELpx+CK8
oepAE9E+zBdd21ugm1Zp/cTQwjFn+WTrqU8cl9Uhe8a53f60vrivZ67slyWCA0V9x6UpI7J/be5w
/SRii4mINrX2IDsGcFbLDAsKK4i3lEWBLIS+TmZbryk7y2g5RJSn5oLuU9ByI6POqZZ/Er1X+tNA
kDR7qgavZe1iI/pdn3glxLIO4K5+3bzIK1AQXgdfUiJ952gcMds0P/un/Ck5cnwuo49ACalsI8S8
dnfikD71e1RU1q3LT9b4qJ0iEG97IvWKpY+3yI5JghjtnFda2Asd6E59p677OxJVncKXArIo08rM
In0E0969rz+jPafWTD31DU0IfZuK2b5VdhJs98jnPGAlAYpY9HAvzRsDvbkEzrNh3R7farq7VKcO
4QuKDnGyLlQFOgrwH+x0T2l6cC4Iyy7IXC/de/2qMNSyyrNt9cmKvYB414PO4aPfs4Ow01gHVEMG
Hu0xhfA1gaZa34WM0F+Isu0HlcE6WFGEx81lemqv5oM8Nn6W7mMcj4lsXxqfBea+N7bi6D5lSOfP
CgISdmbKH/O3iP1wgyjmmAAtQ7y2RfNImYWod4rWOmwI392wErw19mZ8odfdvCQv7jNJacdoMZvN
c0gaRPjlhZv+8JYFdwVUD+JaKsbc666IT2ipTn9id+2+JU8kDJB9zNBnGsfy6ofmnBBzkNbUa7AZ
JaaINIh+uk8y1Xjwk7P7EVwbQm2NbQHjbsbLdjXJZQwW4VhU50TZWd/Wd6qtWHQivsSTbW/MdEcb
PX4jp+rfjIl2iGfRuFLubYLdfJ0+yB+l25XXZFecAauSwdmf4oGdDhfZPHyv0bDoHFyMiiZyp0yn
Tu7c4jHOLlLfAYOvabUSmP7W9P9eiSGg6BJmLEALkMjb7jn8hqGiBZQ51pw+rNS42uflTmIiqa7H
1O+bV1wnyNXZmmrKaSpq2R1HWVNSXabvSvGKXhNoNQRRd5iQ+Ovsg9eaCKu4n6Vl8CzrYL8z4A1g
7wvgNpx/BNlH01pHuLMxbl/QSlgW5FksEU2YezmbdbRswOF12nW/o68dY86gYektmE/ta4pENdxF
5ckJIHdvImNT6oyy3GHzjoyKlU/Q1kfEZ5O0rdXv6RCdKmoZ8xLCkt1QtwzXbe0xmMExVFywyybI
Hbt7ew/jFFWPriNDPbFP05behiw4AJ2mx3De6OMBG7DYOmj9loiEN5xnb2qAZLRaCez8EuycIECy
qdCMILbWlq+/1rz0vpL7XByH8dKVj/HiZ3KXY4gIeQDPX3Ig8SLkXg4PxXRw6HbRg4R6a+Hrd6cz
+GUdMKCqkpfJoVxT7AhLiMuIhQgSDH5eiiGE7ITdmufEW9ZKfg4oUHI8ucIPENVNa23aBQO0OtBe
q+zNeHQfkCdBwkq7dUfDutwJAV9lVVTwpT5DY9+OJxOz6/SFhTm29sOz9TU83Br7/dLt/9vnv91U
dVZ1K1fFP1qA2/MiJ1yqIw16OP4AdE0KlbsJpG9q0f5234Szy9bu7IchWJxZwNjhVIYKruVMwHiS
rhNu1Yc4ZOj8dg16W3/AJA7US3NyBLO2q9tdtwe1uUCwuUwP3u5T54KH3eUvbrfdBt5SXbt+ZyCx
ByXSesoY/6hy0drf7muWB+oUqf3tAup4/c+1vw/cnvfPnzhGz6SlwO9nMxi0t25PyjNHZ8VbXuj2
VExASUwSLT0MZtbch8N+hPECvRahSh/sdN6sasWO38i2xL2q83GcginXdetRWtPGKrz4Oe2nuyac
LmMAVjB0+NVKfFjvrSK+z7Lo08UyXjfEp6YM3dbIDGPt0t6I02kfAz1qOF/74H4sRt0HYwctIHsD
/AO3KclGnN6x7gyH0Z+7NtzmSUmSRwXBhdJlZshiYQAqG1uopDSOTZrcoxPN9ATv4/QtH0q5H2Li
UyZOFiQ0+yYkMRpXbT/uICYy4w0CRCm1owGEinN5NzmGx6+yT0CKNAzhb1vVMTkGKY3Kh7wD7uKa
dB+YmPiBo0FBQN9WjLtOKTZZzfTBVEjL+CoBRz9YgIqQpGGXtcmzmJZljL7TRG3RDnXoTT2yxlay
EaYtxWapjPusjN6GRDvAy1wtgyQB7YHeraqdYkIwjJN+yxdSwD8NCyTfNcJLtwazFCPymiGaM/s6
3IWW9svAGrUByDoAcrfzTL+8iqSy1mb7hxHLz8KlnpHFwGLKZdLYRpkwOmhfGso3CWoKw6a1N+gM
FKuw8JlOVCoHmo8syFjv8wixHYLAqfhxxiLxcNwCw//I0H3XohZrFrZmMoV4ZsxyY9bLn0dudoyj
l7gBfheUsN2SSLuoChuHqZvTyY7Kwi9yvEMV8IeH1vwap51ZiMMsWAOnMok3fOVeOyJxV2PsMOO8
f8PssNpX+R8lQfkQNAjW7TGTeBKaB5dewMDQQ6xSc2i6ODknDM323bLWZMVnDO5irZ6TClsnkA+I
FuaOjDy1PyLb7nwtsL7caL6btIyilKOiPFbM7RQjr035RKFBbVOLrPGcmzWqFoCLZgQ6A4vgfm/r
GLMNI66x04yaO3KpB9NT1K3ypeZI9LB0oQ5Z75mIQhyZspglTvankVFzrBy8bGdqIk6Mt3NScH4E
MlrGq0FdKhmxq/3BElj9MfLwJ7Hg6RQZe1uqUqLSOGQ7amhaLYbT7EwHe9Y5SxKiAZgV77DTEZ9S
Qas7GkSNYYHSxJB+hY3Dp1nnlLqa5M2OMZ7B6pSUsboqKSnBIArqyljnESQoDyEeFPSL3GtvgD/R
q9TcNCxlSZWb9yrZvyYx6gIrGwwUI7QQJk4Vos7NUH8Xf6RI+5MKa2tlaDp+QTUReYxLsgVq7dAT
0iRBiOvUjHFFjei21Ax0hgq+qZAw/HkdmGyo5ZBBRjeto8UXMNRUD/Oew2yYqYKHOFOAmULiPzfJ
qY8JVPKWqK+o0osMP+N2PEBYoZeDyIAlNsRXzllPBm2IOJU/OS5L6zQO36JyIarYmYora+pPetuv
YZbPvtYbxbZ1oN6MKFXDoaD438xQNeY+fcUc/cXAlKKiNdXRQxzTCfFzzxEcNc4qExSxShqfMbS1
PJ2Ui41DxT0YHj9Ox2/FVt7Hkd+6NN0J3nTqIcv+akty+0OAkfgKR7B7x6DkKIyXAmQa0cQiAZpo
uACZW8u8QINrNo/g+oz3lHKjptOrtKkFhxEAC0MsBJ+1NlpsOK3T4W8Xf2S9k3gM0R11nLRQRYJe
MgcapGPIWEKASgQvxourdivsL3EnxA7ZS2oih07V8dOuoToXGC+Du/NwSgGD6wSkPY1+zfqsQPxO
zdAeS5uQAcMJmFmM39jRfaGG2lnR+rdG659LbEbKnsnubsSVDXYMloFgoM5AoiFj0rSfTWVlKAxS
l2RztqwqXpf1TRPBI07p9CngMR7QItadeYS8i3bXpUnungKWyNJ5U8Agb4IcUzmLCQU1mTpsDyXO
dNmziys6rNv+g5nXYK/YhMPS+sqs/HfqwPjixgQbQKEGn3uRZWsbwFiEjloebRh/U+/7Eqk5TOF0
4xjkS8BifHwPLH8Oe2QTcAjcyH2Bd5xRaaZOwWmGUg62kGM48ybkKEfpt25D5nvoOMsisfaZsx1C
9IaF0hZrdqMXpX+cZPvSlo/LWzwEdsRBFVnC16cAto1uLlzyl9jVo21UmOpBi+nRNMUkaeOg8VAx
u9s4HaciZM1u6/YE0wWNj8ESeOWFyrpV8QacozAALWPepwHRqG0aYAmaed+rUeVZbXbJ83zaFbR5
pNP6tqHNuGDMCBtmmdGumAKE9hk1Rnsyt3naMiDCi4xkOAxKq3lzX4Qc8nbSDptpKVMzmY8ggt/U
VbqcsQS0KwLYktVQXMbQ0lmLidqXFig0ITrzNVMoGuS4O3Zi9owa9UQpW1huzryrqiE5lGN1CMwQ
cHJBCOniMMbcE1X+ygwwpQtwGg/IwlIRx3TQSGEQnkgkC6FD1VCHNrG1m4uuVsKLoBITLJPYJwZV
j9Yi9xvYYVc2jafIdicmEDN6mPB+6R8yKzEMoOvayg8LJHz4CJ0nAK/oWt1poBcLGw91qLHGl4Pf
pmFQJoXUDf7NhABKo10dM0hTCOSbSHtVYZqsBMe311FQK5MJP6tYPLtZC/XQyWlySsweoWhdtSJ5
EXW4U0cW5LBvJXV4khEAaps+ZOilaBPmlthM8sZ+bVNTe8mN86SD88WLdid6CpiTAngex5MfvnFS
dsd9tRxTvk298w2U/ArpY8Z/d2iPMtzrI/0AzYrl0YStv7JckvohpwrVuM7JLfJPMwjwTlDo4pfJ
wxg59gEjveeJI5CDlbCG6K6Src9kK6VXOo1JoCx8CAATw0JWLek/5Zbxluc0sgQitsQOSHzhEKww
hchQo6k/emq+lNiXYR8PUl9OJwBdyWYgf9ngipptKtXwixTpQtQ+zra9j60aphWiBk2tfQfIzjoP
mfnRQ+tDb2VN9gXDOB4pYoniXAH0s5qZgTGaByBAMNRWxX3P+990Zticy6k5ByJ6n0Yn2llQD+fN
lOTGBT/TXThRTco1qKm1jYcd+FSCFjrbBpjycWyTfRDPUC3lQ52VsY/1vB/FVK9UINJ8WzVjSHHP
sOKSAokm8yJiASzfODnccyjVaW/3VF8a2BUAqd2tUtGkz6JkUxh3lsiTtRXSXoXbhI+E+seU3bej
dDwtfEAGPR2J7/jCqucgn519fcI02rjOmsXcLZaDOSNpM8GJP79ESWxsmQCf8co74EVIYSLgqMWJ
9SQjk2ZKDbfDRitka80+NqnSj61Wk+c8VCGAyXBilLSF1Ol0mIlXOf5vs43uSt6NLruEpPfT1hbk
hgk1pOxfdF1P9lmWPyBEGLWGgUsE9bXKTx13I8agAodwpn1Xg13b+8muj8ZohI9Vkm5wtl+3uO1S
wDKsrVF3H7ZbyVPuusfJJV1xzcofxo/CvANaeWoZFfaE7dACmrA2jfGnV81rl405LEWn42tKUBPm
sIdJCJ6AUn/F5mDudIgW27boHtVuCE+AwOjcT+m7mYrftOMLhZsKLH7YR2b13tRIjAV0/1yL6Wso
5TkOaqBkJNySMxcGe7Oauo5vITYFSUnGSJN+VXIFzPNwH1bU9lS/Dh1l62A77XZETnUxnwBF/NgA
bphy/ApSKjsBHgMewdi26KrprNvqOY+EATUElcLWUCskxxVFtZ6sl8XfrS9YNFEJjsvWrxZlb1L3
e9euQdLo6L8Y2ARATREjJPZsmRCpzenFGHOGFZ24Y/i4VT3XrI+1kntl67yXGvuwzISfqtSOyiJF
KdRSfJvA5zWMFjzhMUy1qH3Px6RdR7pENylT2zcR5qdHa9BIobXhCJ6eLyLSGDIpcq5NaOeUUG82
MJxHrLQaL46RajTwi9bDtzLPoKS7gk966WpmoCUjZZE6hZ5lMhwqhxiZ4hRipxOQ6s16eg0iK95k
Pb1afg3MSc3UGzKl9VS8otdk0dTznRQccDPsdWE9qHZNvavdptiFCXQTI8bVlCUB+5ClImHOZ49N
C86A3HMmu49tdQJPH039UnFDK8jJg8apyjduJPd6qflR0NBWxqD8Qk3hWYBuAf0qMGPhBxRqQw1k
7D/SvkjXluF4RPNi3XbKKZjo1ipmjgqScuOEWNq0LhbZ0EE1L1KhIZZML8B+dng4UzqIYNXloeAL
42TXHC+Rr6YKBglUGbJad5mXbV8Y7h6PWoXe6t4o8DLF0WtXZ8BOrdiMfKwTLsOgknk3BDOBjgPZ
UDtn3aL2GkL1nYMlWFY5OIlLEeS0dxzn0HpDl/6u++Vg6U41KjmqYnhIFlI3Bj0YSZCwCdkywz7U
Z1tJPlI9xefc5Bvqcxa/skAlaKePGph0b9A7pCUT36+y/O4BelJdDY5a4GavihVQZhTdMemWOcV8
oAM54YaFi7mfdSa9PoW+y4iXXc9PaXQ0Nsy0ye6AdCFYwZ+8ib760Tw0U5ceXafl6HAM2jpNyJQP
klZn8cObdJrWM9O2Urf3UfJYZsgYwqj7jhQ0FQ3FAThsKBLoq49Gt1FsZvsLybdbUZzZwsZKOL1o
eIuS5MKqmdqaprHZsQswAN3o6HTRI1q1Je+iEmqKa8qllMGMt4YoLtbAglqjjmB11gACN+jremMu
yLaBtemoyZUAqlSPxgVT5RVYZYuhqubPxNJrujgiQ6KeOSwaCxEj6iPpmsHGCAJ5btNoNwwz+D8t
PRYOur9xro4QptpN1QRoB4PYM5PgkjaIr8WsHfWlvWPitLMy8vbFysD3KTgbyNc5DJUDQJCXwdAR
cw2tDcQOJRC/Z7QzxIwqZqTlXpj5ES4ug1Id2mksGIAUi61uMtcwveiZxSiqgqMKzutHBxu9VchR
L+dS2Y4FbsZkwa9IMyql0b7n+hppMTxNVn2bH5QB03UbnzXcgxgeiC8lwo5KQ2FYTfWuhcJVqyK4
KqB1VjN9YT5YpmavmaVvh3mvt8xWCD0+EhZeqJjMiC2kXyjaHxZKuPA1Zr4F2V3RS+C/er6BqSdW
TafTXtPgdBVO6VmxS0LruE+4uHISWhyoNs1CSQ5/r7HYMJxlf89xjCYE4XvfKmQ7lnxngqrjR2ya
02TyYSMU1XVVjFtRJ/Q5AD1dJuvLwVUCPwlqUoB7e9ezpfahdDRT5NI9mt5sSeaSWe0HAMB2DXIo
MN6CktlSRrAOSofOI+ujz06hKJTADEjKZBNrkrAKoxavres3TjkKTMHiAKQY743ey5WqIzxVrEJD
5q586Za8YtAOSsI6pw1OFzBRkPOpCMhk+hPZcfEwI9XXSlpl5ZLHmqRwKjEc5OCTYHDCkZRARhzL
gjl2rmZDQ0TSvJoofoV6rJ7tEp9jkzGqdkCqmVZjcZ115cup1OiL3ObHDDilVeupcE2qmnr7w/72
nlvUXswuJMq6L+u+2VHONMdw3IZ1/G4oBrqsfS/ZUGODYd62p6zG0nDCf3sFb3J0wNjFel77ZkgQ
Y8NqaHRos5mgNWGUB1tmzrpQh69AS6q1hlK8DIhOpqAJmLoedvhZqtvRYXkrJvUzC9znYk6YX8lu
ixXNp2A8x2P27qit9GeIcad6NBz6XULdWLFSIsipPwdp+EuasS4bc/Ymy5jx48SJISFuAdVebAc1
uGOhS44OviWrsCoobjjqU+XW5Ib5KJB6MhRn9m9sXvElHTtcGx336tih62Fej+q/bp+dAkuEqTYg
l9eMpZb61bg55alGs8nCyreFInw0qlrF+FPgYCOSKtR4Fi/QYlQaqCODtaAvD01ZLE554PUyu/cD
QRDqMMmpBwWrUK4wj0CUpMQlc/KkekPEiuJ0xl4YIKVFCA+/SNydTmxxCEvjO4ZTdg+m8GFWGOqU
mj5u3Zxsb3aYeMnBi6eG5VmJuQ1qZTtMHT1Lt+jO+pdEeIKNvImZc16j7YVtb7d0HYJXvSg8Z9YR
6Q/0M6Lks6lK+8GhHE3WMK2swX5xEd/ljPox82JMnlmJP4XR+9JysByfxb3dNz8hhTevbNBKyEqf
fRclBuYQ4bqGWO4tVftSycttaOuLuVNo72QwYYE86qvApkdqBhOBXE1wYAsUxYFAgzBprBgq9atw
BmcXRaNY230P5Fq8JHi5bzKLLDmqijdtmvOdZi5kvVZZg8PbGXq/iCy7DpMb5vgFvgqY/lBs1tuH
RjigGMKcOkcYmdv2oxf9sWknukmzZKjDauAVtD0mIZFoN4PKLA/+Oy2s04Le/kw5YmSHWyeqm+0S
TbG9Wlu4eaPybfXmo97mJh7JaKwcWJJQ1j6VTpy1xjqx1z5IftmXKjAPo4I9elS0KFZazsE8M7ZJ
8YZvmb0LGjgyAjVDgdkRg/wJ0vdcsvh3jGWxkeBaZA3sz1b9nS1WbLHqIC8uF77l/301mpqL7JaB
KtPMD6Nrlsn97elhbTsTjeoliRjktCHxX8zslictF39v5nhfMIy0PPzP1duf/5+P//1z+NW8r7+3
bYcOo/RVIf/wLyNmJHTe8XJxu3a7EOUApXNxwvl783btdt/t0b9P/o/7/uPm7XkBtJlq+FabwJtS
RoXdfMwPQVrxaablI/5z9Xbv7fas4/ZDMx7ah+aW+DnwTm4XHF1M3P69Lebgf24by5wtczTxm53P
5i6dBaxzBcYcZLv5kKXdzKcU3R4w/iqrJmcXjDq0HIfuaT7U5iFSIKfPUeBsXIeQ5nazq+f/fiBd
ngLxmc6D0Hd//+D2tNtNQVHIt2SEjxkvFJuGcRg1h0m2XkkN5pfh9tyed3vkdlHmDf+cpPMxiXUG
t62Cga7k37/uNNPcl9r3ZGgmgmF3YLrVQisQQxE7EjhA2VpoRXZNMz/I2Ivriu6vkXTXLqFBMzRT
s7ZKqzvcLrSxQxARlc2MvnFGIQJ1xi67n1GgtSgck+pnosbHlA3caOiYRW1LuxA2ZQpsbBcvFKdk
AUUVtwN8uXm7L78Rc3u7wYQ97DaY1zHecHtkCAt19oKq+M0kVfm/f5e1ERvq1FuHANKkn95e4fba
VSgW8ogYjnyc2P/7//75L7eX/ec5t4fGjk6KKgumQv99U+m/7+z27NsD/+u1/9+H/75C5SSt7/bY
3f37Uv/rf5bgk+O0OWYqATDMLJY/JwekYLrJJgrdqzQQLmoqc3b21J1SSs/gpKBnDE5BM0zElC4/
U0Otd3Yd0BUoo72dTsXeipLmJADRyjalj99hnxYNXtJlexGiW6lLUF4gVjYB7mFDo/yxjAj33ppG
PD4UVEGJXMg4TbJsSAVYElITo2epBWSebqGPEGBgEA1u6wf0PgTueV6LYd42dZ8IwMpzKlnScHZH
OqsoXtilwaYKh5phJZr1Q9Eg/HTIRYwRqEELw6PIf6EvC8wX0EARC2xw6cQNuweuYLAwF1b51Fk0
EPD2clH6gHWhSrYh6Kbf3TGvGGdGuK9H9arZxT3hLQ6fmYIQAaOGjC14N1gqBjsFDB6VvEwJYuRU
DvNcZf+QqSWbWRz051GlsdTTwcQagtGDRQ2ehS5W9eO0CVKGthKBlticq5lTCyiOjVYZ7gdE8JVT
ieahpLeIf2iEH/c6n10kNGr3g+kaRlrY1Ww0Vz2WkeyRnwaI0VuA9A4DIIrtvqbIKjv6IJswjJkg
6lH0FC3Fe/HZ92m2xZ7zS7G3aZZhZQU4kDmo9KGtSbYTs0JDHTGvi9EFPY44OBrmh23qn1raMzzb
UkzDv2pnWmjHoxJhQHk/pMgN7ax+ZcoAsw8HzknTheGqdqiTAsHF7kxt8SROWR+EUY772iZ3COnB
pl3cHG0JWpjhpaF7qhXiYpXMtCtgmMA2XtMMPstUPUkYqejH+sTrnPJOdHq9xcrrXmjGV1EvdVve
juAQpjiiCTjsPcjAgsGYNCj+2Fl8zALJ4HhYi7uooIbGdgZTKBZ8J5l2DqGM6MrQrJuWckCNBGaq
Qm1dpOqb0um/Vip2RchwBX96RzmAEyaaH3JhXQerGR+oPWohwVpqogCzTBtPRng0NcWQgzCUiamp
NN3DWJVe4YqjHVxTYzAvXab9MTWm+OPsOSRAYaK+QLdrvA+tAi6lm1+jnQhV0oRZS3ZGuuh6re6b
ZuCS+EmBdRi5XlcyxKf3mVcBD17ruTrTXCFm1Qta2khgMXvDDG10Na9M7e9waKKXkvJWELjVJpLx
tpaA2wLqutsAPwMljfcUM5+12gj2Nd+QcHVBqbM0n9WyO2W5iwbOYRE1cslYnWHuBj1ydl0V3OEg
3hwMA8j6UOYHSgJ3CkNYYzu811nzoWBY4OUVItgcenCpPrTRSOrH9z0IbzAJBfV++sGBTNw1MXMC
WksJT0Qqahp0WGmMDDwxg7coRlQ9FwpMnQiPrpwZYGC9d+WM06TC+QE9QnyTrqGoUPaFy4Bv2B8N
FHaSwZ62AanEcr7VJTS+SmB4OSZ5/ZVblA1aCIkb3QK+Z6BvUyntIX5J2609G/Kadw0qwwShDN8t
AuYuEmdiegB+KqLbCai5HYcPds+eHNIWMow43I66+uEkroIapkB/qaXPkxH3fpuShquRbZ6HKPju
KKH1qgkSQ0PeNfa8r7rH9KqrwAfOOtOzQc/ZPQ4Dsphp5Q5UpswQ0dQgg6252JdUdief+lLStpRP
mDwoaEujX03v9XVNsWDbmWh+R1UDQG7zonSJ0bj0yySidN11w8x01gIJL3Bl9cRwz1vUNlobdChG
F4vcsa39AkYlbXyUsONUHotQdqDzUJMi5PBnIUxPJgxVQAPKU5TGVmvme00HLGTiOgqmGY/ZxYwF
yuOA3bbT7btQua9ndGE0q557rGWoaFxk285rzaH2MVUq44UK/uXS6b8TSKkU2oqfMQFJCIu7IEpT
XoSCB2tnN8wgmZAy6246Qi9msK3H6zDpKeGXOgUe3V4woHjbKPV4HTsNPbgRUy0Wm1mrZlj05joz
w/xuEZlx5NrlEJ/SasYSKc9P1EnvhXIToMeGVyZWTdqBHULfof+X45wepoYf2p3bsxHGwGmqIaCM
ML7bKRqQbBzvU+r2B4kvTJM7jHFhwM3QcOnulTF9lwhe7XF8zyya6YqV3PVYRCAqZdTC0hhhUhp9
HZpI4fGmO/VNkh3q7STzS1aprKmF+1kVLcX8jhFfq3lJHSVGM1NdLZpaxRxDEbXYmXNh/1jLqWpp
tHBSUO+SE4iaHdHePH4FSn2WylQBzVnMEZh4VxVGsp2cEeQ6elLd1lSR6rr1Hl1OXiNEgALKy+E3
bgG3o83MGNRy3+2B2YGNV9vGU9l24dGNzDecesJt0ij9AUczhFfLhSpThinC4hljyOgQ5Y17mIzx
LRKAKtpCnw4q0R7yEi4aYYaemSMnwPunPKZ1oe5rd95oS/UwaDV/XHIAxSYvqMkjnbbE0WaBfN4u
tH+v3W7+8xaXP2jjmMYc/ky88aHTCOfG5Z07Un0SaQbkx5bw+ZktRxf5mo/dsSqmwid8nCk4TZgf
OZrDVRrp5aq0Cn2jAovfjY3rFzAR8+ZdD9H+qzg4s6sS0t8uDIdDQVsubjcj4VBBJ2HbGF3TH9Lg
IzR6vNZub0pvWzl73dReouUITw32gy5J55XF2UJySRJRa6BLyuXidu0/7hscl33TYsCo0RKKk0vm
JATOjpwRPerL1DyHfU9CVyy/5d+LdolRMYIO1wod57VR0+zcqQuZ9YZIxdKPnKVQ/LHFlnxYLhLb
RMp0ux0vPNa5phrjZvrOwigSXb09VCheILPmzePQOeresiEW4dkxHOYMIa/o6mwtFbmQqoDFHvqK
qbOmNO8iu2SBsDTtMPWlfrhdaxShHSpplRQzKMWGCyO2hr9PLIZV7HLr9h5u1yxS3Y1lIOGK4lNl
1uqhax31gI59iKxgb9bQTLQU0W9YRQzB4/Iz7SP9kbZIeSjUxWwmcYCyte+zJM4j18vXtA1qfkKs
foJQMLJjt/qh0lT90OpJgxVgzXiVhfpgAXqvFnQyrEuMtaAFQLzJAmgKFYLSim7d1BraWh/IZehj
PlRQ/n01tzmcXFJer4vFH7nkMbeLm2uFKgPE9LNOYeh/MLmYYDubJqMg0jROcSwGlfElwYYG1Qsz
pmRMYhTOXFBf3ZfdrPoj/dHDvFzcvv/bTZ2SYpZTzOHrDgHoLb8Bkdt/X7gjDBUHrcB6dgUK3IyE
SIt0RKXSL3sULzUBr7uAhP8egLebU8JMeTnNwaZvnauuy/eqYqZumBetZDIn+E0r45fOeDzr/n+x
dx67ratpur6VRo0PC8xh0BOJQdGSLWnJ1oSwbJk5iZlX3w9d1ajQB2ic+QH29rItWUx/+MIbjHU/
lNv/k6ldHaqNMLzIiBFO1priDuKbuDeq1KwRn0y8AgdRB6u4lXjDUJQEIqZM6ACvRs/Rsc7VXTgX
W1pTIiBVkNpzLIjmckxAvITRZOzCy/SBvNj3cKBj4V/CcwbWw8MRC5R59oOI4jwpB4+yJx3EEl4S
rYBxoagOTRDUrTGdBiXQvOPEYEVIkGC/CbUMPelnj9Cr24oeqo5htxLfpkPzVfDjCGxwgZN8gcQR
PcAPmekr2QBzmncOpdOLA/6FefUbZDSahBlscIA3+i66Y1ALeLnEEI4RSPlpVQhbuFMNdp+Q3QcP
RoisuqH2BRgGedsSodGz9PGKgJUTHVvacQtoxgAtzgKVUsGFdh7PQlPmbvwKjvIOdBrCBQ78WBQJ
8KLTv0u2s3Spn/RvHKNOwk3Z+Cfq8cR6NXQsBe3dhR/uiBlYVuSP+Doe/O8Bbvi1RwO78XAUidYq
BH4stVi0dRJJV61sgS4WcPId4rNYW0TQvt4ZBzDgJ7oTdI126Ta+w7gsl7nvSKobPGEUwIgFbwGx
F4GHVlhUES2sJfA4hKL6I5EY6waQeOt1B9rCG+5BtdDeHlaD8wRQ+d0Iz9us2AxXarWyjJOQev8k
1/5/sWWQTfTciQvHoMh/DSVEU9REwgnNMIGmSpr2b54IZTX0capIEDXFTSkAWXGSH2FbrJJ7uwne
UDlNwS24on+MDHvMPMqKxs7cT1+MEOJaMHrprO0y6rbkPn3CpjX+KzAe4sALzbWfH9Hs7Es0VG1F
8ARLpsdO3ODJQP7eUTQBGfhn+kHdz83c7AMVjj0c0FX5p3uN37Jz+aeh4rDEsuARb1CsfU8/cQtV
vO4l3bD3g8MUGbAQ61eKhw+o4hmvLGZgDVbAZqBTA5+Gt69AbBo9GVsBm9mxROYNZOmkwo5q/hh7
ZJgHqtk7fbZadB/P7ls/ZzvkeMMfiAkQGowfGFA4DmPq6sLnWzJg7oAhxW/q1sBf+xONhXPFQ4dq
g1YxrzCr0WsQgPUDJVtDmPV32itDtqH9+AbYrLoCsTBfChePUxeuLrXhlPu3ARKF7zBB9iq9g9V3
hVflDyqYLt7pj+muQ+xWPEz3Zp1G+R037GjXrsVV6Kkv8ELVG/6J0KccqPfNKzKAAJ6zK1aKE6wX
kE0OcGfIkcxTAzbAPXaW0TrXkGvFV3IxHmYJgLMiLh8Ik0WGQ3Rg42ZjrxCzROyTDnYIgXDbzsSL
LTwF5NQd6Y1mpRQS6ewokaMuPqs3MGyB8b2MNlGGLVQrFBnWXGLgKkfpO8vW1Wr4JAXnVNnAPW1T
fYxb64O80iNyc4nNVwKMIXsWWnj50G4gCUGIOhtskp3/ZeT/myHJ3wa+LouSqhu6ZckqE+Of3CgQ
sq9BdMn9i2x2L3CWQnteYxheF8N6l2eE6SJCresGbQZkE0SjC4ykelb8nrHK/8vJYITwP2ahpKog
nkUMxP6HM4kW49D1tLoeTzdqhfzfiGsMp0duERJtMGzYP2x4dri1k1cFh7I5BDRwoVle4I9Eh9/T
+f9+F/+r3wW+JP/05OzP5vM/HnkTNePLZ/b4z78AH4ryIqr/1fLi94/+bnlhGn9VLV1RsK8QdRlb
i7/7XVjSXzVR13R+beqWpIqss3nxbML//Isqzy/xe1XSDZUBYPzlP/7ueKHof7V0wzD5E13+/cT/
F8cLzZT+bbUnMpcNxWLFt1TKXIRs/zroIz1S41SqQ4S/LnVhWevRn0XPajAx73jSAJ3LVJmeI0kk
6aEKZUKvKc6Ipqsm0bc+lD9T1Qgz5rgCTAnXIEAiuI+s41h32YYGn0VKCYQSW6IRlMrOlGu0fqMW
Jb1gW0qx9kekzyd9BUpvnAacuSZhQLBBM6a3vp6AMGcs8FQi/KPWjoAxEGHNqrRx9QotsOdzpIs8
YcOh1ICn0/e+KCsCLuKbTt4NaYLrKQbFUh9frRHdf/zY0PBN8awCeFphuEUtFjA6a1YEwKLUtF0d
p3/MMZi2orI28lx2B1qBjYw2IxCg917fCC2785jnz6Oc5biKKhYctWmd+Ww/dH2RFlBYvYMB7Yi0
ndVLauXY5KaP2AqCjZi4L7Wxy70AGmhixc+rOEBPKgba/WD2RE8p6TS2mkIej67JZMSOCTD75fdL
o8tr0EWjk4jAOBAJslL8nceW7SGhdoV8Qaw4Wcy2ihIr9N1IeMN4KH7ROF79LCdPk/pt+UQLJBrJ
/6TJdyxdK8Dd4wdAd7REN6MFK4AKzJhP0go/+8ezH9eipfQOBpCuYaaFpxfDAbfjEXUtkij0rI/P
tDMWcS/gCFjQBOkEMvcYNnsCDpmqgLWZqO/gOfyUEfcpy/qc9bNA5IDYT06jMSL9d0MdcqHSFzgH
WAdSGfmZKwgj0drNCmooqqav4iIDBNtMJk+Q6FiLs2sUBgczDTu7CEpEnI13EV2kpK/VV6FHJoKA
ey7Y+cpRl1m8c8O8+VrYI6AtIMyTlsjTG5FTFYSeGRyXjWL1SOnoZQodVKj3SQH0BqySnUP2aYYI
3UBM0MB36OnfvnBp2himpy5KKayQENfPgrp9eQjk/IMeLGYWPnqNMqYRgklft/fLVVaZ0cqMaIwq
IbFPLrfFsegIBIwaSLCG6k4NS2hIEkihovRmYKwrh1NzMFFBlBQ52icA8epAwWitpa/QCBTGjDF4
oVW3xncbYRilMO8J4RXdrF1W6jXK1dT7AGwF7OO2UslrSAzxQzfDfe5LdzUsQPz5hOQCLJ5D9YTT
WoEforA32pOI0kRDfXPZ6pFviwNgUd3a5Fn0Shc5dvA4qxZdI32ZWYAUC11nEcf6fTHg1GZZAO6E
lp3cwutgQigi2A71slCxHcPKrYNEgyp61E0JxpRU9NT46Sajru1MKcGjLQ1R3EUOYQwSOsTgp6xu
02PdME3yl/ZMzkWLEaUlIic+PUWKV6V5jTuitKrwk2WommszDpFoqiZCHilHq4noeyyLo9gjqpUr
yOIXEbLJCcWMYs6UR8PwAJnSM3QqALlSlCEmH4Ggy3juiXAIdXrf5dhfugJ3uekJBViouUQ9Qisd
4wVdVpB4lPq7rBR/ZApZwMiaFbk5oEoV/qkuDDOhs6pfyK8xG3wdqnQTgjJWNXSk+gS8L12mbBma
2IJ+GKo+uA89Q6O8l79zkEBwmxbqsWnyA+57/TKpq/fRnHBdMDsovlNSuCBVcPIuQhzb65z0iW6C
llPKF/P0BwvHE4W9ClSEnVUk4xXpq+kPSBa3A8UnkpZWCe/4NyOSpSb3Z1qtgxIYgtz0P3QfIhvD
+K8mRQQVeBfwt+dA2YtwSAFEuOiwEUUHKPdaywD2kaFwV5CpxqEE7MQ/ZUH603UKf6WO1DIkJCCn
4nnMp8kT+uqYWufQJFMLtelqqQKQ4dQHvi+vKsbbWLcvellforS65fjr1akPFl0XAoowaFaVE9YB
vtneMtCNmxIVC1OTR8oPwPg6ihiOKSNyYdDxGnK8j8JJtPNu0yBkm5FZtc/yO3+EfXBMw3TYyKOI
L6DGRB6UbZyZexlznzADC6yCloxDTUbMvoOCWMKyM0SK5bqpXGU/vaWpH+GnM36Xkbgu+/FjLKlv
V53yHiQlAtJVdB1E6SXE+9yT3kuxTxD4D3DIUaFlZxE4/CoykIHT62uE7LLf+j2ZJlyA2StxodTT
acq7HxC3FXD0peL7r5okAsuVgX3JP8WE9yMlbwxWcAA/WHVg4EkxUY0M0bc03+UUU+jCoGfFXLfc
IURMCizpQbRezAbity6DERYwBenK5zcQxmGZx/HTaTgW7vFOJAN87CLzM4qifSdRHJd8MO6sLRfh
iTdgz87qx81D1Z5b8xnT7jIEd7CCQ6Bhsk3dr8xZuWNof9sQq+4+fyKXIJs+gnbiFpwarzE/ygQL
t2TkJKOfqNY+1XauV0TqpZIbGYuB2smsTl7XONzP1HNRfRuDSt232J/S3Sw2oxCdWHrMmk+vdbxv
Afo4YLC3uTVdRqNADADmeD3qB6s3PzWh+6OLcNUU9WGyA7lyiu4qtUF6P6AmR2jjimCXyfi0BVla
pzo10ZqmB2EELtXx1YjIJvFoCJy8MhJ43PJH5nflC6eHmpMy2pbBxgFIYGco8CsBpIAtmdfwvh0v
KhPDhhzQBNk3U3XCLrpnL1aR1uERj5lMKFMZnvXscaNAnYNoaUt/m8y/yx+9kq6tiuS2jTpgnbr4
jiElZkcgOINS/aqGV79SdHvSZ6fTjIQgIooKai3cYqsJLlA3dmU7BQsN857wME4qqUUgItOksHTF
0qPN2EpLaFtoqCpS6JQR7WO1NZZhld1lKz00mrIHDHmXG+0W1H+GDjRtJHk5SsAg+9GtNs9+sqIZ
fukg4TntrPaqGyT8CJqLjZsQf0xY0RtPAA3983MaYb9Ww9FK1TepCjBVLr7lSl/XiKfKDUVN/Cpa
rbziM66AyH5uxQrARCWsGI1uKU6hByOk8+i05JDgzXve/jQhimxFTV6U9U+ky9Lia/A3Y/IFGsoL
E3D6GAy+1zl9vUD7hmyFRKFvPCIU8fpOwLemQ34wpv6TatYH9WWf9il3jHZS+Sy1Va8JAV3s/Dim
jbEUfOMW5eU2V+g1EiDsg1KjQ5NY5pK7VFAllQ8htOea0I8Bu5S7+4RMME29V+MZ3IOuueixsDHn
uFKslA2KlAq0ColhHeFLUIVk1ii3cE1g6SCtTLGsLqVaWBes4IWAnJQQulH2LpQJGmstCEVIkeaq
6EZbQvTVh8Q09NOW1vaJBjzSwIF4aaS5t5GxtAyZeG7xMq9MfZ30s2jEcJ0ylMwITv2VCTsXOTOZ
hiT1uEnXkLttLI/qP7psVp8ju2HxVMkEEMbRiW9NEcAAqpx+KF3TpwCMu0O1ECfvIem8RpVvVtLs
40C4G6H5puHEtsjx9wDJS2VmAsoxC9mXEIXqwlxNyUlOMAZRdO0sPfNy2eP84nf1Xq5jyWuwWXdp
UK9yFZn3hIVOjdAHi0AUYvdZonoW94hBUeiI68BjyET4QMybjBhjxifogPSrHimK3281s8VABV4C
6B9exnW5+vsrvz9HVRXaZgtt6vfdv19+X5C592h5zp/2jy+/r/zjR0PGWkUao9W//f6fDv/75t8T
+7f3JEm8VeQ292jzNZLz+z52WFgTv9+y7sMt/cehKk1amUofEqzjDFS0p8JAYfj3g3+/SJaI1tB8
hf/4Qkvtn39sIb1sKti/vj9S/jI/s99j/L5L/de3/u136kYkTiVNpnRfq3Qp2vnLlLWw7KJZ5MUX
Kez8/vL3Pb9ftCfdFeob2bLWz0U4ofH8r3//jx+7hIJo2wA0qlLiCAQk//tAUqEnXsUd+gXh/eLr
MAUlSp57B7+/M7ohWfYpWOtkiHy3puf0N8eIX7OIMBvo7vx+2wrBMUeOJGu9qg93wr5WX9itJm1P
PhHHF8gPOlIQC99hp94gQDF89K/KiULUoVhiT9ptiVxos18yL/eX5XW6EpEiQF98gSeDY7Qkkt5E
Zwl1bmh15g5OZUzHgSxoiSDQIz5YL2gBTohcD6Xxmp7NozJMiy/qlBgJPMcdlNhsSWddXHRoQfVu
+2D+kqugbyejVHIDe4ZjnI42wCr67Fl4MkfMPB0big3CMHzbfOXY9CCoMkI4tIvuhrokhdCQrcVW
7vXeR4dqWXvKlaUE9oGLExaQoIX/pzwnW7iHWGwhtQh/jho/fn+wJdnS9qkHuUk6A7QLacDAqFEd
zGNfcKs4pgfziHBhVC0Sr2ldEeZMQDIbHrJN8RY0bvE269EhvgPkdZfDf4CBvpbld9SEB3AmJv7D
wp6vkrEwkRp7wJ+edHoSfEw3rMl79E3kZR7F/VpYUbYnZYVLiRrXM9mwjmLCB6pFwbqgIKxr8TZg
V1+qZx+NgfPwFosX4fMIQKvxbXxlUfvfpqfsxgKdHqOFtCqWKc5/1StGhwsQxPC3TZsu0kImyF3Q
yfi03HfDOiDVg/yHj2oi+pWQZVobzcNGxLcDeT4ZpBkSeUtSTBtmSvyJesjq6Yzv6qF0vkhMg521
b3p7fM+hod5o5e8QM9Ver4ieHhAp3lE8HagAA/pRFZv0cJH6yyO6hc+VaR8hLvHrhQq9lWvEbmOp
Hv1vc40XoA3sFzlHc42ar6cfo72+1r/zO//i4PR4XmH+3qMLdEX/W2jd5qpChI4X/jFwaPgsCL+4
AYjp1oyrEGrsBk8q3X6Ix/yKhMWRXbHAfGItOHDHSUbt6OZ/fFkX82geQZDNIEtnUNd+sLHgEsrI
QR4pIuFKZrjgw9OFRxuFYnngFBesNG6NsHTFxFbsW/FyCN7eNUDFNP6WWwPtjwNueilOUNpKR2Sd
krW/oCJrol21HJb0Xz3pbYRJf6Ga/vJQ3t6ibi0sHw1yp/cSRbzCjg8RKlpLBNbbyzm2kTWXthMm
kos5FnkdQi+FsGBnzKV8STWn7pHCTFD6rIQHRhOHEaPGEnbAAluRSw8Qb4u3QeVhazdwp4p9ag84
gbmo6zYUk26gk/77txQ03GCD4EaHjkT+hueDCGhBiW3UkRbBZkLk/sLnxofKqx5wfRjLmKUAJct7
e1iWf+odGYoModujzkKtB6NGBtvXPt4N7tPuXAglEXYtzwNYU4UlZDyY+wHFc2y+VgDQlqH7ULGm
QMsOWeEIFWjnbyPlkSw9a5mSoy6M0X5evxLvuaIvcabmw/6NmQA2OdkyQ1XPHlGK2Asv8H2EBe08
qnbzdOZhMsq2kMkDLDWwD3ysJV7uL3Qv6XnlhzLf+8HaoMaxCbKtuNG+aFkNeIxMr5D7/FWL3LC+
Gqp19BIeA/RfjWWxHxbBjSIJvYkrjYMFHbJb5CQbMITRhjyneCVg4s4VHkDDLnt1wSIZd0CyiSPu
p3UYbt0CNy7k6V5uRXmUX9ufHAmF8fAUXJwjqxU64Dq4F4u7VljL6rN+id5ov0JjRFfueZO/EzpH
0h8iXUpZVedEHvXJyZZKNFjR0MUgZ9qhJ2qpn923Nhse7StIbVgnLW4Q1FFt/onEQ6ws7vQUdXqX
qE5rlZtcsIW5olmO8rEtzPyqfA1hlUpUswgPCE9jM1Da2aPwnsKS2ApywiPX1hPKrjTKzUXkIFq7
Z7AUHnfFCTYAJsdL+N6+9l5nHLg70xbB2mUyey6YtjEtyI3kHJ0vF+Qjn89Ih8Oldh/FXuIRoRj6
nnR2joAiZJ1FtmEWwkdA0mraMUciR8zflBWqcxfJBiuhmrsG3NRbTL0GQXjw/tDFweB76CcMPPr+
ARdogfw9Nh3Knc2SLbBaDluYWCwOELqLG0IU6HUEDveg8oJXDI1Sd7iPRKrg9nDLYfuD3j4/e0o1
xWe2mTBtQapG/FaQKWGg7EO3W6nz2CtpYLV/MCvx58ceEeLF8huFy/R8wy4TUabXX2fbwxunKD7Q
5F3080XvWXoGfx2FK+bbOqZ7tsbbMrBRI16hb/v7f9DjHUtTZxs4bn0ZxNlpCeq1k7yA+1z6r/kR
/ewLzqahugL2x53AZaAvlqhmDLqXfonoeZuPST1oBLv4AXAGYG8B7BGAI3oL7ROOcbKMBQ9t3/6S
PdgZWEauSDTMCjnwhmhCHhjnbG/+plqIDhjgFcMq/jZ/dES+ASA/2aNchlDNXKk8NiiXnZQLHBZY
ceB1BIMUjau7/ACvxHKeWl9Ghmnr0qc+R1s0PkHXnrRDtFmrbEQu4FgcrDZ83eiVh3fqAjkPMDjo
EWNPK2Jb9jqto4fWonpWl7T4X0rQZmDTwrMFgoAx8JKcSbzvzVW8MFEfoY0fQbBRttUNk6Qliydr
Bih+WJ13Y9ujbhss3GDbfs42rEyD9+DTvwlbWMLbwEU4kzu47Fy22E1RH1HUpyqfHuXPYEtDdaAC
gq2187sw2SxO9mC4MMrSP0e0QiDkLCDY0ix74eHUF5RzuIXIf84PEU1/rje2sQZlLnkdVSN8KswZ
bO+wOs5ckEUDkOETePTEWodTn4tvUwzRfwl4ZQtScUnSIMzq+4RDU3EDcUHAM+MustWYHdUu3eL9
YAtYLaS27u/QapYxosMlpz0Zplf2J3gnaM4ChBDXAY9Wj9eauo1p676hDrV8eKa+FFZbW/ToBqNG
aFlIWOO36aCHjIgSj1wBObBob89D6MbWsVwZjue7VLNs3wWSuGSUvyl2BCbF6V8H3AEOQXXHBC77
qoTzMw2Ww7dCNikr1l4A7iVugBkK+PAZwVFqS1BNmQOTaCrwW2AsZzg9QMwGDAIOY9UYnym4R+I9
HP0kCEnTWS1TR1yDxGa7okw1GCdKnJq/o3esojvhCfmXfH6OS0TLgdrJwCvNGf/r7/2V1eHNQiUB
eNOGZUdaYYtwiGm9r5Q7axv7CYG0hCg/SxvTv+XJZa/QLp+WS7hSXaD5VgOFsTWBKhPvwMoTwqLa
tA+Exi+QzWFClywc6HpjWEITiMXjrVZt7a2Cl8e6rSGtTwTpfE3bzqcdM1tH1YktaV43O5o4E7bG
TG22KzxNiLgbXCKRwls+T1O5Kl31oT6EcoXg7qP3FJMw4qM8MM+Na+I0axEjvjUVExmJH85nWlBd
WWRvEuI4wEQbhyLxE702yUueVKAXAyXoAGoda8USH+KIVYwZjzYfOBWQScQ7MkoY9CKoBNGsz9cy
s1UeNoN6oKQypWCJXeHNj18CrAb3yc149zHbVF+GzuX2dd9QBf92P1j7AIG1iaNyzh57Qlmsudvp
QSDxwNMMxxVCF8qPYr+uVOgG3LgluKBEcJj+bfIHueLYZT6PKERwLdXirPYrLdhpoBmW+n7ciE7X
4viyK5LjsIUShikqdivVJksh4zwEdRdHTpbbt0hcCpIjEhbhGoVAxQK/Fvbnd3Bd7cvzOF6Qqupl
VyzeOny/0FZMbIoq4qWOVigQtJyBTpC2VvS9Up9G4Y8/fJjRskDxmJgBBdhbIy6ICK8NFWZCcGiQ
9VIGrwQ1wXINrDMrhwBj9IL2QIA6bUGvMOa1A4VGA5eF2QQNPxcbD59q7893j6FUXNKTkJxp6mzG
CvGcNTZT7AT9MXUx9imwTSAJA5Nd2tKqK1fP7FUPNwPahf45jZFRIIVb5vZA0w0Nf1Yz/MVnv5ri
PmOOxRR+gJsqx1Y6EM7Mhn9Y2SOv9DAfWAnDjscROB5dy/Aq1U1QiUmLc4g4Sii4JW5P/lIsHZVb
c6BJGyApZLC2LTFrUFBwSJASXhnZtgqQx7WH9oc8AcUE80QtBJI5pUZgBfToEMPtNYrfdh7bYonW
qOtbDkbB6CkNcHwNGy39wzz88LBB+iW3PNoxSWZrX2X4Fq9zYyW5OmCVeDcinE8Qxj6i2XR6xtcA
U91wRzkaZ270MxJo5VAT0S54yxJUJEhIBOQ9xG5JjMh/cQoRk1ibBzDdiQax+tLxhmFfrpIjZjnY
PKEm30HsTrbY/xjqp2kcn6DUxQ1btiSjg3Dvbyq1rXsJ+4xc5sGuJGvLh4ycIM557Uo84odB82uH
GBerV8Cj2lD5xh8dbQRoGrHbKy7bNK1jlFXUaDUSLwsXzW0yF493HdW861NysvDbB7z1YEsCv1es
o+HMSbPmgPFWyk1ALYStiICJtW5KXweEac9sD+xPi+bAvDHxvdIr94DtFfFrRT3cJe5oToiGs6Jj
Qf8SfCafze5WrovFrfxWsJn7AjGmw6lcNt+lygqOKR7Wcp8RC9O45yFcDWIahugfygL14nkkl11F
++w1RnuTGjuVWdK7T+GEVftw0rlJn4rdHQbdib8IuzDDYxszducSvXkbokp1MdfPe3dlLc1tvLkY
exKDeHh6NQ7iDt0kushEqXzND9k+2XBBi+akrebiAZqN7rzxUnW/x4LLckOml+BBk5er/m34bp9L
QppI7vAXXsG71yhGMKorJ6tvA6OyRGvRtWTqHqYzwPpgZNbzDaUqwU+g5dR1ZO4S+rlHFIz7/byR
DCfmFkcic/eqC8tY8dp6TDi0Aw7IPpisWbv8xORlRqYuvXLqBazpA2vQQiZ86lc4VdMEX0s7BNoY
ZeMD9P43TAqwP1ia+TZcUKydXGpRP+JFemW6c5SMpOHYwMD6BpmUPaLX7NXYFp7hEN7p+9/zCbpD
/CU60w6LtDltJsgvMTs8+O0hjz8mY1Pj79WTe8M/xJPDjF8KSgiExXPDtL0oBFTWNX4nJzdcjPi0
lfygwCTcE8fPvozSbl9lh0iHBTLHxtjmOeTDkaHVHMhUpSvhpb5sPhBRg/GmuAdxzRM3vOeBWsmv
m9oUubO7HREtNwd6dLSUvigcRXVNLEqxmo5+6pO4wN023ZnpBiTppn/U+ODR4GP9A+C5J2jSrPPD
QBHWkS9D75K0dwpSWTbCLp5kg0Ut1qQZYoJt/OGpH6LsB4GbKwdvetdiRLMdVzMsJG6cGWsaOOJZ
cAvwaWzVGrYmAQaobz3uni5+Ec9wQTSrKkeEEMUPndqHfkTarH4wgNa+xzXIqDosWbJw4ZnWnZ18
PndPeVGeESYRvmY7dGWZAVzoHGgOR7ySR3XpU3mp7GCHI9i1+kIBZNefw61/fV56NkySTrTTIESb
i/B1idbT6WlcQUyjFvw5bBBdoJy4yFy7GG1Eb9Amx7rOZrOvYCd8+j8Yu1k7+GFSiULtIolOPVxi
3WYmFvo5smwDFeNuV3bv/Sf7GYe5ZZ5GLNR8XMufDKs+jXoTOZsq/JQ1TdVlcktP5wIrlF39SjTS
3nCNa4ulLG9nUWYsWosViAvKjA1xLNWB+jHWixC82gLm2oQU4kPZetYbsfk2c8gw6YvaLTVMebZy
dXmQYvISvIz9GluhUd4Ci4ynHVAR2SWZYHvOT8QC2U0evbNBN4yRihXEnNARhM3rNC7N1EHmYscj
RsPaxTRnPyYevxXlrcAYGtYCDY16L07Ump14Vyc1gzszLqXv9OoR+aDySs23RDiFhYc41Ky32R+z
OQzPN576XqQB3G6Tjks9WE8igfResBFU1ODioAQ3vM2MnTi+U6HLdbgUOz+HWHTnPyoyFhCc+Z8X
xd8iGQtd/2IZr0O91ec4VI+OCPSsMD87Q/Q1w+80szthyzFaKv6e/5MfGPVf1EYs1RtWeLCYmLD4
Ngvajhx/ro+gGLDyEUNmYYXOiYvam+Fv4fkpZFfQ/T+o0xHCo5J8JeIlW6JgWW4wrwNTT7tnUV38
hvL5srk2V/6ZK24r7Wq9VfkbetVbuPb6RyusSLxeGPd4riReB/fEaa4dy89UOoRhrBoHMg0z/xR7
5MPwIMy5AHtI96yoHIbyNVkbkzlkVSf8RSl/Fbuzmhy8VfwYnOZOcgnEEQhPe8AOby7oylucGbED
I/m8Ci9sQ4XNoqqDOKHxQxCF7VCwyqjaeDIGMSihdu6wmm/IjTOqexZSGmEwP+csmh0RdBgiSrA+
f1fAbM9yeyJXL08o9/6aXN65W92VWItlDbQwAnnz6GPRIy71P9pL+EXqQlxMLZcFEqJN6RorOd6S
WGwfyO/5H5F6IsSMKfrRE6rpP95Z3Yb3TPI63qOjIrUF0o9dN7y8E0UNptbsoJOu62CP0kzbryR2
6asEp+4u0cRGhpTSjC+5ibcmtV8MEVgRT1RxFRVBFZOFbRPDWsRnuHxRgmX3ocZx4oWbHFV4zziB
ChnCaff9RXXGDWocxNUuk0y5NyewZDsKHhXVGgJQ84PoHjlVvqX6TypESCFRsyJGwIov+ROQK4Lq
cAhGJGUlxYd2tpNDLfwH+0IiqkRfUnKHbdY7KPdUHmEJyAiE1zqqSo9eu0KKBWkVbOL1u3CiJsqS
4SXhhpISp8UDwvqlfwSUc35m1dIK2HTh4tNEWIXPHXcUYEpCipRsSJL8j7HfK9f8kDjsbR/cNjG+
+sRZ5N8mFZoElQrMq+8DLrkRgsVrloZZbuky3PkklhUUxKhLscP37SEFPXXWSWqXJpIgxU65q/JW
ZoHDwBdU7DCPwOQPtpQkNv4+Tg6G5vFhaY2I7IvMnSG3OCmr7pT9oZOM2i9ez39QjL/x/jLYodjS
3FHjsE7oVzGJ6bI74Oz2DHAqTSabT1FSUXS4IaxdGIZS7CFRn9MRsBu9Y5kLpD9xIBWTP9rzilsq
rTaaoeSvyZn3UtipCC6QjtdQZPR4Gp1Gc8kZKAmRVmM9aRxR1OAb/q5HR9QeVjBAyCR6btPT46Os
fI05YqFd6c7g8219FMJPAzoGNU4qTNGGWvug33LL1YNVqa6JnGtlm2lXgaWfcxZw83x6Y7BKn94g
jvPgiebMgyWb1Hr2sLR7RmVO79fhOWCU1RymjrTNCQUUm2y29vREYILshvKLQefsOVc+mW8UifFM
PZ2nW1EgreZ7w/U2yoUDspJxP0qWlOHMqxkWI5qdyw7VRL4n5Sou4rBUpXOMYZeKGk6CJe2yCL/L
4Zub2vYf/DnHmdMVxCAWSHERZylbbitXxHVB4sYadURYSllxShL9elpgvDwBr5n7OUZ3ZC/kjnO/
VOjNlhvDegOyT36FgqBtoELVUuwhLy55ipQob4xOPhPBMvY96EyF+M5VpxQbq+QPZX9+4PSprGMK
56N87aYydWtWSnY+UmoJfUi6mRoGclQ1Z9YxfTkY19krVH8iRx4q+zx3FQ0BgYIGqHJmPB1voC1o
zMJAQKBDdhhb8HgtHyV6VA7nR8SqwFDyNVa4V6E+QfnxqpuFR4eL15gLPqErVqLwo1K235tIdVJD
61zqJJQqWxOxD8c0HV16Z6zwIyVX7LnmKOH3yBwB1j2ngK0nNQ11wZUxJklPSmV2R2Wt5kS51hFE
EFr4CT7xa24/h2fjz/Hh23Bb+Xs64/MDxZoUL1jGcjTL4nI5DHrF4ayYRLzCW3gcvTeEtIbny+Zq
cYrm1BAw5NZxCzhHdBK4/gkJt2D22+aPOF8GwfyQkFJqsbgLaSHxAMlBMZ2c2zfiWO/8DckG0qws
Rlwmw8Fs7XHf3zhwd6JLIJAxuRyXy+G/qT7xgTplHu2Fx0NdOCFrVlUskA/MCk1dM+UzZdto65au
gIYqME1g0Qb/xkPkw+aJES2ZqJWGzR3NurOxVcl/TJcHywThGLyRx84VcpmzCJDd6V71Gsh4CVAd
ciZs0IBJzv0DYKBEvzbCm3hOS9YqK5eT7w50dS1bOuvpluKJkFBMODHmObgP6lkAyumMxjFuljjM
IVTE9fQMJeLBlTHteAy8Fz7pPBYBplB+RqqE5BToKxV3wh3GKrDOS//QnohAzY7DnAXv4zFIJvop
EMBRkF08Z39x11Iu/EEo7nprR7+O8cGjHGBnZF4leRyJnnuYEnBvcCvmczLH2vbz7DNI+zgrTnva
0dhgWiTlsmm3DLLm2L7RIA2eGDzaSKM3Z4iTVD3KBnlSwhZQOh4tNrSsceLNbSX8hEzM2TGPtdAh
chxaF3KKaC3LTILEsn6bLJvlxGpfu+YjBiZWw2GFJ6zugbSJsotKUy3vUWQNJxfSayGuaY1jAwdi
LJGcQHNF7coz5jQ7/8zcM+oTP3K5M4ILf59oRVzu/xd757VcKdK16VuZG+APXGLmUNsb2ZJUqjoh
qkrVeA8J5NXPk6i71dHzxZjz/4QAtpE2kG6tdz2vdfTlTWdsLclzS5pLX1gqgpHo2DsWTygcFW7i
+vLfYO9e7eBa80wG7Ys7nz6uMIJtYziiqeT6AKVnLZx3mwn41Ot8QuvGL1uwCyUaDPXahYp4oMFV
Ouu06R6whQugAG8hTtT50bK3PIVoCgBG28aOC4ZnO+6A3DoulGYMU/6j9gWCTy4sPRDHndjphVS1
a/i/M2TikLXOXFOIgDTljwbZQx+82ROTe+f3cV95LCPydq6OT07FJfzZPkb8JhZOPIzpmQvLMo9/
id+vBUE+4qJN4u0igvk3ca3XpugjUxhg5YtSF/68fggkocwNYKIANjUFVdHBJcrJquyGzIWNr1NI
WTIhtZtRLjdT2G4O9J4bCM4l9MjpKfXeaIzhJfmFSrV80s8r1FEWqcEJ9HtWfdfwUYa8nGXGjcuq
rZ6e85Ci/6s5Az81vppoPNdmF7h7T+orDeOFnowoH4Xo3YGphdMjhds2PGMVONoDuABcWvQF92BE
bBpM6F8T1g705ci7yDCintouNIrlIp1HJP3tM3E2lBxhAMIS54SKCNGjX0QHmoFuPy7uoegLtw3y
uwcqpevxygluddteOtiDchuSOEfDche9ckVN+xZlV0bk3t7SAmr6EIxY+6MnqH84dsFP/Vw7j9xL
Aq0mCVHSni3FXwTqgTQZOBINu7HfI7gkkksPVBEmRc5Vhvq6LUtwph+27ZDenyU+aE30/bA6QiwA
t6U8CvdQDts83tE91+6Zx5BfAZiSBbTBRJ0G2u2wp8FamhlpdgqTuyFGAL6PTRrPbsgOlFLQ0lBk
Btmpnn4Yv1Cs0I25v1uwqBBhn8p613NNmd6Eb5Cym36LBlE/SQD4cEPW5U0b8xaefc/lURcnviOz
F7cXmVyWCj7zG4wVnfUilJDsEiyBaaHdmb7KJuQ06IGGtojNivuDMEJImubQtEceTG4FjyyKf0JS
VYp7Ji1QEOtjkuUDqYUf8cJgBOuMp50k3hRceImuXc858Gp5NH5yHCQgmGGlPXv8hAaq0IaRvDIZ
7c9G/lSQM1v0r+CdNc6DHHrbBisEhJEQqxBb+9jQQ1rZ6HZvoP38RkSEP+/3W1oe30zGiXG7YDjd
1DZPI0n/RXcgeswuiKSd6EkQKCsMzLAzJxgkHmmWiNOj/rWlo8fKS55tvori+xT60C8eeHIgkfNI
0x3wC6NcQe0AlM78IMQOtAqwb6rdevDDhzO1JTdKcsPQwIwXRxzj6Wgse5PQebxtKEwkEQOnRV6A
OxPI4XIb1WPEjIuOZe2MaKzNQ/GNZ4YmxX9GT6TgqfIfrN05nRE9B7coprK4OHHT6HlKRCseiBjS
Swi1tv0PBCF0UIx3hjjxdtB7rJuZLwMQQrNWbmrrnm5sTG+7AJ0xc3OgoBumDfwx/ipjH8EyDrmG
TM5oLebMGvWBDI4ICdvrJAO3lU+VMYU5aMZvQ4vBjpKcbAYU6b5C5iGfqed7fBVTkPxAF1IoqPIa
mpDlRIclT388QZM70WaIpxXOjyc0AaRkmInx6/1fdPIPxEZZrLNe1cM3yhPCnyiL4IFqmcHQo/o7
obQgmMzg3BFhAv6scIA3rGAfzIAONz00Gqj2dB4ixPItbqlTd9ph5mLqY6OryBZJ4WV8PR1s26r+
PHatjUo4Y4bkTXcqKCiirAb/LGC/xE6Gq0uOkhNDmPTQeC62ArNzBvDknEPtemFmiKgqtzxRsPY9
GyijKIfFPucAxkFt5CdzSkh0GxS1pF6HcXWXg2XH5+Acj1EM1tnGCK2aHHMjwZvwsBM46zxrgjOC
+1PqGXtLcUegW71M3lRs4qj3KayYNV7OdQAbPLduwEJKgxgCDV3wlXjvyvjHFDHINA6jc6LKw+jv
MuY1cRzAJkA0fTMNIfAi3/oyB1ip4oX058cjz1v2UR7cr6e63CmZ5Jhf1q8uMcw4zkRuKl0WVNnz
cC57QG5Tm3LJRnlNbUSU+d8bO1YIMdfjIfERg9oNmJ2Whtu5TXuO8+SvjdMfhKgZSqalZbphPn2+
IfOyX8Hijfh9VSSB9KaTCzXFn8frngShCf2jPC2aUZGujIp1tzBrBI1wgjOoNupitCg7jbxbcMSZ
O6qffNpIit5/O0R4P63/bWCgCO3afMCqT++uJz8+qD+NspNXPk82eXSSHWuwAertpsOtB9oD/8S6
AdAMrnD9d9bd9aRo2q+hSSZxdqhWiksTVJnLSAf8/c/NpA//dW59dT1n4yrtZF56cHzw6zik7CsZ
t0hdWozQgb/5SWzQA7SvnWn3oPwSH5gI5QVxP21NKcTG9lCZh9cxCzzsof360IOUxErSVIjFRKDD
2xmRgWr+A0hSx8ov+gl6o2BG0J7rKBx2UytIjCg0bRkhtMwHZtDIKr6vtD2j4yqWfrqQLumJeYKu
Y0reU9mkjZnAfUHYHTX3ZnpoBgZkaQoM04sGTfPCkqjA/FRXEwZuDrsWk4lwDn6W/ZdOEBAUnVU9
m6RCYMaDRS1x+A7aDHewhkQIQRK38x4X23qA51UfHBfhaztFN8PM9GRBc3gQHfQMGBceSwLic/Wy
dxKwvqnLkFbL8alHV9kQtQpyXP6acjxBmjdTyyEJ17XbaB7JGgastSDQH/tiIg7VuLuQ4r5dOXOl
44Uyb7iiHQCibedf8xho/JK37/NoMECD6gcBPuHlTjI9M3Ky9QxC1B76G7IKCRZwrArxliCPjXU6
UB4uqgy2kyQ+Gpo4W00oQkqLFQZE79faHE7o6VMP/HudsX6ufT89WQoNUk2UOSBA6E0w83Bh+S5r
LlrXTi6R11cnZO1Qzcw2TeBeFCtuZUlF2/yd+kDgHr5E8e/cJE7y1i6AJJIxiWGr1u6hqCE3EAES
Vi6Os4N1XVMweUwqEjAjwSovIh+liO2YKe6xo5fFlDSN1W3Z2l8wadh6lEKcAkKISL2ooPVRHoVw
OcD8ddLwD2YyfatH/mPDyBEFGsF1HGZxZzJ2+SPm4jNeem6K2LNJ8m/+wGzUFD/DLBTXeGSAKwWF
pk0af7U8VobomDFRtXF7TeSMB2FVXUJHUiiBmZf0Rb0tLD29t+poF09VcUs52FRPEkqDdG4ru3lU
04hCikQvJSjqYvnirbUdpATSODRjCgdnwlUpwOMxjh+n6r53vPBrqkOIYhdCrruUM0DxtB5wMhYg
6Zr6Iozu1vfFdMyxTvBiYe2nqUWrQuPdtIb/OFop416K73URB6l+iFjnpL4kmuO/V42a4PpT25a5
7nsLct6IQYMNHvMRQ1YVTlU+YgaMliA3mZfEx/EO8tM2U3ia1D6O21Y2fsPThCyQGvJ9ZjH+Lu67
H/vTceoo7KPs486RuX12IJPGdcHsf4l+CAdDRCOfMFSPYVE/l62/l64VXrumvVJPM1yoWwG1Z/3h
LD0FNA2BM4YAcg0IkvADEsLKDkYmgf1TeVRa7dlUT4NH8WwPne1cIY6gzO8USB8Vm72wSGoybdfj
9WcqpPAXjcQ7bODyUNbeIbIKRoKuf5m66vvkFZS0jdZBOcWdftKp1A3NnTAKGxOz5WeQNxgvpcku
SCh5myhRaa3+MDP/dsOj4VjHKQUIZnqU2lQhWo9OTfBzGEfCQaZbFVHsjQUs3DfRIgPxWypgW+Gf
jJH5lrBhqNuxfy5xwKHKJ1q2+ZjgFB73J8s01GlyquXRTZJj1ogLj0j5s4js2wB/KHuo5xdMEQ7+
SJmbN5FZm3rChkn3ze3noxsMxkWlyDTAJlIANiugEEH/spjFfHJM59pyawg5ov6OE/ycR+e3mFjf
UHEF6iNkVmRZy91MfncC8AarS6h74Tpfu9DqiXyo9NSB6Ca0SCAKRD9rQoqwvAZql9HJ+VRbuM3U
CVlkCDLQube1Q5mO2XpfFupfz0vsToc0AtC72FV1VkxkvKLWHl/O49hmz5EVtns64/xkZy9eXJt3
Q9Rcw1g5F5t8lpen9vOwSJI6SLH6DgAIRmrzEr6DJoJmNqV/LAkObbaTvNTbmJLTUx18N1Ilr2FT
30btUhxgQKRUD5g/wKixmo/IZwVNdzUbPEdyK8GXS7LOI5OxFNatZSi6zUBOeyP3k51VNq88pZum
NRq4hAPLcwn5ywhFsUt7gyxgLL64OKAUSng7Skp/Z3N0zXrbQU5bFhvVMO2spxQuIqvdIift0rqk
gYLc8i5jJJ8HPCJPMRU6JB50iITa4bjL0ts0b/euX/7R+xb1ARY2P8Bt4miatAFIDjzH/jqU8bRL
XDEfJtkAB/flqRULQ61re3sxsTzysaMszeLVkg4ajX55NPyYpJiDy3CJ511Y1xWFj/jt2TMowJau
ZXSlvZ9Me7ziIfIAf+7bXA/3XdkTI8hnB+ScvEIojg9Dmkhi0BN21Et/n/kbLl59MOwSc6Ah9re+
J7B9zBckLgaWV5EdnexZFiwtjO48CAqSeo+gQjvYxTPlP/fTMl/Bgd0ZmQddX5VUQTChbxvAVIJi
SYyziKBkRvVeYSBZZGLH/N39EZnUPvOwP1WuRajcD04pM/QjfhvaP3G8wv1+sihDjqsOLz8zqBBw
b/F0yo6N7F9CjWeV0EHxx2SxpeLgV6qYbdbBiFTGI07V2fHJMwlp5pUvTvj3LeE+n1kcWhKpyZCg
NK0HYnNBS5sxrfHg+jUq80zeUvU459UfFO7fjFyLH416azsZbOIUjH4l+f0eFS9KhentktwHokTb
MH6DcoeYdWE1YF8WlV2GtpuvHTBwdMPvsfCYmMfd8JoYTxOukds87Ft4ifI9Be76JSSzZNbpCE4g
CG7jWP6Kez86GCdHNEcsDeByDTNhAFWf2pIpfW6Vl6TDGEnk/S9rkIfOZrrRBgTBu0C94ZioTTVY
9y0Lzfi73/c7N1bDTliSdLMVMQSp/M6abxcnTa5jQwo1yJz9ZIUkCH0WOSzDoSey4NWgWUh4MIcS
/1uXhqfJHr8x4Dx5wIAxLYEogWkv7XQH50xcG/wmZ0sNVJvrGJNZf5nDtD5l6OCWYuZH2hT4CgL0
TuiSHuwd6p896K7tVeCCeA9Ytb0FTEBYHxx5SIQgSCS2MnNz71iAs/KQ1OtMIU6egH2ZMhXRN+U/
gzrKrl00og7K8oPnCUKus4DwMJn4FPvbxN6yRhIXawYI6y/WV0ig92qcvFur6F4pW2ecDFBvZhSk
2zZdzrwQ3Fuq8CH3uJWAIlA12Q4on4Q8pzk1W896JGI2FCWkmQF/HmVWt5XbZ0TAB2J1XiN2Rdyf
Mynb1x7Z4r4hvw7d4cnzOsIXbsMtK5jQSZMsfWthRKQ6nA7TAtR4NrIcBtCI/5E4Aey0T24YQu8F
ATkC6NGTbyJnfi+fWZo2h54ybOTAHJZBgddWLr4vkHzwPO4uE0XGBC2t753b3peamTkqNWx04/Hy
BQxmzMUVnqs1uUxJjXJfefOyB1ooqMdmGmHQMxWYNEw1cZAoc7/XzH13Tmn+LjuYkrM5gdUE23lJ
4UmHNNLGjunGHB5wbZJTTKN1imSJbWUNS96jm6wmKi2cgFrZqH/GdSy4xTEU22W7PtapLkNA8FlZ
wrrMkbozTWkdbeAQR9bTzqT0rADpeh5jauIq5IwIwlhQn628yx/HNMwOyUhyHcOF7ljXPpAxb3Gu
ZpQD4JMeUbM0wp59PnkT5UeBP7Log4ZwLgqZMF7lxKSAKLqWcpieHAKnWCj9XuLXAILtRuVgvrPa
eovfCp8S/IxJ/dbzVX7tYeZSBFcx5tlmdLf4ua4XIH0SieLFNImLeK5lPTQBxbAuUxuM5XE8mvuA
SnkHFoTrx3tkgNmhiRQ2k0N9oY7xd7v46TlUdUrkBGsCrzkpA8ZzORTTXtXWOepQbod+DyafMFoV
82PNIL4fHG6uNghqTcXCUID9mgITGdmCNsPIMFStq/7NMEDgObYMmbNk3albkKOziiDklKL6H9Rw
VtS/9MOdYcv4NjCze9udjGeWuw5j5y/V9e3G7S/SS4nYBOQaR+OprnzoZiwU/JGsphkxfBcDWfTK
v2MxtK1y59eUJx66ZnwPM7esSDuAZy+HNxnNr4QdBMungF5O9Mfa71oKKMLmGo3OREKiOOUs7s9+
09G3tMm5J9NvdGZ0yNtcUhPJ7aSk+WCosrrBvk+vQk3JstxBOBmTMxyZOlcFylDLofrEmsqTXw7O
gzvJkyQ8InFBu00WA2k73iB3PJ90p5mjwBJja8U8jem2Z7zbVBZcAit9m1OGVTOhNfK00KCZwmor
smrfWfW+R/baW3Sji4dhZhO7AW/ovtXO5ID97L6bkwALlqY00aYhk6PerNR8STJShUqSlg9C8L92
Qao/WnAyNKr2e5IC3XbmmCQlWvO+Qf6ftGQ/kkSy7Crzuzl1vhj+JA9muPjkPXCJ+jnFyK+XpEGq
YQDjHhz8N7rksVDLq1ILJWQhAeCxLu+qvn9RSXU0ijj+UoivvZS/5ixERJuwlGwIc4AlxVHMJnZr
9+a5n0uqQ1CQgP9HrxCcZZDfJt3VsczvnQLJUDrhxYc2gHubF6C9lU99WMrH3Jx+OxNlJAGmeQAV
QnHT+3n+BZ+7N296bepavCv3S5Xmj+XcgaWtFGmgbNZJZzJBfUi4NXdvZwYkmLbDH7IN5XEIyeXB
rZGM9Co8QFACTWahaITf8sNQZBYs0NwSr+qtgYZvZ+Vf6bDkfswwTyVMlF0amf5K6+K98eOWqG77
0FnReK3QUkpGVV8F72FvWrhIueQjB/X6Ywys+c4cDVwkuEhwK+pD60ToAHaw8O0Hq5NHPy9Z00zD
vqIH34zWfJUSRzg7dpjwJ7eqhC4XSp/URaOOM3SNzbwslB2MgCNS71TaOuaiCxOnjiDGMjQExMcW
5JxiMmU399T4krrA5wjtrPtWheFvpzTqfTb2PyuPO26nUXNYlHfvFBYR6czf9wazIp+1XRNQSuMa
VAOOVUuJPoLx2YUEElK3xV2n+bjJtp99tB65IFQgE5sOm1IBI1+iOxk27ylpymEo/xARMMjRowYV
a0GDniYKzR9GiZzIiiFALgV55JRknOECp+y7n5VFFRTGBEvf1qfOreleXZZykUy+jn3/Nkul7gvx
EJZUGkOjLw4wPyq0i0CVDIMZc08sPeQ7jKJ/HPIOp8+pH2/+G/S24tr+L6A3x3Kt/yPo7Qs8oeR/
bH/k9fDjn7C3Pz/4J+wt9P7LBanmYZPkCOF6Ad/5J+8NHst/mZ4bOK4AtWZ7mqv5F+9N/FfoumbA
FMG2fN93IA/2+u+tKDg3EDZAQie0PJPZyP8P781y/H9DDkO+wzZNy/Ks0DaF9S/eW4gh1hBFrXHB
nAEhTRI1uyoIxs3I1HQzs5rtgbyTC+vfAryIqF1DVzH3b6o0Hool8lGvmcwDUMu54HX2tqQ+yToi
M1kKF5VSPD3EaPT9FJG2i1duF6CtAy6yOHiZGm6BsznKqsTKggP+O5DOQl2NUj713vjmqP6AhRsF
zmN1B1X90LbBg+UwlzdrJU4OSLPIG6NNYYXfzM6nTqp+yZS6m9z5V9BUiHkAqIzlAlVsOYM2wsaw
uoocY7Iy8W/zkE4Gr7onXGB/OhmjljpWDbmL1uyfcnBzFGaAuWzGxN0MoobiWuwKexZX9NYNUG3N
zKae26j+SIoCqd98wamqauRO9ePDOBdUrhX9Sc4B/s/1H1PCm9OCQWNw3ZdxclEy5a8sYqmxdfjN
AjU1nLJHVccs0Ua0fGGMMZ2FHHBAWpO39lNb5OTVsRGdyLE5zaCL7sNt0BnfByGfm7b6MWylBFrQ
LxnOqR2Vn1gx3OQk8Yy5e7FMBJkmzE5lpTdCM/EJx26w7b01fCRL1vxqstiTWJ/hClXeipKfm3MV
CI/jXFjJh6YwaiRJ6FMhwBxz8+RlDcYV8zFQNsmNMb+qTCAoBeUFhyj90S4MxmA2KOUM8ve6eMhj
cS/i8Ys7xnuP76B8pUF1lqbMp21zy7ojoxQLmV5mUGWc55QXi/lnV+ZXIzEokIS8CH7+qUifGu+X
OXu3U1OAbuYigPGan5a5OmaLzHch4a/0YhCvgOQaPYtZPSTcaztK68NESbgwKSUL5tY/WfhMEODL
dp21sCwqkhdmV8Ex6YZbKE3NpfHlcx24kF6LEcWnyPfSh3kg+n7fczPBatFdL5n1tQQQtfUcpHRx
kF+9us32VkfxyfzYJ1WBAC0hvEiFquNHML9k9VYGzVueAGCozFfXz782OfiwXLrwtXzrNa+qX4u8
NcPq1i5zFPwB6XmX3D54SOzmZvL29Zd68kAGB6c6cUkZNNO5i81t7xE3dOLowRP9nV3d+UbMEj8V
T8rXttH1UagQPreD7bk5UPRb55dhnqg0Hpz89nNDRAMqRMVPLPHepKIppyKmmJY3TC37G8vaRcHw
e8zJ4OQBqy9VoCpY2vKFQBRFGtKDs4xuSbnfWiekqJZFK+mmpNo2CDIrpBDFIN1jbBrE6k3nvZUd
xsLMicOOnLkYmDaaVCU6LIHPE5bsH3uf58DRgYH8IH+s+I9PmshKHNGdMZVKwIA1G2R0WZnw9GhY
yD/3mQsJAB/wgP4BEvn4RMkc2m3MAV2hO4L/HqwjD+bHUd5xmXZWmi1bx66popwjj7tT+v5NJfD6
cfsE5PiY/vJNjyjAaLbdsY+pe1yK5FhWgLmJIR4TVk4FIlNyiE1YD+dYkVJc9yaneViW3ILS/dep
9XzW2YhcU+3o+df7U/2O9W0LY8lWiRL9W03eF0O6BpmDItzt24eO5CSFgvqcqTfrW9YNZseCEtTD
55nPdxFS51NpjS7KdK2PT35807B+3/pVMs2e4lB2+6Dj6Ray/tKPItrnVeo+48Z5WQhlTXn2gyp9
v7ApXYkD59tUv0RqpNKjTYNDW/vtgwXSkrzs7F5KKQ9ji8PrJOvnaVm629HG7cqzqrs1LYsbBdLO
pkpPWQ9PGZxEEqsfcyKfUsRtttLgIaPZOyAUxNxmd6qM3Ou8EAxIDSyvJKvNCGO+ra2K4Nz5dovC
on4h9TVt4HJdjaYZUaY04I2pBx6S4TKqt9miODNYQOhE6q1zCIMJ45tyAqxRjE4d5jkb7uq8P+W2
WZ/hz/1oWe0cjQoJDiZ7P90ZIMNAAOOYkNN7ScMIqYcPEItVCAYaAZjGIP4GwOt3lYz9k2dG9YMt
qb4K5M43hvFZVWN6VnX1MEYzS9h5qL96c74rl+SpzJIIVYbX7ZrEy3a9byJ5SdQhj9vgnIcMuD3z
w+R9bObuzk4eO56u/VSGFGUsbX+2qiXbLhUT6SgekLcBjtjQk9zIuIxPBPCSA5zMi6tbUaYNBxLW
udVxPQ4kwiwZnmZW0+VRaiuFdaPS6F5KahiZTRDiSE0/R9CvHR4Cd3QI1lC54OJkRtmUL8EEZWdv
lS+srnRqTL2tmEPKSrXZw7qJNHA/Wx2IP4+XxrRJRS2HZK4pkrXnrjmvGzykA9mc13S81y/teSap
4RmImpu/E++fGfb13Oehr5pXo5qNHSKFPxPuS8XoDrFj2qXMFXCHQF2TGhQWrpl3t4GendoO2vMh
JVfgURCNfUZKjAj30HUjLNYKm3U3EEFzDhzx1fMkSlxie2fBrMB2ZXUCdEaMQW/IuHJj/j60kqnc
RDHr7zLwJOYTuEDCEdG7iRV25/XYmFy8yfLmF1FNdAce63btgsETiSqhiKrCxMfYX46TCnAQQo9Q
LxNS30xiVaXvqyp155joXUx2EaV64X69y0mmwGLalLVph4bPuzxqJ7Zeb9a99YViyX+LBYReqL0E
ayI+H5v1Qfg8XPdUC7t3aOaEMg/t1qGNStbNp+0hKXNmL1HnxfvSa1/We09wgYLRdddi3lDcxEb/
FlW9oKbJbMhWU4nbDIhMKHzGlaa+Wa+o0pds3QyYbO7GKqLG8u9z6/XWxuMHMQ/HSIsePjcGziD/
OFxfWM8p71tbZziUDZoZtl7T9XFb9/KyI6wTBcTIP4Ueeu/zGVxfWJ88v3BPJg3rIA0T3lhcBPd5
VSvcFv4SpqwKF/iE6HfWk+TuGvqn9vekpRYf9+6jja56j3U3rQa6tpy6s79vnL96+f2ne+igqssm
H3S7vmlybbMfLfdjX2TNL5/szm69WZ+3aL1j/zrnVyGhooISoc/W6qXYjHjrvVtb8/qKbSRExBPz
1cKL6s/G2/VcgfW4z3zaXUpmVAO3b9KqAMC2Npm1KSWO/Wf7+jxnxdbB722Kr+K6O/dIAICkbYTf
z4femrqzqw1N1tc+3qDP1TGBTylGMt1okM6mkfRn/++9f50zOgqnsQSkZjLQ6i4S3OneL3BhnhPV
IfhVB3vtOCQrnXWvChMLb4/u+3oLAeHR/vVtXQ9LN2KAXY+bFCfcPjM+muDaJOs+SYB+xBY9paAW
aswlaklsXojm6M5W3YVTm300SdLUzg3p8WizNkmvd1mD9UWyWxsnjkhM+dYPNY71WGWYd6w3umq1
eenaWtdNpNPoKCXIG+VjzgpEt8pQuHx6vdP/OO4DD50mzoB0jRqa9nGH9W1udMdtridLORiHfMgQ
1f3VPa9StPVw3Vs3a7+9niMnAZOvDSkYpvtcu8siUg0XSfecH7t8/7cqjJMM4K1LyR6DzGrR5GFj
Cqli/Qmzo81KP16z444UoX6uZ4v5EXlWdteXVvOhz8PYNn0QS57xUzZNkvyMhryEys1PkhY/ad37
3PyncxVBGRqw/sjHZuXJrbv/evvMWmUHSO+P9Xyxfi6KTQQDTgpzWF/Rz6/512f/9X15omB79g6P
499/2Cz8H/5Ewmd9b4300uvrZmt1w7uFPENhRE3zcWMGoHUjey735zncPmhstomnR2f7hxl9d2mM
5cHx9L1YPxEvKbvrR9YP/6evWV/4x2cIxGIA71wr/eOTzvlqJTbgB/23P77u472ymWvuOFeD0DQV
jPr1dePp//fjVamozS95UHADp5voJ56vBqNMlIFQFE+91ywAKOoKtTjo6LNn+P05TahhIHF/IHHf
nC29mdfBvXFIx90MtZWf1RdSUYiPM/rqdp0vJB7/TByVb53pkvvVLWJJhmgfAC9otQlu1NiwKkty
oVixRB11AAyKq3/UulkPwUdiu7UeZ2FJsiqhluHDwUkPudh3c8PX42ZweISCZXjEBWCAPDC+l27T
7fi/mbzrzWovtR6664iQVS+B75R4B4E3c3XPQw6t4rIhtde/YD21/qB1E2eWd5BlcRjI+zTHXk8G
Ej1LSPXQGIQoWfHoRein5xYGAwNLPT0GmhkAgHEm5ZMEKX1fomcpix5E171+KIGu8CDqDlQU5jcx
KZd6d0FHrDfrniUkGqZ+PA666531W9e9znM3hJjVcdQdd6q79nyyeQRXC6r1eMIe/bjYKLUHQQ4z
1f2DrzsFAsMuvWT0NkgEQhtDTxaV7m4+9kwRnxPjZiodZe0y/TsDLWNc91p+2D5T423WioRKDShl
6BXXH75uvDGhtigSCFH0pKKsdObK1BOzmrW8uWlhF98EYwTKb5WCQuBIiAACnp2g+qwWUQsYSZDl
8359cEJt0SZURX+67kaDdmNzo2uLSOSktO2ySTyLrLveHXUvX9nmcqjGDM0Ic/DVIWvd4x4xLnye
NCUlemMHTjJfRZd/b8og8w+qx/v071NCj0CDNsgeeqwZGijN+9lAsK3/xGpztu59bpA/8gGr/zqW
cbBbv6hYx65115tLLryLBM7ppDgOLouxSyTj8ZjAVBd6Dr5uUGLyqIlk62TFfEQByg1eXzBqh8XB
0P6I9K1Zn7YgLMlFrscCP3Uet8EZubm4skr7UpUx5Qrrw7duUmKEeEtV8R8E+9qdTZiTr6ZsQVVt
ekIuMJ/DeJrPpulSIPZ5DPAbPVoTbCOtTM5QMJ/rQKLBsWDsQqbTZ2EK88+J6pe2hTxH4YJ6OWKz
Hv5v5ygxMkIqS8rpKu2qvm9lOd2NUQf6w94xryFQJCHP5G60Vwh+NijYviDzzOgCIjJYNtr2IKzx
xalKvBVViQeiqdJdR/7qwSqfFhO0iouVadG0XxrMMLA8q5+VG0XHHhs7MlreN9takuvUAq6olfkw
4gVxLagGjYJbptvZ7bhQ5TJbSDMydNF2nOwmC6FNioawCJyHkGjuK3C6/JTLRiuE/CfSTToKM1By
bfpnpGbUJWQyOnaResxhrB/b3h8ucJKv0vEihGZ6tjCJfRqbM9Bp43b0WX4sfdYePcS5G4MENTLU
3jm5fXGHzsrYGWFfHdyFJ9prvfE0jOMxjFM4W63Auo/atQzgNaHg5evkhOQs/QkvPx+dpmXMeCoj
V6FKaronskUZSOa0l3VvzNvfvVNKzB375uok6yQXO67cmJNtTJwTSZP21hpJ1lTaMq+Kfezqowjl
YeGmdyRRCXyyGt+Xmq6EPsN0XIp/iyQ+Vl13pyDu0Z1Nz86YksOxCzzzfMQobmVOh7iYyvscu+TE
7nQYJO63IjNbJNIzFTkxoqSgQvjejJK0Fjr4pk5rRCfBrVN11d5v0QklxGZc1PqECh9FYzwXoTMc
AvwpLJRa96Uz/hJpfXFCG2HHkhxGXXWAXBMk15CUW2cOd24k32sL6gPJzUAh02gj51lU5XwbIag+
umKBbWcnuzZDlDqPgTg3iaKqcRy/11ohjpIXOSKR9SUzf3o9QdxKvjdxRMmxolRzCY9q1ja83nhb
9UCHsAWx9x3ir6sqMghbVndw2mTYR71DHYSYzcfeZbBEcqoFInCBSHxhREkVmTaHlgO40yIUO0kQ
fDO3izgIA3NmgxJPX6ALqc3F2edlra7xEuOfwNR/7yzldGqUDb5/RnE7pe+yOA5ywDFLB6SN7DeW
phhYMc/bmFbl3/QJ9b5+Wd86jkGpeMsfboRjQCCykrvZaBbmsr4gGF0jix9JZqRB+3sQer7pJKTh
WGCilKihu+BphqiK0XwwYTrN5SF1huGIx/ohEmG4deoCCn5KmrrtQ+SguItVfXAfmeUFd8Gcuq7h
aBZNecrz9mczkyypLXQi/529+3/J3tmO5djrpfo1/8//xd55LDmOZOn6VcbuHmXQYjEbggCoGVpt
aJGRGdBa4+nnA6K6GJ1TfW/3/pqlMaEIMACH+/FzfuH/yv+XTdPpV/9fx19D+JF/r939+bU/a3eS
qPzBmKBj2aOIur4YMv1Vu7P+EDXFwInLxJKLjvmv2p1izF/CoolvUb8zZSp+f9buFOkPRaZqZyqS
ZYiypJr/Se3OtKzfLMEsi8wrxnwqQGKdidhc2vvmT1ZGajL1Pq4uAHnoLPULCAWk/L04GQ7QG0gR
LbEcuEgEvHWrBthuUO8Q0pk8VSOoFmgfahoIjqId8r4adnWg918fihoOu4tsqtBqx7d0ni8oBfNn
KytJMC2LmWl1tO55a3vJqq/9y2psXPB+iuGcAZz+07i1UMqbMm17d05M7ZYPaUkDLovF7Bwapj/N
Zco5x0lLhGT8tbSstqniO6MkBNDfmPctYdJi55ov8+JlsZkQts1SxGyXeHvxE11CqevqsmRJSPBd
xgmNXaKbJcS5RjzLktaq9Kqqtl/CnMX0dfkI50iqFzTBncL6sGwqLhS+RoDrdrkQdLplYvFlCtvl
+R1+WjBJOgUHhiUe/1o0WrlH2uVOw0SAezpHSsukY/lYVqMwyig1CJ+VYLb93iersyKY69ajJkTD
3sC4IAkucMIuM0G++9mk440wA4T0CaUOMCbHJmjPVST6YAw6uF1YOhlCnFFRDRsvGbqHC+bp0qUS
N5KZPrQBElFFUJ16SA7eaMDQLyL/BqR22VT7KYurGc9X7YkDc6RlpHeKdI6hCEQoJCBdJQb7K8T4
Sec97guKDHOkzrd+xLNank1EHg9zrvIywTJQn5bn5wPLdpnKmxUcOEpaa0nHFgNXDOxHLyoKTLmo
/2rAaDn6JWx3zE3a3bKEdP2fS9dtSsFEYXVdX465rl6/t2wTrQvT5jLpnGpsi831uP/HaX7fvZzW
lwP4vcvi1/4YRirzjes1teXHXdev1/vPt1WFhXx7Bghl+e7ykVY4T19Xr9u6JMJXB5+X3HCXrdfb
8nULruu/7V5WhwyOt9jWyPnMTyDopcKrmF4upbJwTi8uH9k8fViW4jogc3tdXzZWGZbOX6r+y56v
g67fVMmejQ2q/oFMZXvZft15Xb1uu14eVC/Xux5zvfL1mOs2EqMN9emhWf/dua7HXc8n+K3lVrF1
uG66fvW6bbnYb9+PaxlhM3iFX38usI7HvMp8N5jnqUvVrajzSnQARM3lDqGdZmzUPy0uFTlh9AFV
S5Ir62WNECG5TlsXqLEu57ie7bfV5VzxUshb9swcCCZT88VH0Kub5oIT63y9v/vesu3ry8sxyw/5
OsN1/frt37YBjIWBXIn5tu8piBaXN9XpUxIYjT7XZ6xkEL/Ww0SHo7rs+raojXOaFBMmbEbnb33b
VbSblDRZM8+PQ2PuLCjPANQOM6ZZc/ZlSXV+pUq/HeQvhy77xHl+fT10WW3BpIK31E7RX6Wbr3rN
nGWopTndBd6/dSc8I5Ydy3HLklbPGavr+pK9vK5eT9PPJZ9lNRA1C8dmhCin+e6k8+RyWVo+tHzO
oZsT+NvrjgY5jzAe81U7p7Toob9//N22JqbfrXzsQLgnw/yeLkvy/J4uS/E0vzfLHl8aNoXaYdrQ
xBa5KJ2y92iapguu7vT7wV/fW7YKy6uOBZ8byZS3o5T4YfloO3AiaeF3X/WmpTayfFwrc0upRFry
AEX+LFYDdMM5J7R8yIbYk2CMyBBqlv8yzLcK1ytIbrUiQEOdhZPMGtlSSRlBXNM5aS3d38IdvX4s
27C4+kFCetZpAE8wzHiCbv7IYGN4WVcDcCK9E885nGUpai6rTs2LLUxNbdfPHxL2hp6OHXggpqQa
Lp2M9Y463VUXtA/HKEcbfm41y/P9KkgsaetlI8w22o42D4LJfkp8lBguiozCB7hEG5PIf5SPlhtz
Uc2NyjTFu0yiurNaS6XmzFKgVX8uwQfOnbhFDDhNM+aXeOlRbJhUikNEgKTel1x7kIurXhWjtUmZ
dyMPzD4BiPf3S8WI6Y5GDd0wbE2ryL1YFRLfYQrEJg7ExqGimIOYDq1dkoLpDOfa+GAaAray5LsG
LNurOar7KuIu1Z9lvbluXNaXPcsHMFSm9gUIXmDvw2X1tX7d/+2g5STLOpaOEFXl5vh1nYnIEO0L
ZKgnQbk3ASyTs2om6FlLxWXOjC4V2QE9tUvRKxv0tnXJ17ZLHea3sgwO9mR8lTlZunzpekyz1OB+
O/x6TKUjhyyDXwM7NZe05g9q1vSpy+JX2WOpgPztfvDP0FXzWUx8rpJcj1mW/o1tyyFfV1m+cgn7
n77lV85vp1r+tOWv6IYeFe4RRY9ldblb1z/3t9XlD0WwW5tum3lUuH5IM27kuurPI8hlRppI5MKV
CtH7yzK05Mtodj1wWRqMhHHt+p3r7q/ThomSkRP+xwWXjQYIO3rcf77scsy/3KYTyNtKgoyuCIZO
rqiNLh+NX3Gq3xeX9UyQ/jzo9921ppGT/9f7v53090O/rX8tfjv3ICOrqwlYXiyn/l/7l0OnMM+3
tfTz2zX+fvHvr3T90fEoPYxwSt1vv2BZvB7y7RTLnt/Xl43fvv61/9vPUdBErimpgbGSv30kf62m
eeSo2G1tliOu269fMFRxznYmb9dNF7WRd7KWkK5bFpc9bWJKX5fIR2aIKcIsRK675QMeZbWb5o84
mhPGy+KycdmdNAWz4euRyxJ4P2k9JhlAyutuvZ0ny8v+b6eTs7TeyX1RiAgRsbjs/7rSsh5V08ME
2cut27lkcv36svTtnNeftJx92c3jvhOkDOekFOxJV8lPy7tyfSOWVdUHBLX5ei/0LsIn9HqUmBYG
uSaiEIZT6gRdRSE3WCbF/RzrXD+Q9wjQEWzR0B1KlaHIQsolyps/P4QOagnui6ynU6zBZJ4XrV9V
q4W7wZohCMn8zqhzeDbMgdl1NR3cKNppppl5S1q+NoM3gh0yCKMi4FqMR1Wr/rwwkCd56Q1x7iOo
fu+n1HzytnsxUMrdh/UouY2kvgWjakEJ4h2OOU1u7a1GSZ3fimvXKf0UVgGUPoYZoc2ivdjK6yr2
CXCDWNnpCoO53hhkGZHkFUREYlT9MeFv0bRhT+LSFUWCMNqOVIF6NXUyw4K2jpAhuc5dl1TEMotN
h5lKp6s+LItO2v3/hN2/k7AjF2b+XxN22+xn+J79E9L+z+/8w1Zd/cOwVEUzZMtCcOY70t40/xAt
0QBRL5n/AOH/A2kv/WFoJONExAckFTT+FWlPIg/UkGjh1W6ZlqwZ/1G2DsImpyryZPTzbPvzv/+P
Bg1AkUxOZ2mKDB10Tgx+T9e1ch2EUzAIOKo7k9p6ia7MusBher6MAbUPC5QWfL1THUG51CMS8OpI
bmeUUB9TI5mUvupBJe7XgQjmRGigwbZ94qWITcAnf2/qFBviWP6hG9g7q5l0W+myuutioNhGECC4
ECBWDHdrn+doeRDcId+ckmrvdWT8oMM4U44mWQn7adsML02LV6mIbU3RKt1+7P1daMrVOk7Lywo1
k3alpPnBSjJYJyO1n9GKsWmABpCY4lHDqx4ZM0BAZRn9GJnR24KKcnk9R38XuHJF094J1QVXCLVe
GSFcxEuKom07QrdRFNO+yO2IUj6uv5rxllOwcccUcfuiSvbIP6w4BMsbv/cEH9XgtpPyo1Q7VQX8
JFKzn5quvUaUY9C3KZx4Kj47JGckV6PgtG9zxBkocFlrEjYOHqoGvVUEGF4oq9XFV7nFAyppnYRm
ArL+CXoWzgVg6yonVS9275SRfsXonpeycUgT8AmZdBb9RPZKyDiT2pdPWgnOuYg3bdIE2AUOzUmN
2kPVdhhQhcFNWqloUubqD18NmnNA+hkZEr3c5L54L9yngQT5scYAWkmLVdVk7c4EQ4TigHWyLlRQ
yvYzas6WLPvPPWac67THkkIx5I9WNSjP0Xch+gRLCTTSScW+EATwHWAN2R5TVT+XyW2MJTLIywit
ywQK0YTpS41t6TZthDtBySRA4vFPvSSZ1U0IEVoaQnuR0PteaKR3eYe3RiBJE2KF8MEj3IfXkqHc
1iaKzZgKw0orko9LbiW7yCg8LGfFldT3+BobQr1hKvEY4kZqZZVyG4Cp59GlWHSOfgZ1kh+doUFX
P+VDrm9lLCGg90vUUfp6ezFQcJD14iANlWPVpDwFBaLCwJxY1sZ+P4q9f0LJwnKon4PgFfX7Ps6L
Z9hoI3YuZgIJpUhyFbYyY0TH3A390qRZTwHCmvBe0TYZ0adu+00jhE9xAY55ov55GXCCkkH7C4mB
cYio6RvdGmVbirPShXAmatSzMI8nK5aqOAgE00nX3gwIKA8tErTWBbLa5MvjNhJAdbSCuB5lwavh
1OFiX54NFFXsIQMc3aYozcmGcZDy2MWZVcOxMenXvZgGh1Cs38NJhxI24pbSRxjItm9yBMt+REbR
DPFxiJviDhCxdkjKW6OPzFMcIYkagdkAk80ssDN+xX4Ybfu0W18muLwS5Yu10Pg/BLTz45ryoTWl
H9jFnwJFAHEwVBuZ5436cEBPg72uokGBFlHcyWCUxAWughKKZ4oU6ZDDVeRt+hGRl1a/GTMRZy0V
JFeXN7pLkbtvEEabyuYlGst91JqYzyDD2ZrTB8kyFcNJ/ehHBdrEQwE22W9uW639FYu+ZQtyQ1k6
HCn/CQN+TxDaG9SKEt1Q78qjwu1SGywAu6zFxljx8aY+yHJ98iU8vf3x1ADQgWaLJE+KX59xQZA0
x1veKGayrgaUARWcTddER0HB0VvRC3xSu3YHjkhdFRKTeiEVDbvtDxKtYzvAdEFDHgcSX0daJsMM
MgMw1plwbduI8ikuyCqMKCe0KCc28Mc7SbkTC+NVw70bpat03wvPidyGbtrGz4KKWANswM4e+xHJ
91i9FSyw7Y0y+i8xVknWgK6T2GT0EToWL6L1EvSD5mQSxjKT3MGXqsp3v5RPXRjA54zzJ3MsjE3d
acI6iHGW7MNfUp73t5YF6UCdzIe0Ey6uKjTmfY7SPQX23lNy/wYs/t0Q4tHi64B3AYn1O4t+XIIN
iSJ8BBUS/QLL/PSlEEyR3D4WTYrSQvjLbIbGA124KnqtdCJh0Dxib5hhqI1P+gsTj2MuJndoPtw1
YvlTNckrhF3auEZvHi4JQ144ts1uHM6SWLumBAzULwYotQIsKtMcMMNrPZ9KM8klZV2Ip74Oi3Mr
GY9ZIE1HU6pHRHQDgSLzayaqCNhIwkGJLcGF8/Q+lFHhTVLwS5lyymHGJ8RknC6tbSaMJXqDynYs
JCeLpPbWUBIMfqazcommOxVOmS3HF6cdWgg3bTRuKjA7q7KGPhT22jmyRm2lGdgfiQlGalNl1k6N
moGvtvYwGPd+P25lQRTPOokkZdBQZ0hatDpaoUDAdSoPtTm9X9Qs2sVF/KST6DpZBTSMAsERrRiK
u3SAmQrlx1NVegOEpdA38rVjVWa3vRyg8l5DLW2tIl9llZA4tVj8KqxMPFSxTO8fyheIydiqVTpz
I4T5zVSOjoA6sfQ05dbTWqZHCegf8ly1S/FztKWLBZBA7H9MCpJTUSk8KTAKWtX60aGy4jSlqXng
fxG/SlVE+mEiCJq+k3zG29CafsZd+yMitkdLnvxM2WTjnk5pF/lM3uQ02GemBoLAGtbCRUTFGQEp
u50kjE6b8kGMCXGEVO8cjUxUAVMJdJyB/U02PZTFbDjVJDdFylgojPWsXCZiySY9BIWFPORId7ag
WioUTCNd0LdDlSL+GAWjXVBTQr4EOtwgfc4QU88s9KPRiBsfFZP1iK5ZMKH9HacM0OXGmqRxEys+
RfpCJ/pSRMOLIGSu/CDGV64xkXfL0MwaX+rKx/gWfGkU+vERZtc6JX7aj4Z44yMfQnqoU08NTudb
o5NnTBO2D0ZrHP1ODFZqLYAzN5CdFVXAmL42HEqAQGtmunAAwedED3lpFbaUVz8HdMfcXMofdbV8
awoFLayaYcRXFehVyBHlTXIfNhUWPeodCTET0c30GWK86pISQwE7wWujIyc+iAN9dsHUUhamH2Ed
5LYUZacq14D4athESKH6JDeSjHgRnnGJ21nVU3EjXgQvN1MUQ3EaX0uFpLpmg/ds1CVO62MNCAnz
I+jRWZKJ9LChalHPxcOpMFJ6+IJZaBGXXjFiyZFO0qvQNjVBHMB4K/YRE03wMBiRVbHC0eZFIWuH
YvokYSKUC4XNhFA8JwNmUTk+JgwR7bbToCvqmUxPK+KVKxCD5FP0ZCqleI7SYyBY92HcIBETNh16
JCNJBzLIU71PI3PaNWOIs8OEouUAh9uC8U9HP+B+juxk75qJ6VLP9O1MiECwoCiHwQBRIHPkbYNG
5ra5HIM8LU6xKqI9QNZvJMpfaSCr7UjVw3F/CTTmtIKI3mF2LxsISw6ZSdpJmdNQxjxbBpXGnL0o
ZhMtzKLSeRqtJxXqp3AUQzV4CC9w9seu6pBAi9HHNNUqd5ocvyhzrrstxTdtJoy5v1UOibElSi13
Sm+R1qxUChZlTGfKdyMHTBNyWvnMTtHUgdltD05m2Z2FjeiSIT+X7YwaDWfM67z0d6t/t23oZAMp
JSRpl+8mVQLjMSWp/S/Pshx3KSUYO/rQJgiyC9Q5/rqmFqcUyK/rDTH8OjAT1F6ve74tXn+UryvT
qjQrVMr+Opsg4OLg+7lsizCU/jzvv/tXghli5lXgqsEr8DYCZXKuV/v6C5ZTxQXWWqkiWF8XXrZR
4JtJZrGJJCvQAgv1qLLJlY22NIVqBvguO/K5BSxLQJzTNfKm47cdKCNOtjG3MrCWIMuaZtapWcp3
Vy7UQqS4RBlW33HiXYkUVz7Uss1SZsRbFsurNKMU3LTJ5lsVKMFBpAnQYKoNOSGhnpWBm6TJozw/
0CClhS5VtIUisJTKlqXftkGC34hR14IaIG7Zy6UGos/CMnZMiAC1ArbPXB9Y8tSyFqPhKlbMfoO5
rhNglNaFIZ5bOfWi5ezXj3HOXy10heu2HHpSgtor6jfkARdugj91Ao5Z8WFhp1y3d91guWMuY+BF
AaY1CmbcYIapm87chkC/C6QMy5+F5OD7JfWwZY9iYIMud9Xm7zLz10S9PI5UBNU9LfqwcBnmX5DU
DW7BM5b1qpN61VINCkiL5gwAX8ph1YyKXXhAy+rXNtodEv0rL97ejO60u6HYc0M2CjmynaC6z6K1
8oAXAmW7q5zejQ/Zyjg+D7ts5W9Ht1xT7PG6ETLgpm/hd7k30+65dz20kFY65T6HctQYHayLg4fN
5d7r4l16SEzbu9xXjnYLSdY96CusF9YU78aVN+3qNbq1zut8MRiSTBBXN3G1fo5M+4CXwfY5M9bP
puDq5/GDDe2aC4LevddIc+Q/JcxE43tebC89PF/um4T0AYSeFiC5Pe3CLVHwLb8N5x0uDh0Uz6zq
E3EabLekHYXhNXqZ/Rr5p7xaF9Y9aUlMFqj5ggNt7f4lLI9qdua2TKlXTze59sHtGTHrm6atpb0A
gRoQ2TtnVo+ZERr78q6snebiIH8KwaFu7Q5ngvFcTjc6cj34FE9bUSY9n5+49uWYND6sf3XV3/Qu
j0TChgp9ueiQxBt0nbtPrNrJWRjJWgrAF67N/pnfER9a0+Nn4GxejdCUV1ifMSigF8ufNSFHpNit
BcXBYYFVS3UL8N/4eQdkCFZN6qjnANZtv0f1K82xo0UYEvzWEe2E9kPRGHBdskCyvpHeuovDVq2w
ix4OJ0nP+x74RKnAsaRm7hrZieB/vthwkhCSSlb5y6S68I7i1ubqee0I+jrc6j4+JeDJ1+J5Ylw7
ohpnhfgOEW60djY6OkqNyMMgj2Xem+dya5rn5HLDiOXwn/qcO7JHfyffzjlVyKTgOxsvfhpHO3xS
zniBUOm0YferdxDaJbs7BjuBv3SnYjyGeyWAa7s3f4j4Jm807rXpBT/EmwSX2X7d/QLLnL1xd9Lx
6XJHr7iyZBzf3ltncoOHjpq4Pf7Y1A+i6wz0rAesF6tjM2vR/CpyPBC2qa3gq5v8yNJj1CMuGD8h
TFuhHhiXR/GuXeGHvgaR/Hn5IFjUeF6TfSqOAZ5pp+wxKQ7C9lPlxSn712474EcpbwzMeLcaMP7i
gl/vQIvuAnRWL42TKsqaEEdLdsrn8Knwy1f5IXqnCcAZdkVjC4NxHTntfXdKfxahXT1JERxCjzoH
lBWeU/SkF7cWELu4eJDgH5W3dfbK15tqBTqW+6Gea2vlV2ueusQcO3UGtGuTdTGeaY88stZ+nnbi
h8fO9oVcyZsUbTq7Y/KOvkDt0JASdC4+LXw0UBu/kwowBmeuHY00yHXyyeOHXc1LyJGkENXiSOPy
g3VgzJdEjGwy77PpGDzxx3FKXoiAB2vUdw0OkJiDgq9WcKtwafgTMC8EDWY3LY2pCkree1VAjPJ+
lD8FLNqa9p2WXFdbWVpbwiHwjzTKxFgriECpLhtbrKyKbG/Wu2S5SxkGpuZjWTxYxUer/ERzFCMM
p6y2ebUVsYAhsVW5nDKMDkL1A4iSygk0816p3FQ+dAT3XYIQgeRJ/biR2nflctMphIA4bJW38Yin
4vBWZq8ieN4EDnZxNO8naVeiqS/wRPokX/F+w5kms4Kwh4ZsiccpgvznM8rr+ROqgn5FILbm3SMX
SI2ddxL1hhXPvVXszlY/TGkFFqjattON9WaeecJyteG+dvZ7aJvnZnUKgzugdx+8wbq0onviNaFb
6KsNkmXGJrXOveq8K7c4FazGBA3iFSjnlN6TJR6H4XW7zpn7bvrYV5oS1/CkXftBvzowKZpFiOh1
s0+NFYefcsieyDONyGvZqNfzl/rWexHY8r3wqyJR98arAspi/BDdwgE4XW3UmJj8hCbevX7GCGbp
msLWU0gYpI6yoxHyS4bd+ILT6Yl7QN6NLIY3qS+ttNZ953Ie3V5e+Q/0nOGBB4eGCnfLaB/5CSoH
a4bdOch3vpgg5d1k5OL0PnSlA+9ai74iw+JlI+0kbx45VH/dOaGNrErqZE90ligqzQ2VLF+Ethp/
g+GZ4UE/mzEjKa1eeFQbL/sU3nIGd8HtwDEQn9vyWZcwGHLSrYXIPAox0durei8AIb444ge3rl3z
K0ZpzZvE6zifPnomk0K3q4Vb9L55g9lLV71cXkk9wbDzg1HY78abw90XHo1bzAReoF2/GbcMfzxH
mDl4O7z3Hyx4SHtW8yiCggH6iEhxMQ4zsIs86HkkVNf0DtJOeOwCnhRtQ8luCpkWiWIp/pLudDvx
RGla/FaUZuz0wMSe5lDhhz7skO33CCXj7fwn2+LHOy2P4cKwEQjflQfGL/PMU7JueesnRuLanez4
YNymnI/xwHs23piGHQpOHPRrDqdTUDzxLByFR2nHQ+Lfc/Q02B/cBP1+tn5ac5u0I3ecRf5+/iwa
P0NoB3GLV3VfIKrCHwkhdUQDdq3lT8mTfM9jzA8Mz5d749hguAvo546fHtFlca+MI6OfdstbhiWe
v47eg2wv8/xs2afKuOGKk8dQhl0VDk1eb9FmaCzMSfkmXSV5VpdetH555cvEKClN2kr3dJX+NgMJ
fODB0/kkT3SDEtQf/lrYMyO3vXxhcNeOr/wVyht/DeqCjKHcWczinVpwuZTx9lrVh5AB9Y0PMp4j
6kdr/4Fmn25H30HjWqBBFw7PBe8y1Q3eM21fM05uG0fFlWlurNR8+AGGxx1Oq7WCXfL8rWFupPrg
0syST34Wgz+XYCoOZa6C23NTf/BaXwyPp5JNW4ZsyLD8MC5tHTFjCbdEUcKBb446tir3cytVnUTy
ZBr6QRFxUkeO/DQQLKguPtaf5OJNoj3/jjIysMxpuCd/EJB4bR8ZNzHHMMs3arHUT/sbbkF+CG+i
ESNur0WmYIvynO9k+0u7nXP6tPoGFyawP2gjYBNpILDWHoU7g2TgZuAWazhFWwCpo2NHriSoEZgp
ANohJ7VPgnAz4bmTbht0T0akzMF/3aBs1OgPBeWDBHhYJNna8d28Z5IOk2NF1zDMnZyMvojdD9CH
Hm/G8iVLPbDX4RtqmZNINsD28bmOETTCCidumi2AsMN886VsCdHcsL9/TqC8li5hU+EwrJrdHiV3
6aCnZ7oog7RE/zHsIBBZ4ZwEKGwqIq8Mpz2n6UNslKLZFOoQ4O93cXPrWORP2lG3QEI6CQURWCIX
N8tO1uCo3dwMzPxYYPrIlR79Gkkd8xSgnz/eEJnDJ5LzY0BzJSJW9+paxEWXzp/Iledz5x81HJVQ
wE1/mcz1nxhajceIGSUN2HcU3lNc5c8lMc3cwGAbrrj4/QdtdtYWXbFupJvBWvc3iCzXr90IwA3J
q5Ukeonmli9juxW3uI/RmbebSEVq1GUMRFQ+ME8Nq7eDeZJEO0Y3xEIEyfE8j06uqe6ExwqvW9XJ
X+ivaAEDlizktAe3tY4p4ZC/DoujGq4tJ/ZyJITpBehW4D+SAJO3FAWZYRCtDLaI65SniI4gPvTd
nh/MjIO25QUYGTDfYXgldlvJMHMeUBkn70iQzogB1VQ6JRXg5VVCnEIg3DNA2cpxGJF9WaeH+mOo
P9OM4t8t1T0Ub5Fn13byg/RWrnkpgeFhGp8w39jD/DEJjemQMTrC4+FClj0Rh5uSjDTuGRvjh1VJ
TPiD11LGP/vdR0CIqUxo3aNwojVPsccXfaaobpjeIRbArTC36VuRbwdjp85gAydooTnaiF4BE4zP
4a3gEFuCfrSjDYFt5dAAG8CCaXgQCUiUY/3a8LqnHgMpUWtzp29mHCKWQHjkrYoTBnkfvHKgb3iJ
I7TloUjiiAPWZdVQZiCQszAG2pL5GnCFJd80ko/H2ZHs0EfzyTBl7K3Mwe1DONKZ8HAD1WviYx6t
fWGTSHZ67I8kHyl21rdiaE/pG8XdckelhepJ4IokEAldUsGe/JXYIRfqIJwOUo2SWE+6Vt/iwdv2
K8EeKgq1J8iH4mspzE0I4PCsytD+NBFGuykFrAvdVCAd+9MMbnDyzdqnnkq3BhboBQcabHAG5SjA
+tN2IzPvp7xfaacxc3GpUun5a/y+XgYNJ7PGrtdi69TWL2SHV+Nrq9lg2SP8X9hD9SjCi8MVFeZt
t01wRruRgjp/CmYjRbbxiZ71tZE7uuiiSfpwZ9m1G5yWwERm1oY7t3XixTHuLM1Lf/mP4w0DHko7
ZrhXxX1EZhcFzdjfdOQFGHVThL3b7BAphCEe1uI/fZL0dy3CJfuMYRBXeaF1LWioD5cNk26s7dpA
yde5nuzEyMDsu+kp9txqdzWJYXUdYUXW8CbhxF2Xbwb9T/nWIXvb+MycgjXhvVCvrMrW7i63iJ8q
PxF/TZ9AZcOmwRa2wr30HmXbbKXdWa2/Kn4gjY8uTVF6PcXIeySflW5NNya9XQ7WXVNKdj5Dryun
20TwA5Q3HrPabUPPlA+Xhv5lQARhRVMwVpyJZ50om9I4aM2potBe7cfuNtRu/P5hSl4Qr8kDtHyC
V4UfQEZ3helqqpa4ogA6OEg4yZ6Tj0lZt7fZa/9WJkzl14zA9JJ77J7W4WFc44Fq7eoDo7Kc2fD/
qh/8H5yTs/zY3FCIwUcM8i/JaL07Wx126gDL1lhgD/QXkSMcU3kdNk5Jpg3gwTs9Rt2vInG2Iy5J
0aI1JTv47x4AEnnjbhbOhUVweZvc4aAdAno3pzn4Ej0hwr6EB++md/Q30wOOtD1zyyBzfO5It8VS
w9ffQC9g6Ibh6w65YWJl5nv2FLzj+nEjGrxTxRbay5vlAvfnudtMrJ58c20e9UeSLA56A0AsVKDj
dFW02ucGf1JscKi0k7ijjmq5SEoXzK82gSsRo2AeKqyqBCF+kvvx3iegt87Cfj+mW8oY+q2/Lz3/
UW43JRbQHvYjGom5M72p+hofh70mYnuNt66ywfXtDsTdKjgEdGdrKVoJe+0srcl40yvAR98Mhzyj
1vmuoOtG87Grl2yLLWiE5XLpidDTVW+Wqt0VnnpotxJZ2Zv7ywkfyYNxFkgprIxz7uR7cVwN98h7
C05AFCof0s+B6d25HNbDQ+jgxYMHwPSiv/pv7SNKuGKwi9bYKXLHN/xiPLSmA971STObbDGsPkt3
sKNzrMZPubzPTaeq73nQuPrSe6zwgUaULnQpbfXCpkJ32yfY8vIjuotzn4jLG33+qUDqbWs49Uv0
TC+KwXzl+B403UbZhhH99z5XwWGsyg7Zg7cifNDDNW+xdFeqN2Oxkgx0x7em9EnUZVYbYgSxwiIF
Pzgm/6nIGqzoV6ZODH9ECEI3T2LSHNBHhRkiJeH5/1yDuUJQtI4OpoMEjOPjMLvFVDamz9wHwyoh
r8Jv8bepjl0afFjsbe320L8YQBCIac3n9BB6qWbiiDZ61TMYhRz7+MTuxJWPFtmeYhazKko6lNpM
gEEr/OHbW9Vcj0fZAsJrI7uHeK2IGWOzzVqQ5bNhXS/xtkaPhJvM0MeXGNO50SHULxzDupmkW1L9
4jab5+wgSZyQi+Qrxn+yGcJxdN9pBfKKLg4XFMo2Y/QGdS2xsR85BZv+J6U/Zk1g0w3qJiv/MemY
expO82zpOyAWq/CpNXAD3ajHHAv1uff2HxtKQyvFHV7iz/C5/QHhDeFDZlcfGtmTtbVBd/GCi+G4
FetDPL7hjY27pQJign7cOgr8OaXNe/GJijV9HOgCIo6DVK4pi1OAkusD6QCZNArU6VWypcwEPoj0
AQggIgR6eRAdhbCOXop7nIxrr6eCsTG3BPn3U7lDHuAOeQEpci/Fe35bBSs86PR4Pzt6T2vrFJxx
+wbqmTybjFU94tD4Eq0uP6NMcuJtaraHWtEUm9uYYdy+C18RACZTpMyzl+CpkzzAj9pkR3d4emCU
OVrla/FESvWjiW6JtAQvVW/aZu2rJwv8dk1KGDPGfNrQdcQ71BovOLN32/4kPZuvrbDySo/p/YFX
UnG7++ZZfw3oRSmJu7mPeRWexcPGj25iIKWJ5gEVaH9xB5gFfqYnOf+lYZveqAflbiCeeEQkUe6O
8bvMvNd3JpoIotkuXAb7goTdaOeUl5+LH8WP/MM6aruKmT15jTNwAdACSnmf8EK3g43BukOo8iua
aT9E2zfWCVWDlAkFSuump52H4tYnv7BrdqL0eTk0P8LH4rlw5qjsfHnIlI3fnH0s55EQGFCtv/wq
awx59bkzYEhCZzSTH82wWf2CSA75f+PvSQ0Yjmw4gqPSua2IAOiAN6HX/YCSieM7Mx5lE1B02w+b
ZjOARbDn+7ihJ/FvCW+P1gn/9IfCzU+x8YJjsOliD4+g8/+wd2bLbStZFv0iVCAx45XzIFKSrcH2
C0KWbMzzlMDX90Kq6rLKUdVR/d434sIASFEkhSHznL3XXiHe+PrFv4Y/6FdFAFf17/pXamwvbzSA
nOVq+xK9MoQC1016+xrref3sPZBiVTIGCOGHroZX90qoE3Xxe5MrOXQRip8rVN/M4wmBtl/lB6Le
8of5BfDisSfV+RUx7xNH4q86eRiAXtfJixWe3C9PlsZne6/X8TM5ktcAdUO71q7piYwe7sgcCsFD
BkF2U++HVV+SnZ4jWVzdp9FhgKCif5vPULJPDM6obqTGYzcGh3Q8dv6TW2p3HTSUT6xRLpn7q9XR
XHpBDaYqJJqk+o4lUN5uIOF06ftMveYi8BpofYxozNU+qJHnCh0PLmeMTNHia0IiQUHGaChJJvM4
rW+P5MtzbptWSNxUoj91ekE069KdUz+vFuqpnWKFYgMDUyKhjP7x86nRiGMIFUTH2dlpTv25CJdN
tQ/rCUP0yLPffDRDW4fp8BLfdXvqHz+pHrBLekW3p5S4inZZ2n61bQ/xH8JmGrUH8n/qk1pALeF3
qFWbhj2AnuUhwGCt2LowgvatjM63pw9/vc3bPj9c6Cu3bfWcPGtiEjzD3R/7b5ufa1EeQa5YXvX2
SGpFJgoZbk23Bzyz45eo7RKk1EpUlb9RP/JPv159bBShQD1BBS94BQaQnNN55Q9blFEUv5YablxM
u6Eisa2p82My1AfbdiO4HJ6+N8z6Eub0vOKE2tVsPmEpYzw6fm2Ff+grpn+paR01QjM2INRXjWOv
uwWp7ETelzjUYAV3l9Yyfvhut58KdJSdThlNIwW3N18jsxnXJi0LX/MRjFjUfybNgoRktAWBLCQp
x5Crh1wIKsaDtRvI59AbZAVgUvyDaSOTjdLXbEwILW+J3ZkaNHj6U6W0PulAVqolnwF9L9EByVdC
is55wPBMr0GVTptEHIwEGbzF2LJOH5L8WxgyTqHKMTJ5g3J71FrJUDEhJGLMmp3fQD+N4ntyGHaW
AOpsmuHD/AbC4OT25AraiXay8ua5irU33ZkfC4DGQfhzHEx6QQXzZi44vnE/NwRzoFHx6JLaBvnt
3cXtwYhiKj8HgftDIhfFEVY8IDUj66GpyH5NUUcyA6D7yl2EEPowRKxXWRR0CJbTLlF2HQP319RJ
EnIq4wMlyUUP3W9hioTVAFkg03chTuGYvRcjRF7CQxgERC361f53VHg/aSMX5143B0K652gfxfGu
0g4zvhKKUEynOwOZble8ulNCr1wQYTkB0SQ4IKfPMgd3Mja+tM0AWddYxWODOgqQV0pHqCkQZXW7
vANYODqMxbjcA53kSzeee38/eE8OcQHkCxrb3p73wB3OITXPzv7B1/SzRfQn/OxeGMlPi9FWJn25
mkW4Naz1WFH1yPnOzET8qpIeNiXgczlbjPa4xzeIXPjGJse961wySrTGJvd39sC3CEyFSGcB5Jpk
AsvHOqysd9C26yawv5Cx+i2vGuqgfk811czQGRW/REj8TNRr57EtN8BECoL2QLfllMHsnjkVJHTA
CME2SbSJiITko8zXluHqmzAfnyuPu+vU2UtYbSuPQ5rcSfRAm9aWm1ZrqhXJW9U1bvXvc0Vwe214
2mYwmU/mxouEMHRs8/kH0UBcUgxQPEHbbJABaBu0gd+Z69N9AgadobyMmyU43vrFkbQVonsJRu+t
m5z7gK40/DKShHX5LOVwHjKYAk6NcnfIw43QL5MbfgUgfcphpFCxovwBa+aLfGlyCjqZPxjHhF5m
ZXREmMfWs9l7clXbxlv9rpv+7zrNh2Na8nXJeuAmO50NWwS7sebF/Wni5jUE584mwlCrJZnH9kmQ
fYfPb4fCN7gifj37SfdLjD5IFyYPWeU8oyZvEGKivp3q8DIP9ptTIF+QJeNoOmJz7tdE3hIa7E7l
R0IQ4RSY/X2ql946na+In+9FnTL+aAjissLgd2COyd3Yf7MFl7lal2DUHGcrTLrb0SRIL278AhjQ
74ZAn84fuYt73mMTtAwyCgbkw2+rnb+ido4RvTAtDIKYnM0yOTtO+xr3zC5yY+xWKAApwxAXtsm8
Ot1WL5nI7X1nz9dK014izk2+Xftb7PjVTmhUZGL96IUTvUonXvd98mMaxesQIf8ymi7c6xoz5jiy
MSdMJuUhUv2CdjyarXOxPXF2YjJYzUm/5lHGSHUMH8pfQ1N9BB19HpAZc34yo1nf1FbsriOXqE0j
WPcOkYXGACncteH6lAkdFzhTJ98DSzTT/bQ1yp7wN+BhZgQPIZd8iLL6h121z3UxXvnOr3NjHGoG
tLJP6Jpq+mvoUfRK/adgrB/yGRxCVT3EFhnVWsGNoXFnfRXk8W9LfsWiaq1C08EcUUYPhmUCNnMy
KvJ6uk6Au6wMFKZrzcYwZDg6CeQpyTdD9q6VXoS4uvttOZS36owEbyv9mS4hKZ0Z/fSgQRyRBkPt
CJjyc/3O6rJcVSlhelyTJrcDnR3/hq09PQjyuJs5RK1u+aSrLXdBZA9wqLwhpjzYk4PZ1t9SWY3r
tivuzQeTSohWpasw/2XnhrH+cCzaBXX0Pet+OtHMqa6TuVfCD1sLopYQ6p+M/BFc4TWUdXtFXb2o
Simoi3JiZhM0h2DM6NZ0+YsW9T9tw6w2rrG0upZandUQmppl67EsNG7P43PszARx0ptE9mmsAoRz
FX3PirS60dhqGTA+6bp7vbRoA4MIGUsq5lVHEcRD2yur8sEs6H0hxS2g4Y2vuvSnVWx5x6YMSGiX
gGeJxsEhrjNi1wuO2r6jENKkT/psvJdkVZVtj5hnLUOKtZXN6ClDXOJikV8lk2PfmQmV9I7ZZ0RF
bFvmJO0NQTYcC4u0qbFdm+ZJ6+9cExqCqdNmCAMfrYnMDmBQgktIydHPEX265vTuZ1Sn9JaSUZ5T
oh0o6KfeNe/LYBMNvc+7pU9SFHJipCMotFfFl76tW2JDCS0HzIpywjjpAWkTIpZyEwcAvRsBRBpx
2Lbtq3eROof/t5T9V5YyRxjif2NAnd+K9q39Z/6T+PyRf2S3WH9jDIUxTAexZPmGgL/0F//JgP9k
GbrjYeuyLNv8i/9k6fCf+M91DB8TmG3yHv7Bf3L+5gOMEp5umA6hMJb4v/CfFt/BvzrKdH4BQmRw
Usi0PcNx/gRABR2R7aF0ziIIjnAV9bvR6vU7txvlaYbzGuqxsy+mirpKXw9nhc20FK1CwTN7d/EW
YTdeEiwZRyyoi3QBGai1IYZWcdssjZy6amMf1INF8CMm0OWokJRimWXd4JRN35tHxui33bfH1D4S
txDa3R7uyjbdVybEHKVAJIty3MU0420qvZTJvw95KXaZvxqIqfnkZKY6V13TafK1pwgUf4dlDtDo
uGpvZ6euDo2vAx5ktF2EUh6EpW3GSIvOmRHLreM4v4eur/euGCLrjlRQVBgN8/Hc1iFqs2gDl8Ru
L3sVOXaQSRGFdb7vY0XXSn1HQbHDS6HtsSRBYFgg1vw+yLL/uikrSuOM/HBayXs3w6RiR8jKs7m/
ZAtyguiDEwPFdq+4lGqR2RYFSS9HkMHIn4wuGt/YsNbJwi9VC21eYtjVqq2DLsr4zCXhhZtgYAxz
exvqvSgcqlpTC95Ht2v1kVY//v16ARHcFmpfV9YboL/docDfdaiJCVEw04QuEzRcxF9rh7hpwHwm
TjxFwlaAXbXQgU8xlRkOskPZ1kEA2c5dBipriJboS3kqJU7iWd/FopHIQVE/ok+eFggKI5aG4lmF
7odUY4R4TAMt5v57j+6wnoz9KSb0eURbfZD3oTb4J79mZI4HadgWPaVXswzKjd4OdFl0lIXoxkSO
OhnchH6yKsZESOuLbRHEFvgU0r6rWhDp7YFKg0imCK1qYfS5ftC9Ya22MGd7O6+PLkmZUQtUhmC1
UAgytVZOJKWL7EswW8w/Jsa9nFU4PT0Km8wXjuZiO+l3XhTEh4Is5YOf9Fs/KAlNdzI6FwtFdyTV
g6geC1eWDlk38mgIdob/268RluA0yNaMWmiUfz67UgRU9Uyr/SXb7wGN9FY3D0NiBXy7lGz7wNoJ
/K1b8l3ftdacOEQbuSkFATIKdYqmeTz1+TxhViwYyldJtcmDhj7f8nU4k8e5VC+aXfU1EJtU7fSq
+vLHZ1eO6DBwo30XNBqtPRoOypZ9s2qrc3ORylNJXZg9tE7pyBb2oXcJxiNCwoq1j2ZAdazld04L
08roPHr3rd+s6giSYlvT/wwYvGxn4i7XmcYtOxrov0DotRHKVk+OTFDADK5zcpvhGXIIyiaSpHZR
Ue+JV6SoL3fSCPJD2406MFPoLwzpWp0JokIpKyT0J66NOBBjTdhHthzkBt18xm9egeQjmChRkr4o
VnESNZt6sMeDq+ebRrHlLVL+MkxIK0U0rnJwM1MevuVwpmDwVB0oCugAmgx/kv1Yr8rBZxjWEcw7
xN4hHYi9aClyrLShZTSeyb3g+zuZy0Lxj9Wa2ueNYtimTvKuzn5vkRnXdcrVAGhmvh1gnsB3GhiJ
2jrWjZa5QU0CJsQommzeAgj+fEsgAg/10G3UNUjtcsGLrixNMLjL3kQvx5O5LPAh0bBcpVaS45mE
VnVwa5v68kIxVsfC56pVI3fqneHgL5JskdK+KmJzm5oBaB2faXdoHHtjpg5J5r21YcJBfGLqS1xC
wzUiWmpn6D1pwaHYxKb34IvK2Kqv0sKuOVnGeYyXybIdPjvGI9lj27ikiA912t/oGVpDdf1V17cC
M460HLB2y4XYiwjgxFucIQ2Mi4MuKpD04fioUYEfscmtrKq6xCW9oCruLfJOkZMyJJjWZlOSYT3H
aGqlC8c4ae40wxn3yoZxM2Awt0dmpXWHvPdpmC2VPLFAKaKlJKg2sTJ/EPzboz8g3XJafhWJ01z2
XPPXlJpiW8akAY8U1c8Uh0Fgn8jIIqhAQdjVqlq4y87PNaNNtoHDZbMJS3stnc5fRVh80beYwTok
du1IiHh+nvUsP0+iz88k+1bbUisLFOSwCwiup248cZmRdZ8cgxwBQLgglTtogCc0NrOZ+ydd5wob
chTtoCZ/KVqEdZ1ZbmtmnZRo8MThec4XOoSZAPlzXcoVxpKKoPZNTmVs/IwBe664kp477YVuH91i
mdjWgy/wAxAvE/jVfZGN7jF2ssuAU+kwjnIGT0VZfEoInAysALw2uZ2BaYdbLxVHD9fJHFjhvuZZ
56QyhrOPIqSWW9KQN0QjBzsnLDWAl4trJm/+BYoXMRDamy6CKp/IlnnEi4v5kSZX4mDaiolY6GsL
AnTXmdnJb5mjcQqoBVHxyc6sipd+KRsr6psCvt2ob16VJ0cb7qKrytGfDxAiSfh3l2e/Gjne5y7Y
eEPEXL+6cJ0a+KbaRnxJShSR0h3eDOowzVKlrLLhNQ7Lt6ll8GaODfVwuI6YuvS9tMTWm9yvVEgX
IatJ5tfknoi33AZyfMlsmtE4GMHVjq9TmrVbuw/I3a4IrYvQkPjLKa1xfcHne2js+pUc4Kc0kOBC
tHbee9H0086qbUv7eORkRMUWXzpye/dGRGfHs4x9Rs15bcf+Sy7iu26cp4NjkjM/mb9bw7mWE8l8
fWBs5UBlrxPx/NL4IeKIhQ9JQgUX6PrFGVBdxdmLS4j3FeJGbqIPKOLFrZxQR8ayfm1T/U6PywGM
dPTDLbt6NVMJNRk/gQdO6foV+SFx8XM5kkktI8ZDVps5rpCu25Qy2wAiWu4Db1VJ5L1W1dReSyNd
d/VWHGTaGQ915DwD0IJhv3KjvLoHpdSu7G65+/jcWuYBDwB++7Vn+c6O4WqPjIZgZheKwkpa+VNs
+OmmikcUALMULy33JG/QfzsWRlo/09473XR2Q1ZvmibBDjQ76KEDRn/S+RAD/8Z+9yREVqOCHsI9
vtdVV+B2T8jKw7IwO8RDxNuy7PYhgd+1J8KzrI5BQm00Cx0Enjp6m9b8NlGPeYRZzpTboDOG1MIx
svA8IWS2y4gyV3P0J4xzBCOXSGvde4NK79EaJ75eP3jzSvtk4VUmjIkA8TKPs4354OR98iWN83Zl
mJgI+9w9mh6SOmkvdDB8pKRdrhaYuHRyCk0MHHaaTfFw6lAR1DWao2nO1i3w9VXnoZRGzooO3FiX
hWPuMmltotmN93FUfB9KxNpxwi0vibaF2wi6yWjSaDAgG9WGH16PvswnI2a0EdIkDlnxVX6wSu97
OuUoAmwLewOF+fbiGOAVqNWgdpLleOkR6xawtd1qEmC7Pdg6s/8988aL5vNOh6eeppwTnyOnK9dc
6dBqRw2xrlP0TGDnOqta/TAzCSVUo3wgQjpdl+RFrqyRp5P3ZVEJaX+4/D8mVbfImuyK9juxss+k
lFWbak7uOpsISLMlS76iEUjWMX5FY3iciC7ZuBPizYYmqLT9jzZsuBBaGPut0iWufQgIZCPecFOO
B7Ll7oek9DmL0UplOdHJGpGDnVujSeolzXk/xTlp77OpBEcQgL2NCP+jjYZXIFyN+fC1zO0PTav2
leCD6623MzNcgX75GsriZxgBAZlH4j7rWVvS0F0MrG70s3SlDiWi/06IafaTqPm3AWHDyHQZnza+
Ah+RpeNiLu6KZDeFtruhCh5NiOhEyUBbWbUqFS+j/FuDTJKdxW2DKZZdIXy8ebnUmnrSbd9nMM3N
9PXHw//uR/6LfTm+EF+rYkmRsgP4/NmANJc7rpABXcjP3uTi7oyXxW3zs0mpth3GjDvDdy/NgjxO
Z4Is1FrnkD8V6rSxUgI1c+YMarda5Muzbk+97VNr1GcZvf3Hh28vk5QEaajN6Ws60A69vZCu2Vi/
InKHl3d1e6La/PwFalUthjRYhouWkzI7/usDlIyc90HWHedk8LdzVb8mCu268KR6elKbtKFxkanZ
NuHsoDeXxe05t33lJ471Pz3HHdAFEov+nSokEuC/nvbH66VqwvDH66tG7W1f0VcJOnX1zH/7znrf
jEkYK5CB314OQE23S8fksbIW+mE5ug+CnNrdLc3mz8wZ/JmnepqIKAzofcdqrPUZRPOZSbM8/rn9
7x+7peOo55PUTPeZ5IIREVXAmJx3RyU5HnTKkWoqnAHLHe/V6my5TCpkjU5yoWGp8A61dlsoIPVt
U69xEHMxPdx2qbVCo0vntHJc/zug9b/bxxmDhfn28rfnQE16rOjC46EzBfATOFhRU/wiVh0XE5mG
+/8vYf43JUzDsp3/tYR53/wCL/XPJcy//8jfS5ikOv/NciBHUW90KNMvTKp/lDANypuObQOYEFQO
lyDpv+Knnb8ZxFHbvmkahgv+/lbCtAQlTOKq0bc7HHmO7v+fSpi+82cJ0wbZxZ2CkA7DtCmM/lHC
TNt+Tsfejx+oKHo6GWwwgFpm57PETzAdpgw9Qtm/RGZNYcNHqGs16bMn449QjxhyxZCS1JTztlAM
+SAx76Rj0+aS5sMtaqmhyNjVZbZPsMXjT1micGRXuTshtQuQIOOkFqUL0WXOYW51JR66oamPjhC4
8SMTVSh9uT3MYm+VhxE58ukwbqs2B/gEJyswrfck04KHGvzTrjP9l8JD+zDba/D87oPjbxr4IA/k
TsSPKdGfQWddhfS8O6NFqdPj3yEe92fsRPgEZu0cWmjwam0sdrWi+c2LKkaVVtSaqqc4hnypRlA3
dUm8/VBUezuzr+nAhFKLEsSwbfsRyOBdj5DTysybtmVVomtcWL2WJ8VqpPxAaxm7kRjx5SwLf5Dm
yczexjxszjXRZJvGalAI8Gk09OzL7dFcForvrzbVGgl3T4yuURUs9uoidLRD55LsUYfhOZ2B9M49
vaxlnKvqRuoz+NRiD9PMRS71QqRAyw1B57fREK+y7TDSCwvL7Gk0k7uEcSFZKuSBTKWHDq9JXZJ2
qQH1unEf05YS+IDTpbAoNHpqemgwlmwjAD2DPhBbPDjtZkTdxy0fvU7nHMPAa/eFXaCnER0JaQCM
mIiNbnMOZtPYuClhNmQe7Yw8pH/lkldq4mm/ffV//CVuf50yTuEeNv1v2rd7Wkq4UqDswjNFa6eg
XmohpcWUrLR/6e7Sd+vH9hQ6SbPvl8gsRhrtSa3dFiozy8jKgLQce6eKQmqhPtAfm6pu1DBTJoiR
TlREIBb3yqVy/bk6S+NhBIK4joXx3fLhu6pCsVq7baoiyuw21sHLM6Z9/M3LpWSs1m4LdTCozXmS
2NXsdvjMuFIno6uqRaquqE5TdXSMif3NzKkRtUtRUH11t8Vtnxm5+jFNPtsLKqbhs3ugIhpuLQSC
MIINoWxMrP4KurrdrtR5/nk3a9MIIYwbxVtjAHbRKBSwSoP7p+0M7M7UPYIeXnJrl6yJyOoRBjTZ
W5hSUOgGxL6xhsYgTzviqT0xA75koTbVwvBh4Vhhpa1yYHTQiIUI9tVQpAeqgeYGulH594KJnNLu
5DUUVFZ1QdpyIbtzMwavXim3fUkwuhv32skzzafJm/Pd2BlMEdWbQnQOJfekLyeb2iFU8W1ZmH+t
qX1+W+Kia/S9cCnuTssPGEFLASeJL9wgqHMUIES6sDw7OWIk0sUw1JnlzOdmoUMAo9g+xmhI5Lc4
b3xGf1F0suZnvtlUrEOLIiFhCphPIx9yOCf8DiLKt6rtQpo61pOXMDlXbxGMEqq9XJfMhA3gPMsF
TT0wxElef3N1vz5OI8XpqxiTp2nqZs5ovd2k82NLMRw5kVVt+6G9JrP82TWatTa1kXyC4S4Om2a1
3OnWhhF8xL7IjjPdhF2NL4KW9lfGfTFCpf5Ft+D9eFiEgOq95cyLNvOYP/q73m8yegw00ZgH74qa
Z9QgA8K5nDf9mBCDPmWXynOLvSfldznOVJvS76FV+kdTJuamzb0ZMe28yYzlUJDy3mxSOu69/j2Y
MEqXIl/0/P01BnSxg0OYnowCFHA8xO0+5NNh1qisbQMmelMYA6rK4i4jBYxLxBDfWQh8ZpejKcwv
PXU/3ajmc4wNSaZWfJw64yJq+dWLWlradoBqNnf91Zj0xnZCIC1sj4KvPZ7npZFSeQhtGxm1Zz+d
XmQTFesp0TCVR8UHajlzJb3+XdND60RElrs14ePA2muXhsBj4GnR1vCH53iu6dol072WeN0xnEaK
NZIw+CqbAPVoiFHNxDy7rY2zKvVoxZuE20JwL/Lc2dpBum9tdDKJYYEAAx6nNUzkS3j3a1u29b7t
U4z7LZ56O0bQHI73ZZgYW9uqafyhwJNNHKw9OSN/oXC+6U1sT1ni4dLskZA2FjUp06Tl7+Xpr0nM
+j70p6c+m+6zxkHha5nGdja1HWAWdOVlZ+50ioyTo0MZF1ghjCSodnXFi9IKeOgW5xd/eHmGaald
mUHyw+FHNGXO1cuw39dB1e+LIH+WVUch0k3ETpTWjzKpwt04a6fCnOsVxYbwASzT2ew8fTc3FKa0
BmUtE7FVOHqko+cUIgY7lV/HpGnhVfZoEUB3u14vLl5l06ARKOroL9c/M6dC3y94X7HZZzsjGmlb
eObr6EFNO5e+XhF/ZxzLaNjoevyRMtOnHIBuJ3K1S081Rkw19Dru54dOcgIRWfO9zWHLEabnbgZ6
Y0etGBF9Z/7WSIlx4818uNaUrAaDyDaBZNCaP0RhPrh58FhU7iXN+E5ByP3o/PY7LdxVIP3LWOYn
y+W8TY2aqngSXkcz8sDPEGS3nKpRytkZRZFLhg3C9lzYz7MbYJSF62fYoXZ0iuo5nZIj/IRT30ix
cyytx3qHvDlJUORHI30HK3qBCfOeGQm3E50egqfb6LdwwOZlsncnh3MS4QsqST3b2hGGwn7qH/zZ
ALfs2w4jg/E9LCym4VmQHObMplJ4jBzxOra6Qf3G+i4dOtyubxC//tzFGanYmvU7pVr1WDRPDZF7
lQ8pzQ279EgFYIIwWhingvqlYyWk85lmjGUwxcHpHRrCRx7ofXzljT7EMW7dVhvrS4J6GRImWjrn
F2THb3MVGmun1vHnBt7W0tG5hchw4si69oKx5YD+gAYICv0m1/EvBdQvvSw+62b9uyq5RTQAx3Zl
hvcnEbD9TcROc27UYFLdn9IO7hN4gzup15c4mJMtMhpnLVNx1/XyaiIjwwuXPhpu+qXRif5sh+7J
gonTYqnq4obCGZ4xN3dXIfGWx5F6xCoV7cyhQmm38UZ7w6U/hDhXi21dUbUcZPs6pjM4gPuldbN2
nIK+rzWJg9Nme9LatItnm2+2/cOc4uDcBDVWtAh/oM5Z39UgKfI0fRhdhjK6FXZE7e3aov059FQX
3Vl7mwvceH3xLQpjRuIzrtIsMpdAvleKw2ABYvrsJCVuqmjskQXrZ02mpD5bvoslov6gSdwd+SIy
VPv3FT4bv9Kah9mj3KqhTEvsS4YAzpkrbkcaTWUtxYkwluh8qEn7p0FSNzOxfRjcsWm6kJEQB/2V
e2m4rvqHxiNtUASxBtfO4Islt2EkHQ9dZUw/jSi+KcMimVISCJbo2Wg0UX/ay/hEbas1lRiuNkc0
fy0y5MMtIpyx6d+jpdU+bonFbmyLF2lRWB6gPm1ZwAAZk2KTLIFXaqHSIP7YLHsJixCYkMF4z+Ru
sqnn6atpNvgMkorkKCCMZ3h23qaqcekpWlI1hBmzJLpprdM32DXDZ1lkzyaBfTuyHfGvpdQRalE1
uz6L3sMlO1bFrs9/pbAnUjIC9hgGHQr+SnkNZN217GRjtDHYKkKBuIbSS8yWBUGyKfXj+E6Bk4pp
eEtDbdqaRn6Mx2HYq92NiNehawyHnFKfWaIHdsJ5OjHHmNDq293GNkFXqjB3NFkfE/GJW6+wgCMS
2GEfB/3UL53d26JbRuVGmLvLtO6iwFA3OlReYcP1HRgL4ZLCoVI5OgIWobQv2z4KRqIL3XuV/pKn
zGg+Q63NRTJyy4oRC6UKSCcTC6I2O7JCjGWVaxeae52BYT8S21XO16nVzwgZxFfbLF+CLMVokuqC
s0wPIQ3Wl9nKrSdkpeuEbir1SA7uUmiwIuIPbKTpvh5L9zy1EAa9Si9Q+iXy6i2LIOp+zZmT7TLb
nU4aanWQoMyPZsDH4yYbBHbcQP8RFwyfhPMeh1O1taYBjExMeiZJ8eipY/ju05g792KYDkHBeKGI
nLce/R+ZyQRHRfEC662YmuamgQsfqafjjC0oGANsZ7oiz6X8csetofqq4b7MteZVdEn45Hiau+qq
2IbvJzTEIYX9PAROenIw4NLg/j1lQXnpRAfjIUN5QpxJxvXQsLboSDilkVnfR33Y3I+OzfiTpuy+
SewzRx5I6IhLphOLgrOyxIkeO3ZIDyKSGN+mR5m1F+QyV/4Q/qHM7OTBEr/MtkmvFuiEYiZ+nVSl
jVkkmP+5xa/q2cl3eeuWu9ancFhX8XSfzNG4E06wHlLU9G0p5WPeI8w1ZH0Zxpz5PwfMyh7pWFe1
Ua97V27JtM7PWrhwOBqCagurudLPaa99KdtdFQ/cz2WcXFrcDDt9bH7ZE0UDPwz2Lr2uubt0LX0H
CL0PbezB+FywYYBa523e8tZtM1xbPpdg2gEnh/E9dAV9BkaAonvw9KfJRV+DCsI4OmX7URsziGMj
LQ/aGOw0dFPbkqDcDWRFznIxPYy++831rAd6CuIINGKlYdh5TCTscS+Vb/QBf2i0nR+6qR4gTWBe
dwvtYutmsPdJBoi7OduXJCsu+K7+0UQ6HU8o0HNGLXuGD9dBFNmZ1B7Gc94a42S5nVxaYSO9lZXA
/cKVzavWKDTqe2xcjhvfd3F3Z0+9dU0M7az36XSwZP4OYdwhoiFLkLokydWADo2nPJOPaY2PEE4I
1RSyBkjSvXMlak1GFNuh6Fqc5kIcm+zb5CVMT0r+rhnMzk3UY1Xux8DYRG3Som3AhOglrcvBVQ24
mj0fPyHvhp4lqWhzC6cMepmeBnzSxifNxyCEhKIDvefktXSYyM5pB4KtotXzaIX6l5oqzYGXLbY1
KgDu8gVHJr7LokzxsRCFJFKZ3hswQaI4CO68QJqoTzB9iPYx1eV415CWe6fWmKIYJOAC6sYCX+wz
ZtSwzhICtvJwnY1EujLru2hRmJGM8WVIEtT3gZ6cB58akFYm4ZqbkTiVEy7MMu4vBAZHK+G45Dpi
+UzGYavXPk5ZdLFWXjtf07SPvgigIa81kYJ+V75nXqbv02WOo4XJfe/fSzQ5F10Mz5EM9C968b3v
OL/KMtoRn6xfB6ckHaTwUAI3P4WOIc1ymm5XAPyHU5TPx7HNfVyFPWOyUWT3bRbm914Vpdes/TmC
Zl/LzmyOUeeGT9UcnrSs9o51w0tkSfkxirts8Jx1WESokeDI7jKwtlfdgmU80DuMmhpefte9uZkw
7/yefoO/CAUTYfNXzei6U+uAWlZqH33lTjso7JhdC+clbcoBmFnyte/85ioiuzz2lnhSF9p2br/Q
M9OPWmjjs0xypvdTulfRVF3RrPUyn06Wjn597qN503niwUI8f+ltY2eWbf4QmfqVu9H3NhDNqfDk
o+v5AhkLR2CH77avEIfYXT5up4XISxiIBixKVjvX9Z+50GRHMRlHpsDvlY0vfAph83YOycT0f9z9
cSbkcwu+3aMDaZwML+p3mdcuLhAP+ybXSI6Yb6nFZLcZukvcGuI+ThEjJOlgbqgag3CFbroj5Dbf
+NGIlNpo7uU89l+Waqo8IGB33zu0NF3rbDmnAMM7OMWQhS/HcLkPi5/WqOucDsMhLCNxkuInQwyy
uoupPICghM4UFcfZ8WKavEQIF2m9llos9+i0Dn7m/koYtj8jycKKzSwy0jTnIuxTVOX/w96ZLEeO
bNv1V669OZ7QAy7T04DRMzr2ZOYExmQx0TgAR+fovl4LUaV7S1cTfYAGFUaykpnRAO7Hz9l77Xo/
ldNnFgBYRyTBzdNPsIqIT2VbsaNXeS6Ehy3bzy8Atb1Hyuse9hZT5XToohVTWbUKUeW1c4aCxgfJ
2YSEKgQ+RJjYgEofwXgAu1O+1HA0pnkyVmEySE60drjtCt/djCnij9amgJ19qnkm6QBXhwZdY2Nf
bqWY2eEBLb0OuYVq37o89NdJoyw4os5rzTrtdrqElqSJ4a5i6AQ6xv1tKvBmaXzyhvEoU/LJI4r1
rqNv7UXoMPzZO89YXmj6GGuZgiiMdf41Yj0hg7l/Cjr7Lfft7ugYLkYX3d0nOR7eAgUnup7qEJJe
9qJNPa6T4dMd5uQ45IB6ma3DkkIocO3nam3Fwj2LAsOxa4fUnGjkTEvO94E4lqZqCGi4VL0KKHwj
IrnDfnqOnWAn22zY04oiVksEYCDaCMJUmieX3KP2DtxZbgXHV2wodw2enJWucMCYGQKKUAyfXlM9
pRIOjlfLntQ6EIXhGL3M6KpoaxqA8d0sOaPnouEgzJNOISiZgZEcZsofrMPMcaX9zEnqd4/z6BRA
7mT3z9qVUvZv0dm0TWznMOBWMicjBXGAOz4JFam3HY0ObXvOpiIo96iBNImGrD0CQMrXxjTHq3ai
q+9+dlmm312dsbPNWBG7sP0KJblDuGy6i9EldKJKzzuW7bR1TLd/rBtzwlxShqwwbrTzcCKu3aqh
/dlaTyUbXVwX4hT3yfuUC2rEGns1WbQpoiNVHwsQ023vQhZhnzHPHI7YD8dcbRIbyqLSuXFC0QUr
W0ByK6xhD9WZTtdywToNzjx33JBKN55d0SKTK6sPE6gu0cBZcgx49qMRgO72QWX0tM32+Rx9FnFV
vaIVXad9yCLrifHJqIfdXBnxcxaV+6H1uMZK5h9WRrjs3IZqBz1qkb/o9VAgBcw52m4KEy95x0az
SSJAB31Luo7El7gfRNkf4X0iR3IGYx11jn1Ol3+lpXMLym9mIwWLsA6d6U4WKIGbzrNeHFRDKIMW
8zzDGo4PNeLh7En5pdiU/KNIdVqbCAsqVFmrSxhfxrzxjo0kkgTTan7oZP5oGemwFQMfQCDwCA2x
wRFICzYAjthIRA19SLH5JXGSn2lMECokjH1f2+3RGQhzclsSp+BCZoyCAlxxvvqyPYoiq4f3GBle
dPEFLYm8toiTJ9jcGcioGOY2RToc0jq2++rgqZDzmmowmim0TsFgOOsEEPnu9kZbwAUcy5ouBpEs
vhOZx4B4AovjWc9ONN+QFnW47/ziFKVB82iZ6FmriuV28Gh1/TRcUa/KUL2YBMTuvZhgxSxGZU9e
y1lh3evz2WKVBeMSjS4dxULP9pZamQZpKz9cnHI7r5idU1QUYldPxa+ukHAtJhHsRW/m9CNLJidO
eUp9iouI9uraHZvsqAaFt6xC5jYysTzIoDIPnsnQSWVX9uT4GJJLevYLd0NuoLoQr751eGW7akw5
GHrxExnqwbk0eafgv5bpcAoJwCAJ16k3btj593kgOKQp48nLsuB4ewibPuOva7KV6bgQvAho2boD
4OFwUVPVRdjA9g+Cs5365ZmXHerUuLqZ/8PztDhEy3ddkP1AvNocOdSD5xhZCwbHfy8Co7zU2lSX
zLGfqnhsjhkI8tXEmRXN2IgpcRqeyuVhFO0mL/UTdkV6omPWXGv3rQqEProemnsOD/bJCDpgMDX5
GTLPYBqlAEKVkJBjc+vBTozxGf8r1/o0Z+t0nB2iPCz7DheIWCVtFRwMDTQrNUHKegws+7lBaRVS
uwrWLljbEakDxXwdW+5fpcZfbl+ne5sP9VLGhPQUyP1ErMOVm1gWf6v+InPCfcy4DAVb8nMfkWGQ
mxcjVtaFM+9hNgMOdb5cuf1McZ4fSP5or8IK821TBeYdutErDcL6OMTpRH/blUe/pGz0aNzmk9Dn
ECm14bAZcDS9yyu5BHY0B6SUYDJyozuLcUFWpc1D2HEROX0jKTNPuinrc0DrMPVgqeWV8zJ49rFq
6nBnZHF6iMMIHlgNGyaohbzKqb8SdNPf57QDW4mpzhUKWGpR0qeBkTG4qKcyOFmtRQwMA0xxN7F4
rsaCEU9nZ+nGUqUDplBhNSgE93Xv/06z5tvM/Hon8CcnaDCHti8uUPnRiWSQO+uo1huvmS+No5LV
LBwCx2lOA8HLjd00jt3OBWKNTouLdSgQqhC4UW1TpFphHVjrxI71W+E1J22QVeEEzJvniUwdgpAw
iOdDcvTy7skMdbUiaYXnOlKmV6F+qSIRnmjgvpCDMq3yiMSWNCUZx9fBITDuVFsDMZo858CZm4tD
c3qbPIzWHr1da64b9jWoXYQ+PHYj7anBk7gkDcNdTy0UHTQ3OGut9tuJR3Us62ATm57apwSVOyab
TKvb99JXP0zyCSCsDJ9aU9mGI9Db5XXosPZ2zhy8D0nJBYyxYT9Y+jUJewTSaoVyv7vO0Zs/uvG2
N+qZJdCnQSyY3AYMnu5V575U8mi55vjheuw7Q+MWyA/135Qx/zb3u4lfbj+LI/2S1GW5pZtLs7dY
eknVErGkW0VwEKNRlRAaEYLYZPhUrg2hc1YCqEXGknxnlSa4i2DRINy+z9p2xdBqYUfiMJnEQJOV
KIO1NSSU766LuL0T+SZ18eSEZvwYawF4bUF/3+b2N5sENdSwt5oELlmKNMEsPgsn1LRljb1orlmD
VCFmdHyP/Jdk3HwBwcQV5LHFvBHbZbGuncj609Bxc3UkeXaJugVATqvmvp1Q/bsjF3fBFOsYyYaT
smc/crMAr/brN28ebM4saVLhsa3UMcsJQWDoX6xNEdLG8K2qAtU1oZGV0yHHEbBQAtTqZj4IkMHf
i5md156RZ9IHfbUyQk7iDOmocNj+SL9g0J7ELjgBAy7U8kpuD2L5Vaj3DLz/+TPDsbMtAcev/zaH
jhyqJMlpxBuj4f72ym9fqaoc//bt7X+g98zWDa45cHcBVXAjCbNZvgr/+dXt2yQj5UbZ9svc1Zdk
8dgU+D2BIRFuMXlJBGqEB1GSDZk7ZAH2LmHztweP3eswA7ELA8adc8h5j3wPvqzw+Pz5cPt2tilG
M6Sbd24xnvpQTsc2nk3qAN6M5RnNS0+Tfv4iwyAdHJGCZHWmq87QmGkFBW/mNJz7wmTXVuaHNRGi
mCyd05vtR976pTfrkAi8Ny2yBKY1PpObl+P2lVy8J0kJwrHtsuvtRwwSx0MSvHXLy1Fp9tcD6ZfJ
euhz565fNGY3uUzsh/eFIpmoMCoBGqf+1Yc0zUofhk7eTQhl/vkAQ/mkbavZ9UvaouP1KeeqpSPM
cNDaCCeTe4yytBHpZKaj++Ai49/+f4HY/4tADA9piGLqv/3P//E1/vf4W60/u89/fN9+8/JZfP/X
fxz5Rn/J6e8Ssb9+6S+JWIiiK2CmSQoimi/b+6dALBT/SZhi4FseCq3F4ooK7K/UREf8p+XaAkcq
wjLftlCB/eNfHleXuERHeBQef8rK/veTe/gzDLH9t+//UeqCCAMaaP/1Hw4ZkP9nZqKNOs0OFyma
wJz77/Iwx3eShpFGfD+Mm6zMaRPIm0PQJ0ZRVdE5EjFOmpnFBJVBUcGMn8My2ZvjY2qQQWcM46Hs
GsQoTQbMIeCezAW6irFjwfIH2FuuU2BHqgroVSMBYTJ7lkbnbYaxAIbP1pNHJq42kUaHoR6+Gxvj
op4///aR/PWq//4qbez2/9frRICH0di0yWSkEP+3bMix9SZP2qF/iJoZtKLXbcdUFlB/WEAjk2UT
sgq2FBEzs1rWzj+XTRWymNTtupdzvi8t862MHKQ0JmrvBkjdLDNCsRrEP360YbzORiesV5JQW0QJ
6rk0zF+YXbghlwcSiPw7X4zmJhJMIOjPjfZwSI3FVFHVi9C73JDTVKjthGLvaOSKHq+h93QTahqx
C9EusoksaGXMc3c/pVNhfpCTgNravCAasO4RBdDHYN+7L8gDMUtAvMvDzZQHsTg4zMbjv34sAhRT
cxGXmwzBTCsArhFuhdpmeUhSDDSRJcDNL5Km28PNsOxE0SNli7WNvA5DnYVFYasi54faV4H93SvO
TJMLI0s1WJdiyMDKTMUmWxbjRPOelSIgYco3zXuOsPGu9MWFeSWunnEJgnfQYq1iL5+/LBepa6ce
c1qv9/NA+x0b15OfM9+oVAF6nvbOhkkbjOvl27kzxd8ebj8zCO1t3SnYV0WZ7FKnfRiXP9Vy+RER
uMD1EiByKPvvVM78WNr4DAKLP3zHADUGNA++e0mIr/Peu799NS0e0fadgWZPii6bte9FHXA83Bh5
va/iGUvqn15bQY+o5XZAD0fqUJiiAHSdWTAIqj9tqS3auDHvyLLfTI71aHb8aDbtbYE+8iR8IM52
0leb20PlmwBFY5UeezoRJGy245ZgnLfbj24PcTzyP4uZLonnPM5mwjw6p2lyf3uowt+WIsorL0WL
UehnJWEzqOHEkAYHqDkG63SGdZlUMwfIwWPSHJOB0aB+cYTe9LVzbFSzxK4oYtntn6H/w9St3IwJ
g63bDnnbMSscx3fKAQ9rYD4nYiU7dJVLDxc1DikDkPvm7L7pjzevehzMsL/7ELZ0K96EnxXbqMy4
VBFpdcXsH9qsI9hsiv0to76XOGswjXg5AXAPmvoccJ0855qE6lrEaxDQKB6EN9xxb+yDDGqGkY9M
YkzBP536pAfJsZt2RpefctNoIPiC/zeaaTggitWutiB/hyAxlrHnv6R+jPqgCNZgTgnMfETep+Bo
M0pLDB9zhnrn94PDTc4644+9azw9bpIa32c3YbhJPPc+E9yiRU83ylzmo3aN0Rm+sysIW/TbI62R
dG1X3VuTdp/QfYz7Ue/RvVqHKByZmAQ948gkB8ZUP8fV1B890KUMrbdMn1/rYmZEXEG9aKk2KJGg
rRbhxosHcefn1Q9nSBy6A+V9UHstLPqErCEUZyuir/ZcxQKul8WKRw/hraSDsR1lPh/6+EsBTEKM
z0MOhnYwp4PES7oSuWpXt4WSDbPeu0UPFs2rd/NYPLaMq9eFSW/CdQk2KcqXJm9r8FJ0bTsmGTgE
KpDi48j80uoNXH751Vgc04hMnYOIX5MKNewoy6Pfyd8ihjk8YYqQkcHopv/OlInGJ862oZ2dWor/
rZGLjyRwV6VlWVCu8zcyTNUhGZDkTBHUkzBwsLJSYIapAUgn88nudXBHV05/n9SGvcpq+TLE4Kxr
57W0c4LN4QyAK7goXXMuDqNvDIBuXP6E0FJvIBLcLnOizO/ztGl3PplVpWn6mzqP53v6spDImQCt
g7jlEm78D8OfeZbwAbPA7bgeYHXheYjWOmEUhcLItv12G7f2G5KFZs868RQ4b63VELaQG+1WKMym
XBBPvUTxgIL8ONvgL3kyDGrMBOM6U3TDLA+iARieSHMtIjNYz7X2mISYKxdeGgmapmLGBKInWHPG
9PZphQdHe3qTG46/KlHnwAUE4xM03QHxUX8snSfcY+O69M1zkTg/XHIBsp58iurbnyAxhwYRwW3m
49itD8IqvbMPTxyjWA0mR1dER+C8rvgNZ+qCi+Uwl3ZSQmAjOc/M2en9KbNFRYDTPQRYcxcxdNzR
zvo1ZopzOcO4OW40smIyCIXXX6sgPjqmPNSIebZY+Tc3mankhLlvbQI4CbroKnLvC3CnlojA2+Zy
rdL63bYSmAqCJrZDeFCTUr4kffMraBK0bTHnKWM0YM4bWbdJ834+SMNfokf3qM+nTWhynCsTTf8m
ms9jQwQdMuVmTe5O6/TByqnacYOZi/WIeWrUQfeIBVEztIuxAWoYdTMZiWoyXoNUYUosDePRR+6T
iwz7ZsHAp5pXIZo2w/+KIuaArCweIwucWz5/3urQnQV9Ou2DGiGmHMtN7tntKoAtjSoEKlBd/khN
KjP6XdzMICPoliZh9DD4dv3sV/nZDUjozXPB8AT9c4MKb1nKtk6nrqPtF68liihbvvuCRov0Bxr7
tudv+gY9DjPXtZL3ydzTWpJgt6psjSao4D7Xj6bZ5DtDc4zV/U+v897SnFg4Wk6Iy1IuS8uVxtrs
LBhBYiY+miCmVA8b1fHxV8QZw1n09bZGl+SaYNxqkoNPNRXbe66uXvLEsXq4DnH4g4TsZt3Ohd6A
JpTEB1oMvnOBEdAtDXIzW8fd2Wh10e0FH5ktCD3RA6PEwrceUBPaD0Uy7FwVfSRpEe6qaniphyxb
O737O6cHpZjvnyQKwYx8MoKy6kXuDlMpt7xp3Qalf8jgP6zb34bs3KMuY/pj0a4LPdCU2tmUZYFZ
NnXVp2pJZYG/hibaz8R+xHpOkl4EIjRvJec6SmAdIYGO4+4UiJot5MW1C3vvVwU5y/U5tHlj0qwW
BAUdwsEiWUFAnDLj4ecEgHoIp7eQIKRw1AiRtbFu/Jbr1JvXvV8F9KLx1Yn8j5aZfNHOJe0a2LIV
nXzfRaSRA7krjRamA8KE+1A600YEqEQCEI9A2+cYt6SLCok0iAat1Uqr6VQFqEYp/2DA4qkoPB4M
tGVnaOd1pz9UU/wKRUg+CrV71v7Bh/6snP4RmmeCJ7d4WFjneV6U29bOQFgKt1hV1mt7q/PijPgQ
az1OJeE/Yvo1L/B0SybYA5xtXUcrP3Yfgxk6YhlY+6JEuygl1FE5imvMoEPNzqbXqAHyKCQVquzD
FRyNb/T+Vh37j/PIHE+X9tnAgxr6stmqrglXXSK2dqRBKobUUvJjkY4YQfbpd8wuEtc59AYuEp7y
WvouYaRF+2CpCMbwEHsQ3PCEmpWpGScAY47qO5XaKYUDCvcg13JtN+q9m/6YSlpYcelfplpwSC9t
ep26frXxjYxj8FFW0bOyieMUHTBbKC7o6YpmL3CVlCSRjCT7OVOE3spYlRn0OMJ1V0Fz6DR3cOqU
cBysAmEgZlQHliu9VNzBFPp057tu6012thms0VzThrv0VbyP+ZS3JRqGLY6QdVwvkd1oQTyPucmc
v9V1dQkcdxPF2GNNK5437k38HIP3Ku2Szh8yThF+K/05tPYr+83OEYXPJFX/ruz+UM8j12uKbaad
Z3JiZuM3+d7DNi4AMTJwujN8cRYMGQz5CJdneGopx5TT+OsynZ8sO33CY804xYxpO3pfc/mj0uSC
pRFlUG+TrkBhGnvVE84aqjjztYhQ78I/IjUuh9JbZe+1SSKK3wNui8P5UGbQa0GHkO1QIH+DWHYH
B3hKYj5bC62NI6vHSF4s71DHcBf9yvk1WIguSaDdFbnDSc5Lz9EUTltP+g925w6bYahZh2ukUwn1
E3rd9K6ODyOR1PvZBzQzBEw+EWePOwTMxJwxLL6LLDLuMa/Tf0wPtqxpcDN5WkWhU68d01LrNO7B
1aJBt+OMt9qkkIzD7LXO1aPjDcOhsR4GST3e8Jo9oht3bhkAJwea7ivvaMD0nJFuR/FyqvJI0Qbr
BocgBRTf0o1DGzuOzrwGAWBtqqT9CFR8HdHwRuh864Iipkl40cxUtqZiLezMmf5RLn66TmWfsfDP
NCoXHjpC3vxajvWbXSAvBUA6rprYYyWnNcCO+a2N/eQszvwyEqTR9HdlRcKtMF1aV8J4QrrWbMd6
YkwgmmI7M91eYUp+kfXylrIWoilYtVFFrNXYrYMS2qCURLIYpX9VBj16hqlL+7a5hJp0zFFDXLVT
+zMu+3HjWPa1xHIAM9w61ob3mvvO2WzCrwjgSJBVwQpbmwNu3c43Un5lVkBjMfV+eC4cZzMpGHUr
gmks7DW0qKXZEE4zl3udEz6BUquuwPrnrq+2nM1AP7v9hcVxjqkcY4t4gLS75KVDKThVK2P8raf0
x5BKgr5t643hNNmy+IkSNB8dI33SkgBxpjuBV+BOkga96bKUDvGwFCWWyxAEFKtuk5MoxJeKEujo
HBFVruK10gc94FYXBlZ/wfJnW8j8AYlY6veQt9OLYVBzmOS3pe3BiQlQRPDf7JpcfXkR+BHk0Q+G
bzp0ALyN1YIRTbwlZ2e+ueo8EJUjCUF2usYBN4DDSF1szbAV0ywFbEKyTmICzo2EJVEAOuOK1iqp
GwUiX8eT6UbOctd1SbfrxxGBh2geDT9+LZ00BN8IY0/Kp6qsvh0fTjlnEXi49sbcusH0E4ky4Rlo
U+Zy+Jnr8DkFSNAb8mJnPc8hBxXrKIEMxP+JPxIxLfyrcgygA0bGR97O+9bl4JAHJR7F+pm/mLIp
YwFrQ/lhtpgEJSEUGKrGtbmMqzslk23XQW9T3Y80H8oDVCcChQycCb5A4rWoU+OTL4MAaNUULLKR
i+Yst8qGSjPhV4iZgeJkmb+aTNTjqu4Iemd1N1ATcshinmPEA5xiKmxPQACx/TCDjqFTovmqFzPG
u88wn65yBsg90dSA0XxZ/isOuUjBAYwSLkjJqLTzftBB5HIdUzJBgeVrCpJJz4fETD6UAQNcGOoI
UjS8I4Ior+hmg5mTVAzcDpQFmsCZFO13EXD7L28koNH3ZUo182YEPkkfUFI8dCDoSQiJ8loESbQe
7wxh/0QDwiRB5ggdVEU0PXBkeu2/yY9/rqAAJ/m3QS+gHj3MJI4Nh9H1HjwTnFbZdySleTPIzsI8
UNu/ZSrYhV70Khx/2oyCtCCKyJXTLFNNFT0CMwX7DXPS41hEClxOLGj4R2Qgw50Z2oqVzqz7aFKU
G0Ppr8yMiIVSthEudljtbu4iyN+bdq8WRT/qRecrtdJorWzgZJggyBSRNmd59ol4HMd95PO+RQOC
RwkUNmqjaDWgiKfvBnncrMbhbqx9bztrZwmncJDOeEm8i1qxqRwiI4Rf/RJYndZGkj5Fyx0JKoRI
qCo7JnCqdlOU0D6x2ZCytyp23xgIMYkT9akajK9haNlju58p+rK0Cvaq68+N567kdGYN6bXxDIcW
UHFavEzxtVqUS0UH7KMX/DEUOzq6NGNEw45YVBk6P6Wkft3Ochp+U1okRs3snRgZRgbzCrYCSfAA
JWoZQvMyGISKYwM5ZXJ4A6nyX0erJAl5XpKukd/m3FeZz2fXxCSSdiyic8RKh7T7LkdJvgoVIXND
9Ju6Ch2pmJ7qLor3uYwIsgUXVhuotpt23wp1sl2qecjcI1yq+dXBIAXK4NqFrrlO/OS7ct0d0laJ
Ztd78vL6zU0YdgME9fSb8txri3RcF8XdSE0RjPnRDeRz53C39FT9SWE/EdIG6VsxFI5gm8dEHIyc
WmcyNYmSsPPoR8TpxtAprarx6JUGrFwwws3AqcUsWWmLg1Z6L4zuai73mqO+66Z8VwFniRlQCqrl
r5mcaBwchBdxKn/odFvhWeleGhIKIuvZ8FHKuMr43XbTOYxDiCUGHCuunnGdFwU7bzN+ybnaB8y/
V73FFLMxPgkq7whGMkbuDOcXBdtqSCH+6Db+qH3MZDoNOERr867r0wfIT37m/7Z7eQkUUVCVFX8m
jniIOHGmqroyS/1tGMWzWl6zMXSvPhlRhWYhx3BH8AnyhJZPahVkzFwxr97XZYiomuQF5NC92/1h
ueMByqG6VOZ5jFMbkmV1kJSpKD7DaNuUwtoG5ggwyfC34IeG7djQOKO/zwkkX/LcJ8Qx7ZLwjgNs
vp+oJJfsd480ERspBl19cuFjg4B4zgpLXjytvjcjIkEeJB6pETPcmZroJugFGp01k/aqrbaxKc1r
XDJeDwoIPq5ae0tOfUhg/UhwfbAk2IewxAi5avj/S749gpkfUHZBllUS8lxV3qugSPapLemmm+0x
Anx9R4lNC3MevoqOwAlkBosFuKQjydncR4hCiwBiUGtyprsMbv0mtxbIJQ7elr01U/ct9KhojN7E
rlPll1qChXaM+VdejcZm4jK6S/vSvbM4SmzDnsTGtIahM8v3NkNBbrRPdZQj04TI/Dya9yxE/iZv
0eIs3ac9SOKfqiteRaPUNgFc7VLrrozH3E/OVgUnaCqbFJFpP57CpPmjS5CduNgQdmqCe1s7MjhH
FPnUWvPnWIgRYlHuXtyZC6EOJ8jL7nwUZPCRwZ2d0eDcdQ2zZntiD2EFLbrwmiSSI4YGkRmAPt2p
yifwx4mHVTRb077Z58XYXdIZvc9sQeTXgb8OiUcwB/dsI3fbWTmxuwrhaVe6KExoVHaUlrxuKIwt
YGbkCxn1NO1mMbvoodSLbWqEtm7uI0pKUbn22cNkkI4dxePLkMB+U1bqMSeaNxHzjw1rXIhRl9+r
BjI7y6hEyolvbsxQ0Rah9yzsIjmmMbThLFvkBdORKpnlCx36rg2aX2kx/lHRlrkPSu8+qPKHvCRJ
qZ/7altFprcL0GWgcQl+gefatEEYYbp3LkGsf430fo61mqHT+U67HQfjDiHfQl3vCV6PEMSFTZud
a2okoACsgqr9zCTJWL094j+iX3RqwwJ3mZdvIoeulB1yInAjokyMKn9sDcs9YyOhfEnlVmYW1C+u
3m7Mq6eh4eYeEXCkfT1cTCN5w9eR3ofViMSxrlGYg54KEQMi8fJAJZO45RimeU2G6TCNS7PS1SsM
Kk4HzdnErXiXN1RxTobjcZqca1pjqy1JO+CuDca9DogEAu63cQebDPPMnZ4mdcVzgPTArPRjWpob
swH67new+cxDUrreoWx+N7ExnPjw/hjqbEl2mxlmCBhTlnEKzB5lXPjhMBNBA0SJH6AvOevWex1s
R11FdSnx/LscnMET7Uz8BasillCPFKMmfLXV/dg33KHXOsy7+winIAWnf6I1227RbADRNes/Aj09
xVP2VE3JuZv9D5PdQ7r6Qxqjh+mGTzTgDCo61D9++l13hftY2ehfqBPuoxAZKgNK+FIkeqc1BXCN
SwUJQ2xozA4paDFj1k+uih9oHQ07lkJg6KTQlr0Rbb05fIkEcd+2UsNjO6TfqSz3HWckGPds8YNU
b0Oa0PDilrRE+1lKJySB1kSEgMprk5riI/XVi9WVHUT+qmXOz/bnED4VR5w4TOk+zgOKAE51PUMw
UtGjNH2vmBJs4+k9ntGvxDRR5yr4oS3nqc1IjRaOQW03EZuuiUqggtAhtWFcQlhMy/oxc0wivlPC
irHg720yUw79AL+YPiYmG2NVhYDukwgvmJQJlgzQTYGVnEfIIJ4Xh5uwagmrIQ1mkwdRuMaes1fS
21ZdDbcxHy6DPXNP1hfvHrEjiXER8ib6jHhLg+BUnSVjiafWJRwxoAXuL6fJRI7rGRs2+T5BSHJe
++0aPM8EyJnqM6LUTPfcWHRD+3D+KoCqSR0meydCCyXqD3dYckEj+iuFv1WG9FgT22Tvav/BGzA5
U9/Na9vKfAZ5lrHKJFV5gkArJAgemCOQygmZPWEAijTlgJmdpd2Jfp28RHPxxeEq2QGD3Qa++Bwr
22E6o2xaiZrMrzQ7BM13PvQEBaWp5ACGDwNBN9lA0UNTOO7JrMsnKTngycnh9sz6ayj0z5gEvL6d
TEK7w/e66D9VMiQnybR7jbnD42qSyC+DU1/UDXMPPI5GZ/b0y9VVcmze1G0ENtA31w5Uqd7ppgME
doVCjupvcMeXwPspk/mSFiiNGb9p3Hsukr4E/GdZbwMxkQxrev4eYx2FV9sukFQig+aqRNennrWR
vlV62AsXZR6NxXzdVywCBe2ZTC99+wWYB/wJ8EfEuN4fS7n+oWhVvye9y2+3etOYEK1SXcSXwqyG
Y9dh32iWZJbBZ6cfyGeV6oQaul2Dwm4PSV1bazsdngAg+gf50uVy3iw2F3+AqhlxkWw7Eze1Zxn2
4wSV0J/Eq8zddj+miKhrEw6XMamdbZtMbsz0i7JhMXEQJGcHDiajqEX4hhs+tahA0MRzhAuKJ1Jr
KO49JLnDrMHs1zBLYZD+EbultSo746nDnMH7EsQPgcwH4kAtmo2EIzQ5QFTXv85pZRP/Gzx5BbuB
SGe8aWyjo69XPUAfbNg24SoU6uOIJSCy7fhddlcYJRG1+eNsl+LSGjMxVqjiZkQPuLDKlbY1l9sj
PLhnp5/qfRfRlhtip71q0/pVTBP6NmlcWw1+j4r/ZFhsz33eJee6knufdFDTHeq3BvaIFUMMHUoL
4KfcNXaA8SahvS2+ZfI5BPJQmNxNlVs7m7gyN4Fy9/FADaitwd1NNr48VlqK/6wIoFcSvu5KAZ4n
C9eu2+bH0LS2+j2bq99loymRUdHmjfNDeKr8w/GLe6/YECevzhlmXnS7ehfMVr2DHwEutyFxtbDW
lTEm29kLOBRFlN6Y33mnQm6A6A6WAjXXbPrrXiHOblLyLIfhSUUsPx25pzHMAkgB6CRSJ/4VTBkG
8t7COp7NZ2m0iylQyC3GjJPnx8k2G4sTukh9F3JwYLwxEpiC1z2vdH/EM7HT2pMnPf4v9s5jOXIl
y7b/8saNMmgxeJMAEJoiqJMTGJlkQmuNr3/LwbRi1q161d3W077XEoaIIBkKcLifs/faL03RtgeZ
uZHbSTHoxUg+pzmW4jynrlcBi/UqBM8nEnYilqQW39QsvVIyBnCdLxdzTGdvGJd3Zhu4xJu3rDch
9o2iK1QQnifHGBYywqTVSd/hlODiNyv5RRPzG7NDz9E2MV64xLo2KZfDP2aBTd7MzRTAoSBQaUe0
r5qae3prPxORX2A1JBkkRBqAWJ/wjZFy4Njq0Wr1w6jTCebpMS0W2V3cLrfLkA43vUSRQrf4OpN6
eaddeQX/Mflc8EaxxuNiFvozykOPCU57N2Ozl6vWqwzDek9aRAC9TaK5XIbXoBK49qGuZ8mo+EkK
zoFS0RVXDUIxl+4Gsxtfn8IpndZXTcxzqowVrWx7FAnwE2HbRlxN6cSKJc3HIQaYOaj2dN1pGqtU
tYspyKnzEHOhFD+cpLgxypzwYWSUSZecs0lJ7y3I8fGUndeNJCX52bDQZlI19qKKY6EVDIBFgVVp
pOAtHSoEhZDgNSWL+ThXYzpHeDTBH7jgEYatVZmvcWnRu40W7daRgSgk9BVRDdCJaGv51E3GS9gV
J8iLg5dE4U1hJPkzqulN09F8L0x0p2FnoCMRnU6FfpWK1eUR2ow23zS0CIlUYcI1O3bKyNxO/OWS
kCUME05cP2j9TNpl5UgelTroxkeppehlG+quNkzyTxEdu/EouahP4FwidL9N1cXVJrK1QQLcmHZW
4u6B/I7w2a+ZBjKJ+5yKhb4ldcyx7wcfmBLVoSoEXGASYV0p2HOimQlKQ4VIV8YTupQFeTV2JXVI
rkPJvkvlnKr1MkhMkx0Kd51O8QuI576aBkIDROewjDdtlcKhM/G4tUF9vW5kCxNXbPiDocUHvdJn
iv6RjKeAYZaanI4uLGmeI2ZU5jzAbAqo4tSRRkSvHVz3cqvdTlmvniPBz9UouWoDedJF0I0IQRdC
CTTnrJEkvRRFc4sBW0yWj6XJ3GlCP+7P4d4uCvxE6AnmcDl1SfYU1oZxVvFCw35RCY2TszcbvImf
CxV8RuiOF8wQjdURUyiNzTlLZb8e1DPKz81UVvVBekqQ6WMTzYctdedxH5NLAoYg4CRbhmiXKROd
N+Lhw4mZdzgONm3oYbnTss4malI7h31q3WNC+Unac69iRdCY1lbERxfViEGkz89JZx97k+9HS50d
Ng5gHrF1CwMJqJRdo+0kKJMoOWlvTNUvLY0/rFq2t7VsksVkNTrsltmigqJzCixltVs4mkrVeM9y
B6FNnlDFRHkmS9a5bZCiFKF1sFPzRxHHVJdI4gRPj42IxmNCXh/TYkbG7BHx+XiN+EtNSh9ECDFK
Giu6wibCnvkAwQiiDSvyc+CVVaJYWM5b4rvgyeXJvlL50ltWC5tsoKEWN/xKLwhfk7ntlvAWfIEo
3834n9oaeWAB4Zar2DXZYDOrzfYU4oEJKBZuehnRbIMhY1N1GEIpd2dkdOyk2YLG0k+8Up3qWz4f
aAPSrGZ6INHZ3TblXQhnYuvEsb6XsV550lz8MO0HTaE1JA/pGXs5/ZqC6gZ1dSc5GFqRv+aZymqb
GpDTzXcs+YMDZn2KAg4ChyZQCdxpmjvLllkrtQeqLdh2k5HPTDWOY+lQiqcdwRq5Z34rzzdLRJpG
kl3KtmClNEUgwThbHV2jwo2LgS4oi14TvR/2h8XEbZ0l8uxBHflhpgBjEPyD3ccSA1CIFGThagKW
R+3WNv1Sr6KHwRwt166Wiz7hZ9K0ABVmOZD3bZDNi4X+lPdxsBcl76lK8CB0+oczs7bPHPzXI6gq
fO5oq7P5mBTKU6okoPOFIMcRm3VPF7T4zowgiywybLeJ2Clq63Ci/o7/WtUYSBMGTFbyRBM6QmPU
aElOFUqgNVhx0PCJSyasEesp1GEF3i/MnDV9IR5aH1837QTPqpPsR146Ld81L8KZCkqfSnu7Ys3W
u0LK0aDNx30ipG0xFIwoAwCgC5Zhw5hBIT7ttsw6/aUk5VyK2uMiNmgKBRrHkFmHkS40zf2favKn
rONN20J9VkjJg9X03TYZzOXrLschEeF/tdT/FS21xgXD+kO4+09a6ucZAHYR/iml/v07v6XUwJBJ
BcLjqdNfYAWp/UHbVBQeshwwbSR/ahYy699aat34m0yKm+nwvyxihpAG/9ZS67KAbVrIrG2NQCFb
Uf87sE0hIf5SXB8+/u//Edpig5QHIcxWMZ84Gi+h+vl2xztCeK38B8NLmzaIgK61+oWRxGKUqaVt
MRFhdouA849P5l9ImjXoof/22cTjfzxbHWqig8GzBVfzLySm5lNJ+gi1qgu1Ti7vxnNJFPmVtisf
KLrpL5Uff4Y7Ls1bwN4Nvjw3Oo9PynnyrIPM9c6Fu75IKG6JB//3LxVVOnL1f3yxim3zvamapjtA
NuS/QEhnpVVQb+rKlYW6ZYMO7TeG1Bk1XCG6ZLXHAdanW8He22jFg0WIzgGzHBaX9eTtFEGKEacx
Pjxg98wnvEiFPlrrBQI/Ye1ZN3T8SX3W5dc154fm3HRk2B/dPGFNu95XBCgXFHOuvDqhl5HGKLOC
GjkvKKJqg3S6ICmWzVfsUbHgatQVWgArDjFGGgavV/B91tsDktgvN0clD7eFiFVah0fTINulpKpM
6wsx9vdmFZfOVmJusQtdfyur8yZQECKE+++7wOsgAlwsurB8SA4oPNI21uShnpomn0tfpX43WWSC
ihHZsEZ1j7/NtQRy9cs/9RW4st5BbC38SZQebpQRqDHaTbDThmHL1aQ+6mK0lgQYad3D6lJ/3Wzx
JlMVPxgtAbg5sKIMUSeJQuumFntgXStaLTEJF0I1vwpErRXy83271EGcZVPwXFNv6WpZ3dEow0gj
BOJUx67kuAu2613dIslwe1TwIYEd/0Boin8JSag9JDXkM26td62b75tKnbwYIgBXqrsSZRPvf700
JV1Ic2x95+u3YjchDnQ0w9/vct0LBkGDWndlO622+ZLcf79DFbH377dtdSIYWNb6j4owB/SveAcA
jnKQfr/ZdQ/Td7bndPBn4Spb1dHrXlyXw27QFyRdXPCEr2h9LIsDsGQV7iAVn74ptZI7IUsT3iKe
2lG7EN1w+fR1UxPpQfNuzWMxBN1g3VuPDsEA3o96i9aH+9e7+MYRQTkc86GT8hHVgi1Kg6JnIhd1
0sZuqQROoWQdO6emCG90lPKjmvAWrGjjcRwxBVJNnGtM0wjh1oQpruTTcdQthErF8pVW9m0P+Npb
+ksulPF/HK8VUIh1JVAdWxH51AbN1fpqVtzp1+sSL26FnH5HZwWtxhlXLsZ+EBjPwGaoWBNQ1pvr
ZuV7ft/8y49kOl2QBpyXt6bFIDfF3AFBlPZVAeLFdModjdjfWTL4DBtEdf9wE2kA0i0HQrtOMd1r
MzGJ0wJV8dc/aCqLRb+8f/n+8+teB4cTaQn2QJFZ00QtZ91EeG6j892MyGloo7FZ99b75moSZoYm
pklMAOhmvXNRaPIaNS7Hr4f/+MlO/pQGibRmMVxhVwYWL/YmPamal3V3DvHv++vuuqmJzY64ZOB+
kCjqfT+w/nb9fef3X1t/RrJzvMpwlr31k09LTtz18zZ1gDAbSb3ro3o81FxnF8ofjFM0tcSXndfO
foQ8PK5vjQ7L7/e7vmlVQ20P9eb09ahuLox3Xzk7X49Hqu3HjfZM66vwTXjTaDTQt/NHvn52/an1
dqmov//yenN9YL3v68/98TuF1Oegs7KTQoFsp8lIYxNxkv2rP/N9n0rVWSiYuw+rhWKsOR0MDeSX
YPhgA2XW23orEXfJ4njNIgBX632jEBute9+bv96Xi7B2AgjxlPJp5JIUwmpZRUpL9GsWb/5f/u76
a9+PlOvvfd9e9/76VOIVft8XwnWUHT6GWR3cRlZ/lQKfPIjLrEbCmkX7cy8V8osesK5f2SnrZhRX
vRrpkJVBWqx2g0pKK24Weq6lNKMNRAoldzMoaOGCXDe2Id+xMGi2mrgOfW/waf55c32giOtPJOeV
P4vnkSvUIEWbIMoRl7li7ACmdTStMMT0jYeTA6eA2KgiI/H75h/3iaveKnHFLCQOe+KD/ELnQy5G
mFb9XKtuayz7ZKzzreqQIJpBbUub7pWPYzhIinxOTFwYMQAfvEZHQ84HxvThXr/R0zT9es5BUHet
9QyqdYKtJlh0oFLQQ8UGH0+Dq342amvPyrvzVbonm0BcL4e8pY++7kbCp7tuGrwjOMrCxbPnkiYk
cOtq+Ll+NoYmFeW+LKrl0KrXmfhE1k+JUJTymFrtTeIsCeWO1vDz0fjVJ1p96mM8SZP9VrcRrFQr
3DtpizgNpCuchaNYRCWcvPgqmuMkuN2iVYN4twru4nIAYCnuE4cDmLds30wJL5gytnMY1fOocAlp
a6v1oiC9mIrz1DHXJYssJYv4VDZKekQxY+6MMDrAlVDBhpNmsG4Wvb9xDDPdDx3QMPQ515WNtUZd
Huocfg15zsdhBD6jMMEhUw/5PaHzxGtYl0RvKlftJsWDVJQf140YbI9OPv2++fUA1WA3zYqUPjHQ
v3XzdQSsu7GZMgmGgSIkI1xkLenaiizVlVtcUA2ZlWOA8t9S4d50yLMHewxvKAgS9z0iSJ1U5q0Y
/m9waUy7SjZYBCu58qud5Nyn3MxlWWwUQR80BPt7vVlog7IDqwRYTP+oJuW2yHCksOIfjutenRAV
prCM9iKRRZLzDn4nl/xx25EZ7OgxraEnDsvb9TGboWMANrVL/37X+hNffwPMEo6R1uxgLItMs1Zc
hGqxIUWLVPp1t9epFwXxgC5T75kRyaPDUn790Srlfaw/tO5N4sq17n0/sP7c168spAdkCX3o9T6r
rp2d3aC9qCAB2GIjLwIPsN7mYFegImC0Z87WHdf7LEnn4ao5AwgzDutd64MRpj0xteuOdP4Q29S8
vKyHCkRdxofobSPSNm6J9NG/wmGQ6h2yJhh3o7lW1ER2i96R+GCHja9WzMzXvBYjV7AtaE5CPhs/
8f3A983xBiiDg+gDYD68T5pDYKG5wNHj3in2cA1EIIFaeYICYdj++Fx82kp+NXoBKhp113rmQ3bN
suNOwvtJEdwb8ruZOPlp11G6BKQRnGqT6bk3N3ctNLn4WqySEpqOoL6fevVtGMpNlO4QsafICdMn
PblRkl2OVUk6AXWxkh0spWTeWcoJ8s5GCji/z0VyXU90Oc5ABlFP5SSwSweCH03jEspYbj04Hml+
gAjgNqDJeF9b81icYZMgMq9clFFEHvj5L3I+m26HMN2SXvHlQ1Ae7+mUgX1xKXVRwM/TZ+r0qCOw
4j2a4aZ+F/BIup7qQx/5UU6p2e03WOQ0lT7L1kRXqu0smVb/gU5SGG9TIuf1G3hUyWOT3Lbye3Yl
b6vN2ThWb/YmuRYlwA1ieBdz6tFwCUk/t17yC6TTGy0tqFaedGswEmEifXV2KFYP6odyKfzxkL7I
XvWEJcxDoQbL8UbbD/tuA9T51vIh95q3LDrpxBxsL79S9tV7zMKyuybksav8lKJ1vEX731K0PmuD
V/VbhRk2CWjSJvDeEeTfFAcEhA9033Q/vUjX4ef8ET1Vv8pzTR15A6rXz18Aw5ossx87uGLX6kP7
onuf3X45HfrX4MCrinfLLnZ5wcxDjuXtUZv21g79xKz7kBHp9SZ4u4yNtity36xfumQfR3dj6Ksi
/Gxr1nvynogFzfJdTsnSQQZ9v9AAITb9Qy8vlNHnH2G5lWTf1DziSFFk4SXC/zqxrE3cydokFAem
I6GF1BgXBKRKt5Gb1+Z0ti4Ob6s4YBe7N6ejPfg0eg/K6EnBs8jbCnfL7DNCQh23HntclOdo71xU
r7jCo/zawdH4UM/UzHPqhs4+RHI8efM9Li3T2XbTvnP8MTig3SlNRBeb4k2rTvKy/YEfIFEvoPyr
8nrcyj8rya8WH8iWzBWCXg6203frg/zgATi1ccJ/ZEFrZSo8utqNgqT8CfT2yXigIiqdlG3llc/G
B9QzxMc41TbOObiDtmj9GMCyB2726nSeRMgZAWEnXd8Pr/ODUyFt3Mtn5l6X7FX5lKkM2xv5HS1Y
dhzeZI7K+qyULrOfHQ1x/JHhIWOOYrrAr+nvwfBr6cA/FzvkcRgNrSfzfbjkt/ZLfZiu6EfRAKiK
M6e/NBzswBuBpG1oVfYfodt8Opw+CqQwEnI9iNwZNU59xyvkz9OY7iZXuYIDcSkQyk2+k+9HHEif
8tX4Jv3MbqGGutMxflBfwo/0gUaJoDP3rrkBF3OdPtfP5Um+oPgNt5Hfn8gsw5W2R/y7vAAXun6a
74x7aa/dJp+wOZA0UjA1PPkXCHjCTbbkU4rM913ziP77ou71E+ER8aZ5UiNveGN1nB5ab9qQzfEi
l661DTwwe17/QNuHsVBxWRUk82YA6K54iKlThmwWEJfhNT80WJ4pmpsbHfzOOfQYU58hYSK+vyf8
nbde+rgoEVmz+h036kbd2vvi4vxIPecJP6637NPXfGf4UuXG9o3W0l71se7tMi88Fq07eoBBcCCe
Od2SLUU6ogooknEcnoHSKRtKX0eUQ5z5arJbrvFo2NPW2E2Xn8E+PLPy3Bf7hRMVVrd9iwr5QAQc
ciUkyVD84JvIMDK9+p7P9NCdMIXgDipdbO10phCLALTKZC/htL51XkgAnSdYKG6tbQPBTt4UmFau
rX1g4Gna4NalvLMDr+vWu+THeFU2j6y9UOuE/EVnazyDBSw59uD3n20vPNTnYJsfzSed17yTNiKA
0QUK5VoneEfVHqXQ6Opc1UEobosAkbX/Od+kZ+dNv00fwRnvonckEAaMtnx0vy9/pPJS8FkvkRrD
Ro7qYE/x6CjrFgxqLbhWbCY2nVipBCXmaF2sjXAuILxAkO7Hqv1iwspqDUj0mEu0qoJvTgXsOIhf
WfdCsSBZ90YD5N/+axcgoewn2XBK9TbZxeJnsnV18///beGMcutWZVEC3BQLhemmXdmebOtXVBYW
CyqRm9H/fZM0cn+URKDGurc+0LbVq1SiSJZqAHqAyPRjuCzbKE3VQ0vlyh4lBZ8M2KGv3Umm9kjG
Qu1Zpo7au42YcI51gMfaHibs9BZKLMgDCeMuNQj8KdwOLB6ykF3PKbRcs3GYTssFnB7HFgAisddF
YlHwfbuh6Ig7TD6Zg555qPvhAYn0EVlsLBGesu5930cTctzlTX8bkLYAcbl1zZkvmOUJK12CSAi5
hliPJ/xm5TAA2mEOYhJQQu5yu1vZSV8ApdS4rmdIo6tl/3sTigLo9011jPiUBvlmrbJ906CaymbI
/b5TxwVL/78h3UKsAk2Eh7K+6Pu1HNyJkuC6t8acx6kq79Enuoqp3GcQjLe2Q2mKJjR4iYrLRNBX
9amR8X/rGuNx/4TpaDyMaJclY3J23wUk2cbuOqemOBnRKG1i8taPpHITGdk1ot8HgUjAKcx+iL3J
6LWvm/IYDy5d84szBA+rrzvKBVIgWpSHCtz8lh7AdKQPMB0dZdJwTdoEmYhvuNGN53yubH8QIHF3
7VzpqTZAkLQrD0IQKxXxzX1vvu8bBvz2anBe05uUAbDsRseY6c16/SC37bXFqkezAnM/iKj3tUQn
uiAwgwGExz2zch1bCCftWjz+LiarKoZdAwCcLJU6THns9sUM7HyuI0bW+n2GyMY5gip4i6n1eWht
hZUbG5n2bCGPvY+rXfnyX69f8LpZq6zrnt2V8ZEk6VaSRfdPfL1rY49mrcLCqHYMt5pHGyWqTZGn
FkXnr42oIRsVQVSbkFSJ3AFwpuE2EFoSKnRrhTVRk+b4dduWp9z/32bcf6UZp9Al+7dgo6u3uPj8
sxX3+zd+t+JM82+YeAwoK3jDbc1wvltxFp04W7YVW7FMFSK/9s010q2/YXawVNtilWprqqx99+I0
0b+zDJm4POyC0Gj/O7045S/tMd0GtazJ/CE6goCNTBGL90d7DJakLHWTtOx7iO+bqsLhQey9J/cb
9adybF77BxwLnsCvH8bwP+nNKbzBP9tdPLmtkPxnKzQXZcVQ/vLkZQFtkiYZPB3WADLLlu6EVhay
j9ntUOpPmBzMT2X8nz7tXxqQvR4YQxPztM0LSIYoR/218/vMpX4dtMz0WHD9J0/5l5bnP73RvzQh
U9x/gT3wjJ3m9stFsbj0+2GwmWOvS57+fRtRt7R/ejpbofdrWSg7LV2hzfqPX2qbSRVx9nWzD7sx
OEYm7mldg2/uYJ+k+wYqGxGzJgSEJpnY3kxcMcTkEY+dZZBspaYgLQtREQ8QpIA/cIuZmdtY0xxc
mtzwFFujrtjKrGQs+ZlLtbIpE0XezvD2ALd8DNh6J754RBxWsS/CVIOFl3eQfPmE0Z36UTLeBFKt
enkyXukmtoN4aRPAei3T59reDvzntcjpu1KG5EnhPCwBIsqEJUxziKYGAhxiSgiDccSkqvHQaTyn
IJ820LcfNbsaXIbU+8nKgvurXhj11Srej+MCVMqSQy9E66qQKcLE4q2d8RIu2ltEWDS5T/OjgaNl
LHooCpkB14/GD/ShK2tENmsYxyLqKel1P3FgXqsB3nyn0D5Rul7FVf2qqcPjSM+0bdsryRifZ3D6
Lu2wlEhmBeOkGXipAp9iRO5ptjiJFmPwM/OdVJiKyYeGfmWA4Y+f/nFqk8qtquZVDkmigIeCSI84
ohmFZV5aGEphWXpaua/Tn0qhfiKwBvdJ3Qw5c+yZKn9KDaEu23buKsVyKZVyV43Z7DcEBBDXFu2l
en4ppKNZkgbUYRHwAHgqeQZUPVaEqDP2db18tZhLJ3Hq4yf4TJfpMWJtbIR4CpvpcUbFj1WTtV1h
MpO3lk9Nyx/D6oPZ2Vvf1kzebDFDTGjUiQCrNEFLPlavwYRl3SK+uLD1rWYOj4Rpf8ojNeCuyzzx
d3JtepRn42Yub83ayb201VkoAoGoDAzGdC9tM4Jcz3BV4WIFHcKPlKWvqy2qR4wwVp6N1Lwr2OEm
RqRMoyhBCAafbKV6oyn/alXe4wH9MbmKpf4pWSimlC6GCINpKpVuIYgpGyuJf7Up7yBviUiIpO6c
agpZxRrmCDWjeaTh5k5IpHBKm9VZZJGTR6E7F4EK0qJ9yhmKgizkmFMXk1AWsKZKWbm1zQupdfI3
lmLJXXkI/YRwoSugmvvarKnD1rxmq2XRpjR3+sJhkinKuUwcankSLS5NZuqSQQ/vMir0qqJvx5rj
p04RAUb45XF+wQlggh6ldcMhwy8MNf5CvmjHZtCpyVt37Fv+VuhCf3jtAz6MUW12BEzJPHvnKdF4
FVaoyi2g8uLwLYSIP6jLn1gGkGXZ2QVzCWahsF02nY4csgnIN8h4d4GkVBuMEBR9jAVyupkexHED
z+KB7OPrGaWci/DvVanNEHsqRamyMlzdYi2PFZ41r8pkfLII5TD6z0xCHj9H8n7oCRwclxOcQCK4
QA1sKprfQ9rcxgXIa2Cv5JJ1j1LRGHge+PjWI09mdcm4S6pLWL2qKu8ji+t8lyQBDbMg9A1xxpUW
8nJSNetoCy0anTq4Kgq9arIfDCoCKvWtMARN1gl1mSB+NZL8mSvdPYLIa3y07kIn0VXERiPKx20J
e+t1Ck6OOT4OFp9xazSvVlw08Lv7i0jV2yTOvLMBHYMFiwg/ewoGzN+9MRKr1+WVG9aTTvkRVjlB
dSjc8oM4nOxSGrwZWgZi2tgDRP2YaU9NrYIqsFk3Gbl5If4BABAnZITjYy7np66igBLIfPMRWr+l
YMhfv0+Ek4DcWSPkHWkOPcynDCdBHvCmmOjLJk+ShPpn1zJQDTPfSGYz+E/Qn9XgDkEdD/Ol6ov6
ibuFsdhx9otm3kXavDN5YSS5Cc5BeYE5e2lYZcFJfpRUaCMNydTIepEri4NiAcxhlc+OOj7Ww/zY
OBTApOAG2WblIpZgJZ5MjxgmtqEV3/dL7TOocjCO+qda8jr7UYwxTf7axMZjXfhDWGGhabTPMpkf
VYOjkbHsIE/aZdThqMv5JXfqX85CrpyhwiMQ5zHGws0y8XG1EiTuAUSFbEMFNGqBCrfmnS4RhLS0
V73MR0HnBJA9dK2Ij3USgzu6jk1l2egp8CBCtUnAzo74yGOuP2Cjpqsmk7hqOkB+1Eb9jC2sPQAE
HrLuBq8cyThPc7qfBsZPyeGtgbpAQyjNh9ZpXsVHMtdcYlQddk7I2ZSn2UzXe1nfoCJl2Hr6iNgm
Dnij6l7rNjnCDax2DmZ/ntMlGIGVbYmXr+2IjuPUy1XsSwlfuIOO3pfb/GLp7RWX9tdIC1+alC5D
bGFGtpb0DKZl01utr0Cd3Dl0X71O1fy+yd4Xxaxg7zKqGSuWUkkppzQLS8QFvX48xj4+cLccx/Ri
j828LysQxV0VJO5otZdkLijMOI3i240pPBTnBhICQotmhnecX5qCk0Kdxlto2Ndkvl/VBVVroSnJ
xJUv6rIrLSEVVSrhWpfRPdfoE18hxa+hPDYpnlh7fKwmK9/qhrps0qTEtzA5v7qwYLnPFSDCf+NB
Ud60Nm8BEknpRUblS4swIHLGwkND52t28yMoIIqVlFkYZSUQSUQO2HCEvXgOtth7m/FhCXNfttKb
ToVKlpk13cjJfmlqNOq9CnGEHqVakyiRK/SorLmBWxC2mS8b/Ckuqh+0VP0K8XGSoJSIu+mc8q/s
KPfNQYdMeFBBVEuebeS7bGBaEyT9aUy6/sR6lKPU2A5Frp4XyUSa0yMKRc6Lc8f4YVocynU58lST
+jqCaW5LomuiilCJZukPUJeJnA+dm6WZLtESSYyx+tsUYE1NMyTLw9hS8s2ozIFmWaD923ycGQC8
xEkfhqUE0EI3lcZh9i6VwkFiQiq0hpAGTC/JDNrCgqTDUCgxf08LEZ4o4nsq0d0hqQntcqSRtBvr
0pvBu46mnDqU9Cp1KnMdaebTmId9bLllCGduysWSWFXvpME+NE5HJoWKq7utDMhN09ZKmMDxVkil
bPDKyP1i7yW9OatLfaONZnFql/QplBh8hkmVfNAvPra6yRjkPWk1+Ra2NJiWmOgWnL5My+jw1Ipw
Ai4G7gt7/LlYGKiBIG/swVAQ7tvu3A0PdtfraLAkj6tDyUFErZt/UCq5pjf6KPlL+8FoN1KOms7A
qhUK0jQX7bF/SKCewlQJ3sqaC9DXi4hpHw0zNcD5RpWWszPFr0ruxNi4RsKxtAxVMZZkNyrhC2qx
o7ol/rtEkp+lMMAA0VV7U5vk/QJVBcwM6WcTxAE16ZpdySJ0k0b6w6zFd1pkCVfsEB4bmARe0yl0
rJ2g8JSS6U81aM0Os9G1DoO5iDX0OPI+oVR3iJMIjKh1mErrPUB36mVYp6G7esoyfQwWJ1UQKdVV
nGTA9qCddR2yJptY4E0UVvK+U8s77FZCe9b+bDk1/bL6iHMOiGiIfupY8PDOWzNacJkmADY1hxmv
l8xd4E8A84zpY5EHxSfNb2CiVTJuY7WMxZBbS/gpM40Xvx5RDBSxBY4dugY5RGbiObTsrIbuNaNH
OJ+VsQLD0ReFa+uw8fgkNLGSgIqGUR3tRBCfJ1LTM+MjzPiyWxgCvlEUVwZkW1/vOdJaUsum0oj9
2Q5qX4vj97SD1j3lMSsQuNm6Y0o+uQLDhsUtMxs7DVDRdxokJLPZUiLjSq+0miep8mOMK7UPVVyj
rL5gR9YE0YzGW44rnMnWYSEt4pbONMOAkbsGaWoBl/Bt0prMrsbuF4gAJm5T+s6qaHAVtdDQjOrM
hfOGNkjvsH4IuaKT8shhDMxIw8tIW3tbyOqToZLsBoPOJgjepqtWXlsY6EhapGiOL2BwSa66q+Su
wGsVPKRlH+0cBXRI0zNtUdu63A4J41Gnuk6UMipiV/dKQzvrcfoeFWPBte3QW2ru9hmqmUnXr+Ez
ffQsWLEUZs6uMYilsFluNbr1kYfqrwK+yrExmNoiZaEbo/K9Ui+mT2mSem9Aimtl0UpN++fMHO6s
yiJJHawBl6CInAUASBmo80sT4TWzCL7EX0c8RP/LgA/iG1XLwnZOHjU5E8RJQFLMUa+NAo9EZoLP
tzWyQNShPrVMLTpCo2QaONNE4hJzSqgKFXHGhCmw2MA9FZk9ge6yCOcWiclWsNWaaXCz1n7pUmKc
G126B2Zyp1Z0q1Ipb3cAAM2NMMbpEO6HEABe3dAtreaKLkZCTIkRX2lGcB9cZcTw3LVpCYY0SCNs
YUdc565OuIwb0EEcwoSohhJik7F0xYFb79bSRZ4CkmJ0Bt1H91t70Zww2gw7TX8mXat7mzLn3oQ2
eWBmVWLsNgNibiPTS4AMuxxxZybCOaAizmtndG4ERXQTUzKI+pGE1LYpXCzaNnZT9cFQ9RsCx9/1
Jps9mBp8v+E12REwYhtm25lJSb2a3m3DcBgUOc+UVi5pX6LvnhAL0+3pONw7zFXwglBQhM6hI/9k
A4KxBUkxsYpru/NEBp+vJ824N3taVjmWIXVeYEkGLO1jJJruFDaodAxpN4ziSMsgqSgGDLZa9Xnu
7RixYmxwl7Mojh13YY0hY6k79kiVFom5flQLlBkKFkhSVCD2BbJ117SoPbTUG4qUhmPJWJOAZi3k
ZY83jbyYCl5gBpPLRFhKn86KcUhFOkIYEm4hnRBmV2g/aBz4jTKg6cmzd0KeXsfET+OfjbwcdWY1
m8qo30pQW4wktO0U/VjLAdz63F/saScNtQB+5hd5qT/TeT7oXIJdp8GgFuF9Yfzn+KVeuDfb4oc8
Q6MraUjMZXUpY+mtwryMkoLFVy7XXE5Avw4K1zSmOaha4NRGQ+vdKPjBOGKbD3lMAU1XGbWCQil2
VozjJBWgiR7OTFne9QYr2aAjNQTz9XuiYZCTCx3qrA6ak6e5L3Qqh+lCuGbgD7ate2avKefAsk8N
PLwB3e5kFSh5jAiLSk7CISWwGHRmFHRQ0grkclJNbHK8bPWq/8Qjdjfk0b1VgJogWgtMGYg6ssBR
5RIf7FsSmFMoAnmkN4fYKJ+rziB0hZSPLcnEKvWoDWQDEFBWipDNXk4VvJ8s5BXw6Z6nRru0sX6l
mU3mNjIBLAmh7H2mTQdkNLjdTHuvG/rZWRC5kfF9BZ459mh7kSixaLfEBPEqw5mWM8KAZpb0HYlb
lmel5Gtm9SMWqsqdIiQkU0I2bzvo9LPzW7PVGZmpJiFMZXnXDYXj9UzsMXEzCAZ07M16uO20qaE6
xCDey+YTzL5uqwDpoTeFARvT/kmz5UN8K8n2sJ+jbiJ4rv9lRmbtkSpdlBToKj4utQ2ZI1m97WWL
LaT4yY7FEdFotULYaTDRYg6A8QBjMEtix6g+P1Zz7GzF+i416safQcJSwXBNurrQALZmkti7ACkw
MTy8g//H1XksN65FWfZXKnqOKHjT0dEDEATovURJE4QsvPf4+l7IqkFHDZ5CL42SJIB7zz1n77Uh
InYGj2M4peGBTB5iI1VhV4jyLR0g6eWt6KjEAa36bDolRm2xoHSY6iPdm4yE0ZemoqWT8tXQNIxq
SE8FPRytEixpjhISepqM/XEEf8ypLaxs4uGazZRNgztJxbgRlHplKfxfQcrOk+S+Q1cNgzsLpEeq
KqEiBRFHejxbNoYPYdtr8Y1BXrbF5ndVKkXZ5xRB0KRXUSIaO9FH6DHGDc9cTMWKPxavHZ1fJQiy
VUUc4obYz8aZZuUrbOrH0JRnGdmbo/i1tbKmaZ+iA3Sx3qg8ztYRl3MNjC7d9rJ8TglN2o8zLuaA
BLIyY3fNwBrUfUjDqdqz4HCwX/ZqvbPA1HJMi0NOTZbFhq01IaWub6DNMESyMGZkCKTkZR0kPDNk
ZQd7zbZXEwcIRI1KzvAvllI42dAQHSLyIJVyeqiRDxTjPJ3HYXj60EdsXRYxz00hZG6864VBECUx
q8u6GL/AQ6/BFNMp1rHcNTVqlcHvW2RJWbpmSkc5rD39hSsqj/6q1uufMhPeU3gTTpOMoAUSdoVU
Q6OyfICyVm+lhrJCQrxeWsDAkkl1CC6wvNyIa9RooSuFPmEgufVqao2A7YfPFHxZgyYscRfwUDyq
u3Sq97qWXUMMzOvGYsccxoKKJWHAz4UgC88ddIPHJ0EKOCXAxzHlAcwVkJbEk0tsUuOoy/3Vgi3z
RNWcFp11usZGfmBK3nB8+9Z9lXadJr8SNXWM0hzBdxQ6SR1wNHrXawnCpsOJe/TGut4WmUROwEDz
EWoTzwqAn1wHJ5WEcedqGmU56KV23Ujc89zc456O74/WVTQFU14ZDv8jES7nPkaKNI6HPJcy2Fpy
clFL4QttTBSQAy6L5acFJwK0QZ1u2IqkXfChC3/yXFqekbIAB83UAokLLU+LA+wHPUMFlEljJHsp
xvSjVGebouGe461QZXXDFTbqQVA5QFizpK2IofrJF47YZFWxl78U87jOjJIwYE0E02aQc1yNVGwJ
KZJjp40kuwGcawxc5FZIe07j/jMF/aQZFUIbORceC2PWiZSB4DwxDNczhCr4IaQD1DqdIKtYFqBg
oEuLD3X5yWJrPhpzateYO5xETmDAjciepuwaTZ9zY8UeXZSjLuQCRbnFapJ+RYKF6z0HRNjMEvlv
ZJ7KxtIEhC5qF0N1HmSwPxz22lU2FC9DqwoAxxgH+BK7hESClpXKultL+nkQaEC3ImBBsDp99hB+
NN/fz3NL7Go6G8SladcKf2xbKghpBdXV+tCtynJLuO5npW2nGkllWHEkbzT/S/cRvsXmieLKtYBI
zxZuNoOUKzvQzacyKns9bWxi8HDut9JB0GljV42bQWKAeGnZZlF/JjVSxxgitk1vFDYftvP+x5Jp
KUcSckgwVFoSULjHzbQubiMKOx2XBi06pDhaRolosOe1te+WenMISnQVZic9hJLMbrOBlL4cMkKQ
5KIWXomX3Wp1QexjAcJITJSnnwAhqKpPUwYBPnbClQr1s5Rj0JfTMw7MA3OCK8h1Vx6EXRkhEZnl
+nNMppIMv2KjR7y1eiw+aQw+o1F5zIL6GJLUjdoBxrDCQqYwMg/KuHS44z8bfb6rQv6u1vxCItTk
dHSiM2kCtZZVIjUsbykoxVXDZpnMGiSxUWrpY721FdCeMrIO8KIp5ZXiG66TxPtmPasVvkyv0Nw/
QKrysajymqkmp0SUMbZRsJLj4F5VuGoXM8vq375TR5yBU/g+nK9EX2UXqQhNNjPEC8EYHnvIWxLH
Wlg34LRSFF6aeit01brDJbGDiEOgwOqS+xUq58aEJFJSc5N15+lxra/6FnBovZ14JME1+D0cpxoi
j5mho4zj4YpkfGMY44cMyoeD9rmhv7SOVXJUSh2CgRUb9M83uQ9gO5L1Y9KQhjw1xnPWYDnpSDDI
RmN2GRbDWs1PYYs+Ww1J1epjTu5i0FF0IhbQE7aZUAe7/O+Ql4Ivk9Sekk6M3VCIvupkGk+NxrIf
CaivsiDmNXD2myfCXFrDKBHEFnepV8yrltDRm4D0wHOYyq0sl5VLzql1HWBUZb9Db32BB7sIMo85
8Jj3sWe1aGtOO+ZDQA7vhjExKhCtGSUDx6fPgnzWF9MF+cddr8RIvf4dbFtlo/nYqSUeq1SBrWZk
V0BXXMKYBXIMF0i3zmm/oywxJOPRS8GtrjoaqP0QOlOJuY7fqSpaRBJZUntNuDYkGjpCZVxgExeH
gYnDVRe3vSK+ZoMUuU0t6jttjJ5xV5HLLKUN8V+Ki8Yp3BfM6hB56i9aNaibVL3QFoi82tf9fUbt
gkIDjHIpb+osufVGX510s9uSvVd7MxAETyWN2JyFY1Ioj3AafxqhYjZE039PsVcTVBGCyM0sJ4dX
A5QDoPg4s5uQyQ5KmQsh+zorFZ+ZaRQWDcD6UWsvmRAFW0XFBik8K4gtEjnpc23u/JL+VbXUqf/2
wkDgB8TyDQUAu8GonwKNLdvskhP0Iy42TVWQ+cdKQVf5L+mVHJiHpqIIrIlK5yJabgSlkk2KMaLI
xfu30KNYyO1m8K+tVsY2uetf/25dAVGoehJTTbSTaqlAQ9p+g/AHXp1CCCiFmJkXUcpbJ0t6uHmB
S+gauZSD3yFw7z/U0TiZPTynf88555U/pea6y/FXHUn0lavyrwvCNXGKRKo1IXiXslAAU4Tev7uh
T62HtbzGYim3qmThHNG6AAlGRUQfsYqLwinygpnYRCMUxa1eMu5FuAEsqeBHluxmsLWQSyuz20mm
vooIqNvJsfVJnh4uel/FvWaSooBebuEkhbYoIZMqFPL5fJV+B4k71069KzQWd0ZBaEQBXZmzLNEJ
Hd7bmqOaaK6tmV15bjpG36AcXD6hGMAPtF2otHk+O7oBHyRWMqCkQHp1mfOGPA/CpiWpxqo4PnH2
onIUhbU5ojaVSoLNQsvY9cZOavWfuQmtndKgW0cVQEar0Y6nf991TY8LuAT7Kutj5Fp+lDqdmRek
TSEYF9ki2qAfNqqiyvZAdbwqFbI2QTi/YHVMtlKyMcarLPDMxm2m2QEYOlg0E74ak9U6kJ5y5O+Z
V6Y7qQdFAaeM92yJ0rkUlYAQnR4ED4FGIb5kz2d/3NTCeNFMkdhGK4OEKqa/+J5rEhHrjpaC6ei+
nL5VseLVouUpqfoOpXi8ztrEUTK6hHRm8AbHP7mI9lpaNMdQKhy18z+0XiAdnJe/KrOPiTBbWtko
qWOSWkNnnjsL8nobnyxLRGE19xmFUvXME59uFIcpYSdGDT4dKX6DZYz9aO7ivQbJaVUGlkMUVh6x
aR8Kjc6CXCntuqtIhDUK/RtEpq3JKc9sCWFLMwM3x2z7bhTVhXCaVTNrZ6WsRTY8MrtDqGdrxmAE
Q0XTX9f2+7hVQu7A4dJzjiAnonkn9M+j9f/jl9FRaPOF6yHSegsJWc4IocLPPHM6DPxn0ArCxwLq
UWAJxfOjqHpsBEbzazGXd4SGVif93rIlLIkBfYHloKdAZrSKUzMCNwIZTV6yrESI+rwojvtQXM5S
BKEX8BEzwr7ZQtEiZ7WSYSNWELaSBlIPAyzJ7z9J2ckfI/5LSsvUo6/1kk9lgcZQXslUrKtRIQVb
tJh/Roq4g1QFkbbsT0YyxRtNCSaP6mbpgo/9AR4OwuBhnZeq/yJzPCPGR8OmET4ktfbJQSPNwMon
devzX1HnED3HnQ8jn95abO0CgK6ThIqozKTPtO3o4JGl4BEbDaGMmxdEMBhsUEa1lwlL/laeHJRk
+iPDCfF1P807md6Spyb5Ww5gx7HkkeYQU343HN3e14e9XFlbnEG+p2st1ZEse2MscPPNM0ARvUiZ
2MKbi4VORG0C/rIMFu0EikCgZ5wb8+FeEkhKSABbKIUN0SPM+gD3VDdDXYddpXtdYV0GmUanDq2D
qYu+yQUF8DWUvEQdpF05ZyAJsLfks08zhfMQ/B7TxV255MBIHDsWY9O/L4SUNPj68xCQdw5K4L+/
lUVuMKlRW5H+sKoTNNKc/uuvMj/kt/792aqtZ+Xt30+IxEfsE+2LWIGTBQayFqegXXMd6cfzY+Os
jVwl9l/EoNS2c3585JFZn9NBAf6SB4rHySZb+b1soUCZrSseYUSlJaagMSytjWS5iQD4fYyDsxUC
Bb7pcwFIv7H802Rws+TyV94av8kVNJm0jdo0c8vJP5fNsE9Ca77wHiL8jx33tbY2zKizoQxYZ1Eu
sRuYgLsCObrmEdPjtAsTBDC/msY6lqHPRtiWMN/n37tLbOizKdz9gfiI1DoIg7rNtbZw47J8TyD3
0kkY3mOoT9no90dRD3tvMNUMdUAE2tlSjkGttsRScw2VaH4Z4ei6zPWB4i7YhSwbPQsmm5OVGYeX
TOuPVRHnKFpG3Buc9WRKpizO3chS9nXkJ1TWyY3Entole/pllBFmLPa8JeiTtXkxVWXdE4IkXPby
PiX47EEzX/Qaj9CgD2hOmnpPTwpy3tz3xNz02k6QyR0JpUTdKuj+Vpo4LicsfDNYYBKj+KO1SJGu
pU8Lbm0WkQasEcsSZySzdHRKK7uQ4r2YLU+6ijzPUsbolivFqR8MA8FvYqyloLF2TPG3lbigNuXC
bWuMOzmkXdKHGLmLOpK+iV3YQgqGCtl0oZc00OSpoAKCORRRJkNntuqljWZ5DWM1ug9a94JKB4Xt
PLlhJJdbGoDRGU/uZkhXLSdSjG7T75SbyRNBBTA7VLlhAOunQfsRhUybq3zCb6LRy4OzRsCEJXdu
knOzo9ayqzTD/tmEjL7KJFjrvi7bncDzn5TlzxwqhluG5q0sBzoTC8UABfVFjRcZUh9q8V4dNTcF
vbybCA0ia2D4kzHYdAUKXxDDgCaKv1jRXuFufuP/RlYUqRDZSHlvUfJOIs1IaQm/8OsnsrxwHXT5
g5tYOwHBIwW+TutNG87qXb+AHeyu3RLIKpNqmolwFxUsgk5T+OSOSIOxzTOdAXaWrVOmW7saPSqP
Sg8L2VIHTzNSmmYcyDd1m5n7mHbRNmygr/W9b20r+KC7QeNtcPtn28DSlX0hFg1nEEs+6J0/e2Mi
K8fYL00XmbZ2Knwm7HF4bCrVP6GHktc1cTYXQ/LzdV4p2ECY9qBwgfaMxSC4SfQhHU3S+hsdWCLm
BU24KYPp9ALlvBlk471VGa3XQhs9KlVQCZCpxEdn4VEKVCN7QbJTryqjoAAOdYacDMq3ks+BSuUJ
W+m5X4OV5SCYxUn9StAEdziQhNfApzYdxS5/bSuGSOWop69gWAgeGpgLi2iqMQs18Wuz/FCiDcNX
eqGI5qQkeMVJn61aitSXMUdEkMaW+cLCREOeiPMX5FXFSiKN9+In+L2mQqbDjTzKJAYQhQD/G4ez
DPa0ENdj9Naluo6fidm6bwmMFivhAmxJ20Y6HDE/IEaDvGRQsXmpHLqQOeby6201tOvSgqwmp4Z2
bKR2X8cGOFbdfG0T86Ud0EXmULfHgTyQZBkvCFICMCt4j+dWW6Vhzfg4aAxHH7EX6nmMOWmI6nXT
Ec9k9lwIYSwkB63bN/PKyY3qWqNNDWgfCAdtK1GajjJ1CY2RRFknbfYpTPNBFKXiEuvx4M3lCStL
4UHENy4zr1iI9UMexDugrekt01iOmQADH/Yt1rM+RxfF6ycB2tgng+yzETERVEuUEmoO4huRY7sq
wpoGOOy0KFz8KUZ/1Ih136lYV3eIdhQHtOatDeJ9WxezVzUD0xotudRRtOnqId6Ni+bLn1nkMQqU
9qikB78whxWOBr8ygKYkECehj4tsAi0JdQWu9lht1tlU/5h+TMONrI1l1Q6g0Nl6thjocd4KJUka
kb+ca5mSrAbkoCzuLCJ53xyqmq1BDyumfroHQ1dwEYKBopYxa5mhQrRnlCwepoaCPe1F7ipzPiia
rkMCRf+aVJZrKlO3l1RIwzkt4LNRxAcmX/umrucFjl24GEXkLQvCuOH2wyyZQaIeK0Ssszv0Ec1z
YwJ5Di8DlOVMlZaG2qbTdc70I/xTPAZrAss4OcQMFtX4haTq6hJMI54jmmIs27OnLPmLHIXkIHqd
iZ66BbQRDkaFtiVXCFNrYPKulBoaqiVaOyRxq7xQVGb/KUtJUANMrwxnGukJ8CbnbRq28wXAqUyn
7miKUnJqTN2dIMwf0gh7cG4YJjAdPbK7CP9rKk5eHwjLuUw+MxVEqKooTyEuf6e0fgkRMnNnTWe9
ZFiOxVw5CjMrbtjgdiO/KN2kAZFPY0Gvtqvjg+g3NAViwH/EhZ0RWowGy7ElAmFl7/fXkx6SSTL1
z2JkPjKJFijoDryrOqrDXvU5esjGucVX4jQhA5uulLOdgH+HVb87ALQrtuZEulJsFtWByuwUzBjy
O+43RusJLOGweHCsk1Ab6ft6tLBDjSqkvLpvvFLt1oxjiUhCEwGTiLS2YUKJVwTvggh516Rl7E1d
dZnGjK2hltQNe+ibLHMMChVzaf5saqM+WbIAJb1JYzevTHCqiQILkQCBotWDXWfin6zK+grw01j1
FASkIcBZF/IQf+s4Mov1xQOVzcTN2B8Mo3WHMa33Y6Of/x0c+STtOtMFL6zg16RZQLsABUGvkXJH
lJig1/Kq6mC4d7wfN5WNo2Ygx01zQrYTkXM0DCOU4UJwmjO5PDQzxwtBmbJ1pqu0dXyLLiFivNWQ
oRvv45igVj/dJTM+WlHW95beHqZYazdqHF+0YqJLkgY6Rku12xrRwFmoDVJpHxSdtJ975oPlsvn/
+7V/X4j+lvY+ifCcy+qJZnXWaE6mG8qm1ptNoOGFRcZmCiu9jl3Vr7KtMk7iPlp+4993cs6YP4fc
S0e89R3zaOJjvPatp8lQsheImL6LCFBkeH3t3wbk7g+c4NvIAVjwZn7039ZhMXiHT4nsDRq/a8oq
9ZXjgnoF/y2p6+FqTkf/E0d4Cyi9wo3F6o2hnQoD9IAbWrb0HvQuAPmNuEk96C7f/MK5uOv8VWT0
JAhKhZ29yteoOc3vBjjTZIXITrvkxDnSvn4xDpE7HwXRFTaveNJhhFCVzOeM1KQHI0Lxy9iySykr
5Z586YZLtsRc2qI3OlXi5D/lg5QTqzoa5RnGpH4NXtVs05DAXh5ZEMjnVNhHGGWShtaspxTfugOl
OQWufkQZnREvk9OwcyzTi0pODKkbH/zUQwoj36qvQrS7TZYeTYOgpm/eOuI8V4EKu0LaQ49p+Km2
CEtwv4afeJzGk4pMq16Vu9IjlTS7U3WrOXTetYhckbXjioek2+avJGp8ICWglYTtYV14nbZWXtWv
VN7Lok1M0xz+tkflxdrF3KqbLkN7jHG1q+x+Xx3Qt6WVHX/0n1lvK9fQMS+8uWmlfo/e8CzHXf8W
PrpXySVnF6ntkYCzcranO7saEiKPE6e0Ri7Sn2C5k+iVosKw8xcCRlGTCI9YWNz9Yw8V2vHb03xu
Bic+WPA8iPbGkUAYgbYiPwce433YYH8h45q/F6+Zbu0NuHOlPUEeyF6ls/bIMavq104GX2n7RxWw
i90Td8Yc4i5ejYcMrJgbR9iK3NeV89ZhJ7VnesPxSjhke/NI45iD5CPGj73cAQEnjmkTPJf0Hjf/
BTr1LlzHXYpC38u2pN/tXxBOrsMjuOHqGTVQTG26yd8NJe9n7dD7O0k/I+1+bNAVNodzzR73gR3i
yQKcKduCAMLIA6GNEgMain6ytiHiawI7t7gqRWUbv0AN7TjJ4vukycyjih+6cvMT53C0BNNKEHfh
a7roqh2uCIloAemXB9mOd8F9fBG8+KTB7TNe6vyiRVtyw/3AeUpX+eJvqU2Tys6fLfCd33qfrVgG
G5ol9FbdAHoBStD3xine6r1PG/DZuaoj3MD0E5LSEqUUhi5qkvA0fqa7+mhcSu9zDFfNQfHKNarc
f9iEZ/KBIeRuXNG4FG+qXdCLDtYqsO1gHcIW+4v/CIVHPNFUeKiVk6jgjpb2NH2GD5Yy5Ys53yKo
RwHu0f1OkeWdFD4YlJqb/G59abicP4oXYcXIpPTUR7s3B+QOG+mr+RCTNYNWAs6P1VYkJA517wq6
Ax568y6Fq+Fbtwun9rpzdl8cPUhxZ1vcJPd02AgPekVxyyWlHSQ+VFf+bt7iT58x1drwtOts2PUT
2L1555w4/4GxatNNdhDvytW6hjFgY9vfzjSQT3xCHNZjMC128yWQZe9RbuRrxkT6LtwVZ/1tcI0P
/1DvSTPflH+NG/qr+KtaJk22le0Npif8cMjrNoE/frFhTrfvjFt6Tel1uTAK0hf69m8EtiXnmEwi
iiacNpuMBQjzDGqgv0A84u2OO7ZE2/hBxzlNGGBOA9Ia2NGsQA88CxV7DTeNjBzMLgkaBzZB7Ynj
WNnyydvla/gpGHiNVs03J9Zx3U426kSGsVC31s1GuoSoj70YNsO+O0Sk5LxxM2EbXramRftgm+fy
KrZ0CR1oInm0FwbPACXTEBu00tfNzn8hZlKdVmJ9QxA5zhfhLjN3vMUv6LkFWsELoQKftHScNhjv
1A0z03bFqvsdnMwjuJPeAe10EO7jxTrMZ4EhKhXD0SIO8uj/DuYqPpA0QgeYieiDHVGidnvTHsbF
eA/ubAnvxlb5EQ7Nhucv5lBPwwC7b7MKN/VrvUMMFKEUXYlna42ZYRW+63/BHpl4wPDVlt8hq6tA
mblVmZFupJMFWNFjkGvtmgCdAt57HmbHstbmvc6c+g8yh7CLP0Qu6U3aSueq+4wP2dPn1qYGR69M
FOSKUxsyGcIfB17OmVxCNBCbivVQHDwVUznm/Wxy4z+rfSWo2nQ0SA6teiQxgkEvseWEkPJkAcMx
ne49gxG4YaSEpsLgPt8KR0awqKwnB5pKzgBkM19DyNqyna8DpyXflIQL27gq+MXd9tU6SuC495gg
NcOuvPGgexaPiXQW3gBJbijd5QuI0GNcOOaP2G911tTLJBHB5HaOkXnohCmC1G8iT/bMODPeYvXS
t+Tdr4hIH/fIfMN1cYLe/kaNLh0qwTYMaPWO8EmfHzmu/6OdEsgNF7gqtT+jZ7HbL0tEp4fA+Fj7
LAsOUcn3oL/q427ep07jNSCmoSBUR7Iov/Kn/JjecCSbX7R+wp25z08Zvvt3iCvTuvnmkVvALXvl
S7jx6bpkyYUOH5gxnPkgZrIDCIZ4JCBKrGs82J20lRmjwbMQuEo807byFKOdbq7HLfEARBNuoDUh
0nhrNy3KXdMuyaj48fG0jw6eepAjQESO/V8rbnx6XzK9IC9/bRAMrvoX4X3mkybdhsPY2SSfjHnT
Op9u6T7N9/B5OPvbFbgU9Uu1rt0ZYWIxTqvJbb79rSKsrMjtbrG2If+teSG+Ev8itmgkqhkf3h6D
4kT0FuPnzXDWuoMeergx5IPxV3BvR7ZG0smRmbx27djuhftEvRGttNf6OiCT/8rRXK7haY0XwQ2Q
1KCsNVAmk3O25sHMvdIzN1m7qeczd1hzycqtlDuhiJGb6Zrd7cn0NrEiAV278ecNwQZVQvdpuo39
3kjcRVuJcR3PJFiBEOaba2o7zuyRfqVSiIsXXT22rdPA5CaNtyNWzS5/61tr3UHb+JShH3G2la4s
UMif5OiFpmB+a87ROcdTuSNPJLh3zyX/i8GLxhqFcQiIrUnhUn6Lxipk03/VzqOCT4UklzXKANJP
CpK8iDsmltVGhRSdgk/zQz6ySKS/MfwRg97dpl8rH5B7tuGu27fv6q2ECs9EGE3pXSEUnAgiPFDh
vAkzp1xDc7M+2swzURRl+0Ihu+WcGw4WQDAc/jmY78VP+VGGODeIUrMXPoD2G2hr7B75H96uTP3F
Wza94V3EhpXqNio5hIOL4BsQrWuca3DlO9qkj9yLun1zZ9rpPwXBno8zfCH9XrxB1/A35iOg/Nrl
r3hQV0pLaJmdHkvNKblY/7gpFQ8rV4mb7UoibY0CZZW+UMe1+WcQ2jA7cvJ+Vt2T14k5FPMA2xcM
fkxhtgknB43wU+uvwiW745QZVZtynOl1jFT0C7Hn/MvGVmGM2AeUEgQM7sUnupU70aTjDmYNgBn/
ZG4aBNP0FeeVdtWO6Ojj18kl8UH94sYXdn26o27F8AOifpV/EM1U/3YwniQemQUKiRnKkV4BkApw
WKhbnOya7BWgcC5oENfcRkfzUOIFM6mCV8YxPFM5BB88M+m+L3awBFE1tkB37mC9y9hd/LYJCvZ1
bT1grqCmk7SddjIIItzTV6dPoW58HHylm/BEAH+/M/4NPiQWrCXA1MFYku8T00tffcmZi5934aMc
P8TiuoBt3ug6kzXiu1RQkYdEASE15dlYP0a18swbyCs/oKyHBhVR+5Az+cPFYFdNKOM50GxlWzhm
j/GFrMH+wyIocAdIny77z6TZ2gNDC9NJSXXmS83Iz62e4obL6N98JEUD+90+pPCTQeS7prwJX3hA
AUj0rrrLroGHyNZk/dyl2/RQfPamHezTR3AiSxhievXsEOz80gi4qV/MZziIUrCaa2wy1gHFcmAn
iMV30SW/8bKli/ghXpUHzQz+WdxRnBHe8fr0KJKRs+8Lh4sr7NMPenccFNLfxt8jIFmm7I+AMGPY
ZTsUVe3JfGLY/Yr/6g34KXNbrtVv/2Bi1vQ581Ej28XRuuFlpK9XHoYd1DMorOvwJ4uZYXEegueF
SuYNNvSaPYr7pXujVcB+3b3R+mirFTngHBqc4KzehPcMnpQ4uWWw4MKES8J6iPCTj7z9hI+rftd/
7FpD5bQQnEFYbon+UNb+t79vnkG9jxHzbuWD4Bg7QoCgZ1Qk3plb0a3eLZ2ViCeUD/sPCb2g2dYO
H4iBVsLxF5SQda2v7QtizqcJ/h//I8JPnlUUoe50CD+pquM/Vj8pdfTISb8mGnyB/dsD1mdXUNfo
s9nl22d3DZVD+qO9cXfeok/fyzaW74yRY+2Nk4S/8IfZwpLfO7+GNDDXhoIU3lY/hIO4IWRJWVuT
HTms/vqe0YkTHrmtxmYdbyEJYoG/SPdlsVlEYpzhjK10KZdDrMmEwaOfF5ymF+ntrQLj2Dq0fRja
4jlnY6w+UrTsq9FVT9w4XKTwKu/DBWVl3tLCjv7iR//NJiDcJTd/zx9TRqbhSr/63rg17qxRPBTG
D1O3g3IglgCj8HsCuiFdzXd+2PjeBg5xuDBGaN4Cbwm3VMT+L8pxjutob+NfIN0ZlZGKctImHYm0
hBurPMxi7BbHGA/MozgVn8jRrcPS3xSY+qzhgN1Dnifbf6a/3MP9GyX0tEOPKV6jM8uRzJKD5Qyg
+qp5Nk/tvXmyPIY3cY+R4FK5w5Ozq3rMDyRo7rfJlVylt5qnjTz7uiDhclkstXdq65f+Y9gwjXmW
LwjUBIe0B0BIlNLu9MaB3SdT5VCik6ycxhUZ+THse7V23E1f9bUSaMusEkRhuTM8zLdp3FtOf/K/
h/FJ4I8A9Ur0CpWzpY2qf2OcElr/PDY4fDjEDcBkbfF9eYDGUzXsyz+i7OTNrLrgrsbOFatN4PEH
C0/bT6fyzCqI5tDaTbxYUqVv2m70+ATEgwLhiLMKHuPQTugH5a8jQez0hdgoGW6dlvIZL+FXTlkW
rse1+FOZJNSsWcCfAgv5Ilywy41xLD+bN+wUMgdP6Sq8RBphd2DSmO6rnoEIerBSfycwmtn9+y4Z
9R4Hamk5zSzGjlHzSCPex9D0ESSkBTPXHGYaDWQB7/HKhmKyj/79eoIIC9Jzxa1iJftG6s11DEyJ
n8XBLooxTClz+iakRD1CjeJ9640gAxTN+TYwYZiq9M6qGHcJhPIVKmUUokN3ScS48tKc1xOWPVbn
iYdhWL7EyG5WHZMNPN6zggyuOajSSLk0Fv/9ZTTrY6eWupdAlN2NAyk8rUpBmdage6xf67dorP5g
CZ3ZEcZc0IRFn7DOSoGTyr8v+vySGkLgMVygiYnAuFy3NTFEaWg+EVnWm7CkMEf3iAWRxrOK9xQl
By3aaf4RtfghJJeAjsVQEsniJwDsxpoMVPlHTsTGzmMOc7p59Xm/u4jAZ7RMnVNUnLlA1HYrC3d3
FUy/SukffYLKKGGDDvPYW6zLDY+KiP+YC9GpcOFEISOrdmZ7HK9G0yXejNWCzgyDM798VZvnpKJe
Xb6PzLFCLdL8CHH8sNLyXo/NrRXmhDVSXRVj+jnoJS3U6TmVguK1qrihs+5Kk3FJgKuVgnxSOHjC
abrlkno3fA5HhqzZxKBzYqmVDTHBV5/hznpozdeymzUg/aiB/HF+GWb5zOWggClUnz5R+QOLlZCq
vnNqcfw2ZU3YWX6Ioy/c+Ep9aPKx2Xa4rFhn0nRbG5SupGkO4hSeagHTCWaMyfOrzuvFIFpF6jLF
bIyjmVrjvs8pMq2eZmCV0Q4SZtWzLPl7omm8NmWDnDLEGU4g+fhHn3On/akDwkfB56mD5ORqKeVC
B7YMA/sprkJOwwTH/K//+M//+3++x/8d/BaX/wqr+I+8yy5FlLdLKsUSxPD/ZViopol4ydB0S8Wd
yT/6P4Au+pjKZF2a9WZQ4UMUFpiCnv1C9qNtk/0/0s5suW1ly7a/cmK/oy56ICPurge2ECnSokQ1
9guCtiT0fY+vvwM651TYFEusihuxt8O2LIEAEonMteYcs54lCZFuerjJNZWXcTk8fn34z3yX6ehC
0WTIWqapn/FdrN7oayOzSodMzne31xdy5VE6CKliSJNAyS1Nql0yXumvj6uAHfp02qRTEB9i0NzS
1emD/UYLkisz79VeISHHA8JY4hQrzXVgdXeDiRd+lFHTJ+UOG97OFOg5aSezs820G0LGNlc+ynSO
53dAUS1VI0JE8InO7oASGfKAPLR0XBksQlhIYCGkNz+zUUV+8795Of3JCQjD8IWz6LaPBvHfc8FK
uPWGK8OBdJZPn0VV0KJqtm6o4vyzGIGrqFIW0CsvUgxVIS/4CSsQD/nJx4vmSrZ+5U5olwagisXD
wmIim7p5diciOnZjnkulY6aU+6wuebQ0Y0K0LYpmrBFvcvktpf6R5y7AmHRd4UQtepb2yAFwmcQE
c3zkxobkc7KBASPHVTL4JjcCkEveqleWTzYakHxAmVon3N68oQVeQI5gQ4Q4bBnY9eHrm3rpnqqa
ZmGRtSfq1dm4Hjwym+TIqxw74UVogoeZmUV35eH5GKTnI0dTeXYMGf6WZal/DuIep/NQC7V02tI4
wqY5tIm17SyK3zVPTE4J1urSw5i34BgEv+nsmz40dvg/JqRxfDB9RlRc5Xfdravbt9z7dW7rb6Ke
mCX5j7god+MAQCM3i7VcuXdy479nJVD3ry+W+omexRykqSZcdGErQtHPwmIIkOkVT9XYDgiWpp6V
QSsgQ7uh1TIk3NOxDBInsbSbHtqTPJWV7VVakvc2JYz6EYQRs3/zhPpmR+VjNTEXNA9awdh5d25i
l1eekYtzh6bTuJuYY6r58fXf5g6tEmZmBXxcRta8UaDaYLiajxN2Sknax4iW+uTp/9Eb21Cjdukh
gKMmM4ttoLJfX7qL07fGxC3rKOoRhp4NAQ9hiSKRqehEBt0TqyDZcaKNDD41oUIt1p7B80RiMeAY
2hidn7x+/QEuPr4kIKm6DOfNZCD+OQYFfpN/jsEeQdGiVFSKzOD3q3F4tJtwCs8jxnl68vBlRQBB
ppvTqg+hTV1pwsn02OSwsfdv7gREGRH7z+tQeautiIKrt8vjHHZPzC5b1Nj7hyNBGT/hRGyxUVIw
DYGpQ1mqJwzV1yf231xZ2wTlCeje/jQvoUFlAMmlU2VbAyTjzNRwBaJaW/WgZuoQLfGoiJuYwnkI
+eXro196LzLCJuKZDHDvIwvqtyGm967e6AnvhGHi9EiUJjoMbjy04VrxrMfQSCmQdPWVc740a+ky
xCQdvg8kuzOcXNQ3aTvEXemMPfcSwc0P085+fH1m145x9rYLjFrFJ8qAReS3G81yrdvJlcn34pjk
YVAIBmNUWp/GpAhhtag1D0WhrLSOFsDALCJ6BhjhtQeYnxS+9GBpFM0Ov8wBUxPNePTDcXwbu8WW
PItdK+MPtckg7IaYLpVFxcAf/B9BTm5dhQK41RjJhK0++jnv5mECRnnWfR64PyfgmO2i0vj6whFN
dv5uJrLMsIn70WWBZP/snaIbeaNJwIIcD3H6rOY1PtNjsgcQQREByGNmVfEj7m5aDuBuQL/SNclZ
+uYkP3z9Uc7CvVgzfoSnkaSmGqpinU86hWnJNkzWwinSd8mj2e6r1K+tWqGPOxz6sna3GsAKX7uS
K/Z5dYJq0kZYZ5lEQk3hbX8s2oSn1GMZkSk1jv7CUnkmKy72PMtb/GhMuqV7bT00jfg/37Aa50cw
OcZ5Q9PPV8dkAAUjCFPcYTphFSHKbJayL3kZPn19RS8eR1dlhRvMbK5PZ/7b826yh9NEaWWOTe1m
dNW1RBRFULhX1pr252Uv5/Pbcc4WW/CPTRfhSOaApKglQWw3zrZlBQG5RxagZDp9xfs4yG4yAliY
t/PvOiHoRXjk9Kk1tE27ksSkudKSpYYeSyHxdRWyEgIIn/CJ08Hma5APOhRshQ7gpvGoGemix36f
y+kafqi07A0ZRS90n0bYiCpc78FL8IGpLtv8ULsxispbjUSVJX5y2+l06JTWygCu6wjgs3rpZ+Mv
fObSTceGEs9khzySXn7e/GptGXlB5HtsiPGLARQhB3vB9pRWm9fX6NXs74qFUgLsY465aQL73yBD
Uo74GDe253/vElNGuApdx+j1g5f770T42ovIpYNtGTY1zFGxVqVhvMgrNRzv2DQXa5cKayZogLcm
dpswQjxg9/5TMI5HL/j29UhRLryYWFBaBo+gjDLMOF8txfEoEfPbZA653Sk1FUjycXrQOvXBLsVP
qhGE8QzRATvPs0gIVxA+qQJGh9X/NguMzZDqD5jXXwylWCp+/jhK8Q/FJMNI1epylpEoPg4+hZ3C
XASy91S2ZsrNdZs5psR178qvZYW/2ooO2NroUun+U9bSOpUAgmriJxneD0Yt9mPdPKgRJdfWXelh
SkMkEfuy8Jc6NsJa5xvCmLC8vln4HV7O8JCo+i1ekoNatw9Y5rzyNRzSG01TXgdPWbuStYcHQ0hw
qZ6alOi8ntZjwGV3XbpYQRBTaloW5Yi4As/CfPqcqt5Fi8pqHnxTef34vta8rbLqgPp2UbUQKlTk
fHUsNr3mOgZtwaaUT1XYOm7PnKboL5qa3uCz2MRBuht99c4z9G9eBBvCLx+lMdvhdoG54/uPfhd9
L/18vK19mDyuR7R8Wu30xnol8YZqvl0+Z9gR76JW4N1K77DGZffsQRlTLoarKyPkwouC1CJFofhk
oMq0ziYTN4FaqpYD6mgwZJlXEusKuXRuCuqQSWmsgkS8BgjYkWSUyFlkbntU9TRBXa1zrnyW6XV+
NoFqqqWDmxCwPMT5FoUqS0uqT5I54ECQp28iSQomo1qytNHLNaZCEI6WyXMp7069Vf9SMvmB5GID
Q6hNrkGb0020Je+mq/srLzHl865DY4cmm6aq2FAxz+f20htayW/MlFgAi3qwlNtIZWm8IC73tm5f
fneTETqhpcZOZcHZ8qXupmlk98pLbYIjn18i+La8z0jM5P/zvWI9RHbnDg14WfsRIkCyxv+XSMsP
bgimjlkf9sM2jREnatlNOdE06slzrrcCWXEc4mg0fxnJNsZOQFm+v4P3N+4yl/CAFmOJqkdzVaCc
dct6MZrSndbGnEtQqxDnYGvp2bhyG3OGZSP+329ONPZHGkgGg9qGqp7tDaqozuMITxWE1mZfq4LW
e3mCQUUcRHksuvQYNwPSH20EFpOdvh55n1fQ+vQ2VSyQ0JYwjLN1ZtTmuJuIOXZUm3YTfiUimIcj
1bpVYBa3nZrcjxLioa8PemFMsWoHd21ZLIw02Tw745ygw8Zrm9jJIiSfaAnzqDqNZgP0I/xmuOik
Uzxy/SkJrQMq6tevD/+xBPzzadNljdNWFV0xCZA7WyB5QZyTs1TEzmjUOr3FltFhqkjv5Dml1W9h
bB5azAG0t8loTyXQFh3ViaLVZ71sP5eNRnwPX7aD6NtQ4eXPe5uKSXYahnut2YHx24QZFn2rvHa3
Pk8TfHA2HSzaDYOPf/bBC4O6tdkkfHBM976GG3i0X0NM+CAor+wOLg0MjaKfyWViJWScHcpHKuza
tYicKIJrYOHw8Kx1YjQ7C503ljF2lLV4/vrGfF4wc3oQ0zUg59Nkc77s0nPAmiQwogTix4v8lA3K
ESTDQs6Vx49LHrnJUletK+Px87JSl9mSa7JlE1ttn09xRkURo3atyJGaZjPEraPr0bfAlG+/Pj3l
0jU1ZMpdmg1ZkCCEP5evLLv6IOBnO15qHMyWPXzGg0bBjVdl9r2QtNtIJ65KNlY2bAG9YpYtNZxW
zXATIAoEUmXAgRutZ8m9NrIuLJe4BorM+t1WZZMd4Z+frSexMA1DbL8lPqAx8B80o2cOcAmBIQ+h
/a64ISKfEEaUcm2oGdOb9vx5nKY+ywASxpvm7Ni8QGoB5ShyhAFcQsfoRwUE1oJsZczrWXdTw3Qj
FYwy1kQiSTWPtzSBMGriffMxwc+61h3nwAd3H8BbW8EISDTuXFPwHvdJBLGGN4EXkCykUzBT1HKB
Mw5RSN6kK7dK72MdE3k/EWQ+oGN1rmOgx02CTyyeHG3HD5YB8SdLgxjZxcc/B4gnYCcBfcJETqkV
HFzX/agrY1O2IBnGTJ5M8YQJ2Voxh30MkiP4SV0P5VsP3E/KWgcQl5irSnEC8LzKp23AlQE3PaSf
LqwtptKMYgtCN/68qWMIw9XXmeiGTvrhhujlfGNpDkQMo0YrAKK4RrPJUkgkmKZececstby6+/pD
XHy4iBygfUFY4KfdaKIXLB68LHbwdCKp4rTlSDnaVn1l03ah3sgIFib7XiZ1k1rfnyeL201L8yKN
nU6j6YQ20W5AdjBPV0W7YQl1hHmAHpx7U2vGwW/U29Jtbzt7vPZBPq9Upgq9QpvIpvjJ1f/zg4yh
jI0YNKujVHAvGn5Z9OW68k5RMrwYk5WzquKfZWHsJyN8Yv/8319wroLOC123Zfm8IsdjYLaRz2w2
RO7rdL1L9GUEaV+ZrNXPm2SKYMyM9Bko36vnT21fRaToZswYZkSLQcD5n8V5jDrLOkSDAuWBOSvU
aidoTTHrakY5QPJZi8ZELaGIRxge2Dk4o2DJO7XvAl08JzBzVJewgR55YKUgcLo+DV+abYih0Nnh
iwtlGdssbRB+LQmbHFTq6o2U5ycu5TxV1dtBvjrrX7xOqgbrDuyF/alzE3ORLJPqlzP03ySlAYkc
5aeGsilISBtlTRz8bOKfOuCXTgJX1bEiNYtNkCKA+XpgWNMTcD4dcKNo8uqKRjjJ2WJPNCqAJ6+I
HEzGuHQA/duAHyBQFlArA7RfmKSyurrzWU2wJDgIu1rL9nfL1o8J2prsrfewrgRJ61Qsl0JekKCm
faIc+KUVCsr23tgZwt0NtXq0e4oZOYNB1vKTXkdPQqsfkjw7iV6+zQHVEwSHl6n8XtrGkoxl1LWs
lyhVU4IUx1Ep7jVoTbkIJvDwW5DRbPftRFtmqnmLx/i+JeUHEne59RsNvIW8osO/cC0L4Kn5nAZs
cxn2MorTXgZrqd76DIdZZASwdn58/N4yk+XHVc4LKip+9jOUr71V9Yv33qLCyvyHt+98aV+61VRS
SHizFeUmBbZkR+2mo8m5mB6IsuvQB/mDYyhNyQbmp8mVDoVyDMv0FHrlr8avbkZZP0oBq8y6Y8Iu
yuIBFsfdqJcdy1Jy3Er/V/hTESBHGh9Rgjnc4fByiIZ9jSbOlBWbKKMl87VlcNm5Uc1bDd3jNBdr
Fl+SIeCDl8px67Q4CTLvvq7oZ1nSldfApQWGIutsIzF4i2kb9+esGFtNHwYARBypJti0T++93t3I
4VLxisesHE5yjlbHjQ8iG67scdQLryCFyXBaNNOs1c7X+6rCU61j33ZGV3kF1/YC7P/JUvxlIdKH
MP/RKJqjOcObORnLDIQ7/oucWbeZq53stn5IC4B6dk7XL58qVeuqR0ChuumKeg+WKlE/+GV88/Wz
eml2paalmKz3WY992na30Fb70ssypwtRtFnpTdFQ30m6hzJKb8Y82sidtdJ8HFqoNIeUD4eOZNbJ
zUNco46wfKwz/rfYGn+Fvf6S2PLrCAsutB+VZDhFlfz69ee9eHsVhbYkvRj2dOdvX10SYVDaVeZg
p9sXZlciGnryanIr5eDgsdhK4345hN56sI2ruUIXFtYce6o8q4ohmKv/HFtMeV1d6QVji/CUucpo
Vnr9lqdmbWQEJIcPOOs3/ii/5rH8Sp16BbFtnXbu3lCbB6z5s6i2kTEDn9bkdHflylxYDvDh2M5o
rMHYuZ3Nuolb6gDnuZNjnb2AG1sNo/ESGkyXnm/N2J/eyim1Jc8w9qYnNnrvPV35BBf2VdwZWWi2
yQbLPl8G5pYe1ElKdakY2ofp/nQmoaMVEPP6RRftgyxHT1li3vaRvQ/wk6HzyELtJazG19ryDlKq
v6RA9iUd16ylXHk6L7yOFQ1VjdB03kmfuvMtfMt0pA6NErphX529GUZxjCsGUOAVB7tJrzWDLw0W
jZgt1VBUle3e2WBhZLiZWo2pQ3VgVXqo4eGZzCCvLnLTfwj9gb/srzzOFzbu9OtlQ9PoQOuqmGao
3xoX+dj1pexSvMKx/DyiY+zxhlv1zsvSa4Vv69Ld/v1YZ+NNSGEU6gRVO6mAj1UFLgZTBVIXOxwl
OBV9BoDNRtaoa2tfLvZjnlmYcOytPQgeWnOBZf04EX0T3Vp59PPKfLiRM/0ZUH1CJ590EnBL8bjO
lSYAwyPfVFJ+xBLrg9DXaoq1UCS21jZvyuMH+RiJZkL7ETZf/qanijNorAuNFuxKSFq7r9wUqbVM
s/bbELx6qrUUVYqSztrYeLApuah95tTZsJYLsc3Ldi8SoC/SsC7Hai91xTEC4NNIWE0xgMbtLmmH
G63BpVY072FYH9uKT+ml+z6FYJK444MR0ylRBZFGGSbteWCBsIn7cZb/tG/8iO1ZpguYL678QpTN
96gynRJkmTRowxyQtugXrUxIjgaRZlXgR/sgXApOZaWjksSNp29MNEFW6BWrpEcpLSenHGkWlcWK
HKx6O3pDDAs15T1iFiT5ZIxA8AJrXRtVoEhesOEJxglKq2Udeh3CzbqDTQcoqhtCAiKa6L5JWCRq
QgcMEssxP2Ki7iNLhJVg7P3e8teQhZCMU8GeEcLw4hborENBTjKxQLaUH8Do4dFh1I92egB1vtBy
1mOW3N9UKa9CA2pchF+4JTtIRG8Ce5AVVEfbtbeGXb61QXbwyvQgVTVaChfNk46lPftFLuKzGuNb
TKPsKexvYBnOLBPcLY2DZws4kptj8gZSLHzHN/hZkbuTCbVqAAdovrEihXsaEr1ZHMRgbW1zwETK
h5zmASDpa/Stay2Ce+j6t13QvGSW1y/SZlh/PV1efH4Uy1KYHDRkK9Om+rdn1Syqoh5MJiS1chel
yYzsd3dDTuIFKiF9MJfNKLac4pV58NIihfoHu1fEFGiVzg5r+AMMFW/ARUb7R5HFPiWDvAP5/vXZ
Xaq90hmm10jHljaiODuOjjgIeL1InW4QTtM1eKIgwSe4dammZMjpgG76B1Gqu4BYnEK5vlK4NOPz
UrVMrjFV2PONo8iTIsk7g44CHo64QHHaoH/vJPOWv94jFGDTZ89cb7xn8l/6AYpXkIi3cgkg2ab4
2BDIU9flXaQSqWWbBFyrdLAMYMkuQTQd5MxZoqQ8ghUJxXH6mnn1feN7G7jiWzG0wBRIm2qNEodC
SjXfIyjEw0CcdM1iyMyj1oCBi5guSQGlRxhLc7WEVuoPk9NJHk5aOjrpSOCOb80VYe0TX0bI/6pW
EcKcFgM+uV4zSwvui/xQ2hkadh3TgFyPp+luZpDB8H/10cIOzSe2UlFiAm0YwGeFhxLeEuReViI/
XKlDuDB17HzmDQ2O3kLxAgo1bbizWaSSVRCCU6AKVSVWvVDD1qPKAMZRASEcu8GayA9SCBCo13H+
hpEKMKkMm7tvwfIjjOg8MnOTWj/mfVesBjT/Vl6TvMzUCWUTDgW9R6s1N5WMiTIuvVnT47Ftw6cx
yqFvJJNIHM9n4HKACSv49Si99L40NbboAr0bQ3V6Rn97BgO5MpI0alPoh/SY1MfEjLdDJ68jhbia
/69DnW/R2hzecAby0fEtSIopfOGUGjuYxHlXS1dO6+Iq2WRfhS4FORrbuT/PSy7UPCv0kvOKnMon
Tc8jSL3PVtO6PVSG74pHvBhOdnDDV07z0qqHKg0lKZZa7MPOVj1miawgjZleetq+ENCTBMtLXe8t
X2yVnPvLn7++sJePaFDJn4JNP1UbgFOjboFj6JRhiQGsPEKVOSnu8JzF5VvNOwSq0/LrQ35MHWcV
Dso61K+nVipi4bPrO1Y5VH8SFJywj/25Tshhi8YRs6UgaFQuZ2NtPlSwmciC6+IH2z4WERTHcmCN
UHZTqy/DY14fJF5UFWZXfKZJzYo0GNdiQNpgSBnUCZJHrMTYRojeKHS5mOLGGzO3zPlYjmvPzeu5
ZfO8dbjSyBqgtr1t4egueFa2QQBfiuZtNVfchzLGGFfDhEuE5mSJ+tiL4i6V0mHmUolF0Lzwax+a
sJDITCc/gdpsh+t4cp8XFdAkBICEhGVzdp/pHI7/99CGOmEAx/v6ql4ctYxZjVYQrWk0qH+O2q53
yUrzReJ0Rf4WD08C2kjkjjfg6/aqvqybRYjfcbxWyLw0gOABUcikoKt/2hlUrTT4uWomDoTqt3Dk
9omxOg1xfUomDUZf5ge4P8evT/bS25/OE4p3efrlY3X928wjizJCkAz5MOIVkoGrmQt0WtOrv8yM
TWgr3+KsOE7rk6+Pe2nG++245/vncNTjNjPkBGNzv7ZjxlhoV/tOVZ7LrN1/fSxxaUtKCRSRGNtS
ZoWzUnnd2QR6EMrkaGl43/dttwiQrXtUY9Uyrolxyd8NwtzoPo3rQfbxstswM6gbKtxo162smVE5
mvcaZ9CPTLP/FnraAVZln7gATrUYkZ+kvHomXqxKB5bnGt9DNJJLVUWW1xO7V8EY9EPAOcb4WDcg
TcbogbkRdi/kqZWf3rCmxRaN26TCrU1y2/OHucS0Q5nYJ2x3Yh9luJEKif2GAv56xs6LgnHGWl9K
j8RsVFhCqDu7ytprDTLu6mrKnJ/RN/KXqdF9b0e9IwSObY9SG2vkXnvX9CA5d8AvyTThFVzDmIjm
ngpDONL6gx77m2ndXJTas82KuK8YG0QqLD2/f9a9kRis+hhmzZ64h3xpRdK2j4xlB342kPx3aSyH
peHXGzJm671R+qRFYX4loffKK+bSQyOmAGoaDzyt56LOOM4rdJc5dfWc3VVGZjk4ilrWn43c2NLw
fa6JKLsy06uXBq9Ak4EbwqJVfD6e2F965BYyQZixtVcB3iO7ddWFUs0LSLjBlA6lTC24KhCO6YZE
Gibuvg/C0PHC5KFsaGvmKm3fhNQONXxP3fwFvT3hVu04oSWiLSxeeAkNQHWwWcu4xQKsGNAgvn4u
LjgFdDwW6DxUphtqlWfPhScNMZrKGOaRm6zQT+Fwl6l496Wy1xPOivytfBZg6pMG+OuR5BO2JwTC
7CGjQu5hRJREvW4bZuE6fSBVD/0WVqc1qQU4ceG3E+kRP7XayjU14PE5xMtaIoAilqdoaJnc16D1
na9P6nPiN+hHRAPKtJiyKf9MI+a3GU2Yg53UqhY7vRouC4rqoNTsY50RZVGq/UoRbr7IEtDhiaoc
ffgK7OFT7L0e2SB1Gq2DiG0A1Erbt6/MQ5eEGIi2aR1NqwTrU2HW640xd1sm29z2b5sgPklxcfAz
jNGGjhG5JuOkhONdGf0R+OM3v693Bq2vWeuy86wr66lbJX76VkfcKCj1yNySt4G0AqvjRzSpvSW0
BrWPLr1fuabyhRkUbQRSAQRuNHbOlRhy6HomZaMEfXZJkFKE368ZmDZceUPyMxoRrm4/ZsFN529E
B3ogC6NxJ2TYDZ3/Kg+F+o0GGt3tGGKQ5k75nE2B6k0ZTt7I4zLEP8mHTJddWn+Djgr3hGRFkVPj
SE2eFiNopUUIV5XcTh62Aeq4YQf3TFYAKtPMcuJI6KTtpuylbG2TqSTkaD514anzBTfF3wBQA9IX
U6Bo24lr6r7hU7x/rgrNR2sopKVc5ChPJe3eNoLnFBnSTGt0ZdblrJVsyb6NxC+rYwo2w+bVM+SF
a7CaSVsHIduiMH9ALH3zXG/Te7CfvNBYeFp2mN4nrfVIDOaPaVFYx9pzVZZHpWleVXp99M2f20BV
6P7zgzW5Pvqs+buuvRF5TYPc3xqp3S68oHvfubK2F7wNPD2M1lQLsaSXBZEpwjoQh8z2ESIgU2wL
8yuvnTGeuKOD/CPNhl9XxsKloYAgTZMRrbCpPe+qDTQT4qrWEqcPsxgspDYD73ufeFW/Zj/H9QnE
odUlQjyn+QufTZQoV5QlFxYtGARtdObG9EY/L/ASd10UybRAExm3r4vzJ9MCMdyKgmuDnNQRQ7Ec
8ZHOAljL157iC7M/pRJ6OpRxWSGeV99TeuxNlwSpEzWESOZp6OgZDDML0P1CK7BXZZiRbm3jweAZ
WCWuDzy0ctw8I/fZr+21moZ7tynUG22YIgBbAYSQXC7ZuGmb3t1By1wQmHQMbIJDWVusWdWwJizL
f77F/s8fJs/qw/T5K8sJXvX8+uyP/3nMEv77v9P3/Ne/+fM7/nNHcltWZe/1l/9q/ZbtT8lbdf6P
/vjJHP1fn25xqk9//GGZoqsZDs1bOdy/VU1c/9usOv3L/+kX//H28VOOQ/7291+nV24BNGJsz7/q
v/71pZvXv/+itzRJFP7LDjsd4V9fnk7h77/u/ez17R83VXxKXy9849upqv/+S7KU/1BUNGk8ALw/
bXQ8f/2je/v3lyb1CXYMbJv25JdJs7L2//5LV/9jcu9MtiEa8rS5+FKVNR9f4sfphqwIQ1P463+f
/t0/d3v/vG+XvbtUz3jD/bkrnB5Puu+4vwT6q7P9C0vKpkwEHGSJkHVQp/6PYeOb8nGwa3VN9sFd
WcnktWllO2/TGsyd6M1VloZkzypTYpy1D+eNl9zZRXu0s3EbqMaL7ZlsoINbuwqjOa8kqj+nxI12
ViYT8kB4V7jzk4wV2F4zggMl7n0XinxusLpvlSn8C0JUkdn2mvDT+6A37Y2SH4D7rpLRj2CnTC45
13O8JN7HMvjA2ma9yFuctLJohBvYyE/NuLNKW8fJ1sjzQtJh05AWLYVVAZELpYVivNeFvE2lH1OU
AlZR+QlW716kk/QAz2hKxsAMSu0sa1meTAsvMlnYYVbWPo9pw2P8vSPu16kJ7GwHanVQieGodCoJ
kbojtGSneoDEVX2hscYsyuZY6xybUB1hERCDGlIiY270vbfBWOATA9FL3cpoKBoH0oOF5I6NbruL
3GzrVVxNq5eIxGgPnRzvoL7vMmgzTUrwsJEjsILr1Q13QWntpQBopzxuMyHf0fh/8iXS29LhDnv5
rFNXcHmfSvK+jAhYZTWsAzPelXXwrgBzIQzt2a2G+8BujgQrvDTgv5NN5VZLK7P3ltavqcztzCg8
sTOh4sRpRumuU9p7X3ZvVO8GCPVKD+AFqtGuGUaw4APBzN2abeOmE8GmBOTUjuEusGVGRbDLMfvE
0cpqm1Wt10RzW9juQXPX0Ya0X/Z3SE4t86UYQC0QgyyP5q4enmX2QzOh++/a5Jb0zGzbG/6Na4I3
LXSnS2HxhBTXJR3sHGJRp+HIWQU6LO6VBdHAC6XWXqI2PnlGfOt1S9qSdzls4LwmPDwlT071NnIZ
7aY7rLjdU1OphC9FP/Uofjc8/72o+/vpMubS+FTYDGp9PCo43CP514C7dQaHNJb79UBQY2mTU5FG
N0UECk7r7ol9IAgs67ajmbtErvuzShObXulQ85tOMwQbAl3ITN1n9CpUnyuY91vF1x3PG7aBH7/b
HghGmSoV4VIrWY92mjE+TWNyLAwHs8dcN4KNawAhyNWdjRw/6o+mP9x3uf7ia2j9OoXuTLQri/D0
cYyBxVU/aHcVShIPic28Kbx3Fy4xCQf92oOjQONja4KDRqWy8WHJ0GNAHwwDa7hrKd0GcvBiNHB4
YHYMWr1KrHCDF30n6RG9mnCXDIHjZmAZyuGpn/g9xKORCXlH4XoXkexYhIxVqXyAmdSGLAqK9l6P
G4Stya6dpgP7Z++PT2Js7in5Zl5/r3JLSjM+Ve13MdSbuhufrGJ8mu4gBeitFEdgD5PTdGGm8ah4
3b0VdAspG5+qoVm0EAXbTp1Np4SWatEb5IBYumOwVCWPebzrKvmuVrt15q3UHvS7VvLzyoXgfCJB
pwqfTtcZLxX0G8IxnUC3f9ISG33mBAyXDw1blmlsR1G/nT5b7DGXdS1vaKWfh6O6DsN0FwZMBY0/
kunXLEaoGBS9G3LQ4vde15dB8NK1JBgE/VFV6tU0mAQxaUWgPrkAbdTkqeZKaa310ucF40Uen2TI
dZJ48PIKX1G4kYjVy7SGaXq8A0J857NHSGRjUUOgTOC3NcOTBa3cThtmmSw42Z70jAHncFv1kPZL
+Zdf5rC9iUsDfT1Ho77XrP6XMNxHqgMzYYTvdTps1UaZk6m+lbxgWcO/8cy9QmVOunO77FZjAWN2
ympQa6cgyzi2zb1utMexkO8m9lc//dYg8mTcaj/NEAhOFm4QZziFGu+Sgs/e83gMPkOCK23GREb+
qLTyW9OMID/rY1WNqzG2ZqHbb0cehOl/KQhWWQE/jOHVA/A1PGVbGM0vQszvesZmqcNQVXnEQj1f
u/64LC0ixpmsWBjUs1FpIJx6ZPZY7XGasPW+RC8VfhO82epwfFLC5FQXxaPqPtGjOGouKoVA73+p
/ht795spVGp6JKc5geXw3g+5dzxEFdXHmaIEwbz17JemAbGmpLxphP4CL9rhnYhATK7vTZ1nnolq
FrV3fh2eao4Rp8xuotnRtyQxWTN51JJTKDqeD/+29PfTsRLV2n88ccqUbgTg3pX0H7Uk7RUC05ay
5H9rA5b74OknKJr2OKrGxABUIcNjuGJ7rjlx77lzmRAXOyxOg6hbxwiVX6FnejeFwLNXu/ktnZ9+
roIvDZlibyNiT4H8D/LSxJceWeaG191jjNPRCdtqkfi0WOMmekl6uJxZNGyHLNnWSvVDkwxcBajn
lxFBJwBHuwFTZEA3ITXwvCGfAZQuH/vObzdK2KF8NPXmn7/7+LthDIZ1l9TEaZuHwA/V1Ria2iZx
A53NJb/7+IXE+3/9Udemjz2T06TaCLupYAKLciMs77nVybJrtfrWanzEVsLFXS/F7twyfLiLohyV
zccvH5SeJCTOxB2NZwXCyThAGXLtdNVn8TMRHNXSq91uY4scMmcLbyVu6RrJwZOCjgqgb7e0fWKR
RQNLqwZCQygfHgGwN9GSzGDKYNWMd8Ask17s6t0szRVBossB3iLsiQXZZ4QQ419fIhy8lXK/WyZ0
yGnhS9X/Y+9MtttGsjD9Kv0CqIMZgS3BeRJFybLkDY6sTGOeEQgAT98flF3dWXZ1uWvfueBJyhpI
AhFx73//4VRPFfk+ywP0xf7Ei5v3s9cxuGjHLUURxqBlyFVPtrkW38oKr0bqrxex8nPnfXb8PTpI
CIaxeG9LA882OQjIlfJbMsL41FJmrb6/Il4WS3p35DTO7RcXidW6rhXIvOZmbDeYuvUI3yL4xas5
NT9yLTsOpXMFRiWbE4fQrBV7eo5XWSNvnFnmacvmwRIoJ3kvYCsiLwtYbJsppNBBj/aW0xM9QH/z
2WyMqtsItr/RbMCBMu/Vg+XuFOoZedpzZldX5KirJhS72UneExuIuD3Zbvbfw/wQtH04QgtHFERm
6fP+BhQlKbdhqrJqL3EVaLKDMvLn0lPPoRivJADM2nRqqKNGr/nN2ObfzKR9OkiUb8g0bebfP+Fu
vq0k8I1X7sOI0SOp9SjF8WpeA7GQtILhLAZ4Yx7i/Opel1Lpb93M/2oY/sXch27np/4AUiCNM69g
mXD8jJmSZjMSZ0S4pdlTxLPXlHG/RRi+8/V7Zqi7ayXvXXXox8cEBVlrs6tR2JI6+xvmwb8RiPBC
Fo0dRZv/q9Yusko/Fl1Y7peL74zD3aEyybWT8PSHqaYwyPu755Ur0TiBNFo8IOW9pLUvDU6fnILV
t/dJSXCd9/U/f0Sfngb/2kLxyiDX68zsUYv93OMTk6PmdBLl3pe0UHqJj7UFASQBTFQYLMB9xfpa
fv+8veuO+jyfPqjEnqPuVjnpu+6PH1bMBvBZHgpnvkU7JM4YTc8vPUcXaZABtlSXpbZzi2nnNeis
KUFcX+0ypnAxC2Cp0vWelZKP9yJOj6Qd3GYyM1uuhYoQW+BOF8fDPZXtBlUqNiLbhsMvFHK3kEQg
J94J8tnncA0ymxySHNIMstsSJ2k96kBG281YRC9aNH1ks/6V+JQrQ7/As9qbMOQ9rIsfjS/59el7
WzUlZ1gAjDysPO4apiN4lub0f0U14pqghue4RTf4n6/Cr9g+JDmGcAgc0Oz9ArObeeIXlWkzqjY7
rPv1m/TzI2m5n5X1+GL07e/IIhYN+C9L45MsjmrbZo38DB4rQ9CbsjIjdzqRO/GUFqSEWy9ppe4d
B99W2Nn7NLKpzVqIUnZ4pt09okE+WtT1hFAdjPkp7spDWV3INrkTeh2MZvlgecvNoFOQ5sN0sxTm
UsJ86MxT0uOo6JYTHyJHhyrPxEy9Skqx5fcqQeA0AdKDu7cpQJeuIOdO8OPiaJiY/yk9mLz5ZaCr
KpwWj/SYMLtvbmcEmlQ7+vudneaXMhm2SfddxIoyJZNr3/Xq9WgwZPVq0upNdzMq4RxSg+h5sppX
zMYjs95IQoy4i7B4ExDC6PU/jB7+NJWU2dQbUrIeymx8UV74nCRkENKCUYFbr2ZOddxWRGlYby3t
aJUn70vR2tdqlzr5tZg64OLpYzApx8qElj2+N8TdY1Yso8PAZxw56SXTiwtS31ezcvZqOBb2dB61
9Idm1nsTM2wRye1U5+8GBoEensbWbaytfTw5+4lde+jFqzsYt6Xdo2I5TRuN5ep4f/VJlbs35cy2
Gx8bXD9MDi3eh6ao39zoilNmgBfA2jOGkxL6Ryjsq2cAE/znW/tXBJNbG/kdjCDYAs7P40/45vAi
tCVDivZtaelGLrvxArvs6/KWS7fe/04A/u92fUen5GTai/T1Z65Aa06EG9swIpyMhqyjMa1+f6T+
myXL5Byp3/LI/GV5EX8/U+Mm63NdL/f2ElGknA4QJ5+f2zHDMXDJs21Xj5ne3OeZ2kBATTD0Uxdj
6kOVjcqBlEh3k0C08R1jQVr2Pq5+GW3PYNqvHhuhV+bHNOZnqjbo0vS7cPkzzZBdBL6LWPGtlo04
K8YXGZkvQ8pW3ZJnTcQo4SnFpWNCOnoS1ep8k2H2bvrTqe/7U1XyMunLPAuvVN++ZjWxqRYleVcS
+XKf1YgRwPC8vEiHOqRx3Stkj2cI6Nwym0HUX2oQBuGv5oRsYyu9+Eo+G57zSujXSbjppWytS2zi
FN9Np6Vt6uPkos/eOnPaM7cHJMkHEQJ9dOAF5iJjAN0jR6P6akivWYXEDMiR0ks3kx8Ox4U20ZMk
2WUYsyOc31XOlRS5tV9wheXP6S0bzQCRvnTl4mFBOIT3qpd6sDQl/pgHGq8lDNXzsoNDxPzNbB9W
26/bKLcY0DhdEQxg5ycEsjTrfqymAs5xzvFZFnjfN+liDUzf1DKJXGkZxsA5UVhGzDXSRpIzOmLv
RqIC/CDHUGm4trR5A62htN2rtMWx61+cipBrOvSldRuGW1eM91iLzp0wz41I33AoQ/LYA8npJH4k
XyeRvacmvx+hPWKdUh7sJNxWy8TVkStpsufhBZ4NrHyq0aWokO14l6FDLiNA0Dx8VGG30vTulITq
w2PnL9jMPKu62DV/aRJHzXYoPsadAbiweEVr490Xw50Bz1qiJy2qb0uT6mXpkTjYnTMz1QEc6SyJ
tJhqB/wFw8GXJtZvNHijsgMLsGypxsKMuQ/NHDT5a9lvI0Me7bYjX0x9THLcLUWQ0y2QhfXqY8ni
4ivkhh7hmurFdXjHMmJJWOFjDUTXi+8ZUXTU7v36v97FKNyW/5D8/KrPVlHj5SRzw60kSxfH0hWK
ZnBNpXbLTW714w2f9rCOfnN/mY716/0lKJ85odFfMP/4qYBubGuyzIXz3cfOS9Hml+WcEwRf5HKj
dC5GXlxCbFwW/CxLh3Vo2fuWgqeeAF5AOE0WitU5KzmbMGqBrCiyM2DNVjeCpRYz3O/YzuKDj480
9ZIAKPXG24JulJl4Hfxuq5r0uGwZKrlITdt1g7uDuuuhxSQrkyqsmD6i0L3GSJ9swL10amE95hen
0F+WfTflpktLIMQS1gkMb9lsurS4TD4UkEzdI4oe6omqmT/M5TAquZqpfXbVDD06u5QW/Xg638d8
OhUe+8ayhiMre1/eszXrL7Ohv8AgujSS65J917z8Mtm0ffxslsAx9dqN6bL7Eme8FDreqJ96bvuO
znW217LJr327Fk74Ch7Iih3E64JQRGSDwdDiuLWvxLT+WOAQMYwPJZX5HxXTyKEYL4R1I9T60ZLZ
RcLZxbWpOqZ5/ij0DRGQC0QQuCWBGCNmMKzKpaybnfJ9Juu+U9MD0hkcSGzGr3FDng/5NR3tbkqK
2KTbKOJ0vN9AYlPvKrHxkZN3XVBrdDrBgjZNTbTVJqyfAeHovT6WN+1bVCyZcWs0UlQ90LRU3pcT
nsimoyLmMQqn2/K8NqcTSoUEuKiVyaUETh5G9xLj46UWR8RksQgnHC/oc3u/7L4LslbRL9r98GAo
SPo0sZN8FpPCryR9mgFnDKk/4WrPrisByfUwvZiMDow5fbeT9GKUkmYzfrdtXpWGd1AJ+gqhHzvc
dDGnPTH+fF2QtqLkG1i9pe68coSfMMm56FSXNfqNxiUXhd8FT83O7deUEPEqNDdGNn+Q43a3qCaG
kmC3IT3GPjii325Nd8aV7JgQ4bxgbX2fAy+SpoDPFJBoXU+nzxueocdSRiYcw6Pi82T3skEF7LLc
LN14XntXnwQIMMTALNRhOXxKu6eDdK5DN+Dg/6Hj3ovSst8s6GvKoVqP9A4d2kB/LBhBAC903vCS
z0x44pmTtGHzn4fd0IA6sx0vOCGMiT//865lWL8yspducxHfO7Buccr81yoln6y0MW0H3os3fRCi
ekewcrDCL+BcAB6L28vSjApZnIExmdEojHfL9YI9LzcWEeTuSvT0AL0PRFyp/J5nzue2/fkLPJPQ
HwrcNvlR+dNHKjRGOuOVw/vJz/w1CmZs/1XWnsGD1KZ7zDQT3jUEsDHBdtomyG5V4gKx0clT8kc5
7a2mLghilLfCo0mPTH2lOzUls5gvZZW8GguK5M4sk9HFhdMwm/e69Uk8SWt8xwE12gostK/ANtGm
qtW1pBMO3BhVjlkt4dEg4dBxe4iODS0irvWthVUDC3zZX+IZMyDimlWtB8uu7tr9aWOyOS17zlOk
6Ve9wSCqjd91rLLFoF4sfbyPqb3vawzYSaqtsJ7mDM8TQsGw2K5c0pgUpd5y7sr84nNHLuuv8/wn
w3oamGvkxKwuv20pkyJzaY2TY/agtcSdMRNY7orMs/EwBzcG72+BlxdkYGGQZyYe13Qadjc8G5m7
J1bvYyp4AeD2xYR1sG9s921NFVTJO3rextMJ21K7IZvZlupN1HTEWMlnyx1vy4LuvX+W/v9/7v67
ubtFG/+3lfrL3P36p/ofb1Wb/cvM/a8f+j8zd4GKbaF8/O/R+j9n7v4/PFdnpm77UJT+Gq3/c+ru
/EPH5sPBGwBpMmoTqtF/Tt31fyzuys6n1bSDzfJ/NXn/FddbthM82CwHZwbxC5/OGDDN0fWoOkx6
lD8MLOB7aFarlBGiksW8ng18OwCtmK6HP+gkor+IOn/70P6f4D1eBXaBNJYLU+sXwd/Qse02wgCD
yP1mWxNaM/jFZR4m44odfbFlPVxal8TMmJlZRAxt5PQ/prFGRuWQEmKb/6Sa/AvT5O+Io/nLhutA
d4Br6OnYDKLL/KleazXcwGqhlwdzQk2RUfivdTkbQZ57fxQ9qz0f5b6pun5nWdF3WvUqkA7aPDwn
ViW1a1h63kaWSu4sx2Gcki9BNv6M9Ar0KPB0DlWMJ6ndqj5C9R0668U9XFPdHkYxGQLR+OU3H/Iv
JCCIdzp0OGigLi4fPwOEDV0Bare2POj+rJ+YpRlMBNjpsPoEZgCXNMMWyVs2mnujtndZIRkMB27V
12cxls8Mxs2H0hRfQ1P3fwcv/wJiLaTAxRDUBcL8VWLad33aKuEVh55JaajctbL0HEc3d9pFOmcX
3n9VMFnNm+PL/pg7ZrEyVXPI3XgMrDAjPlN7iPTpt6/rFwQCHQjKc9aICy3lF/OtVNfG2uxaf28z
P+9L8BiG64GjURvXRnleRg7Y4vib2SjTnRmpl7pQFc54zbiandlA6/g7zYbzC17hwWiFEe5gao49
xs94xdQZ+hyF47C3UkNtnTTUTm7LiM0U2sXHxPcpDy+kgkePjcrT59JwN5NDNOJsu8m2aIdxpYf1
eC3tRVM6aMyiITgeJysC/wNTbQm99IYQfwGLjL9ckLvnZPazO43G2R30oy1t2s60vRhQyoXjHEat
wqC6NmdILhoAyWhthnD6XuHAGwjNH7c4iZ1taiZUqt3Bsaq3uO8J8eswasxTY29p3dVSrbatGM5f
W8LgpulHQrGz0RH5rEevHtaeTVBWL0csvvw2WZMfSzJIqYb1ZIrn/7xKTPzFfu7UvKVFY7vGVIsW
8WeqXln4As5zL/cm0jvXLOAHReGpKX3/ZKZWSwdO8FPWiOE2hiOqVXs+zRleiGlcMtQe0bL0yEFK
g+QLf2j/bAtv2sImndeT/EPFFe99asIT6ozwFIfeR92kyS5JJp/P11yzK6m162n1W9hni3cg5eVo
dvgumN5RmfYtEybahngg3NnTrxQY+vXz/zI/io69K2+D7zYBnr7kGmpG/PD5kMf+1SCuGtK+EW4k
bBVoVncuo7zm2Fbvu94xnge7nB7j8GFcefIGycrY6dlsPM+dDLKujR/8lOJXTTqOfnjtkTW7ds0q
D5y+SHe17rSBYdRR4FRds41RTR+gGR5sG4ZF70P2MJ3vkzQJn8Uh/WLCdNrOs8wPHHCUlzLdsrix
kzLbDEy0W/rGaJ2eifnoz67g1fcNDQRRG1Cgo+ixSL9OWif3HG0dBduMrWA7GFeKJVObpiv8s5tw
Gm091CTdG2ZJBlQMYms7lXeEyeAhwauNAwd7uu7pSlbKnirmlhJv7Djp4Dn7QdrPE9nS9nju8poR
l7T2WRe+l8PwRdSVwDiUa+RiLQ2B3iKsXXX9FoXDmxP7xjFqwPVG5TjntK8OVqFdoxrag6fl3plT
9eA3XvLooegu+sI6x0aWEPMxJI96SpRdpTdXi/nFTtMa40mWXsjOLMqAcQeVshudnZr32IhyujJG
VWuTEfJK5tPZ9FIP+aGNONdN0kNltfpO1v23pI9KSBUE4dGso7rw7MDPnBGnAALYCX+e16kW4WM5
2PDGxjw928tDN+nWPlTxNZu9kCzdJfW3MthmxXhP8UI8ajBMHkYdA610IMVklsi3gR7ywxDDfajK
RL+FLmT8JE0OzSTfx7aZbpIYgdvQF9BistMse2s/G6N1t/VGe0gU0WDLM3yjn8t55EM2Kv8Bz8MV
7jz+0cnng4x87+HzwYna5OCLHMnn8rXZL8Vf/5A5vI9+UGLz+TVELMpjh4I4Zlbz+fObgYaStSOY
w/lFIqALwdquoy56bJeHvJjFgUWCt9vydEL0Cy86Hi820RqfX7L1Mo4C5DQd9K+AMIB4R8B49JSV
sbfDWJW8QdPW7p8Peuoc43ya6ab4DuAAuc8FZBurvnid5d4+H3qTD3Syp4/PZ0Ur5itvbz1SOB6n
bqiJ9ozzp8+HcQjfxOyVW9R72NLKfmTqmoJFeL1NQl9RHOexqW9+DqYGmaF/ihDvc8DOjO1Lcuos
/8VIdG9VqE6RDTiQ5hS91GXhofgmcUE6ab+q3E4iGsOoXfc77Sq7DPCRGBzsaJv6DZIlyp8/VJIl
X/qJm1gfOjh0zovhdH4gqoLoLQw1VrKxvXVjjh95Jf1bi0DJM79hEDTcgN1C6D/S7ZmSyx1WKKRm
kGFWltGwn3og99B31inDsxOZGIeRdQEQbTNvUfnByR2gJ9U7m6RwzrIlwDLx2naX2ST0Rt6sggmf
opXfqGmXF/CZI0WSxpBmxkGvkx8mW9vWr0EunV4yk1TsE62J3TGJmRXcs9gq10U7ho9xXnzrLUnQ
MJvvHiUdPa4U10rr47UWklasD8VOr1M70CbzC2OAxVi9a25k2D8mOkN5rM0Ye/oCNQfcDjgE5TrP
/XgTiuiSx0ygPj/N3J61w0zI/aJIPdSZDZ0t/epI2d/03iVGBZnF5/4058J6nriX2+5V6HgEcFJd
C2tWJz/xy4AxIIxNleykcxqh+O5AosqldHc3rTXWR6XGb3Zn44JAMrk0VRRIxSZB7AfYte8HXa0I
NUyJiBSi2eOHHQz8grcon5/cKLLPSdT5mxKP210GP1EflY+yJtGOBDbFRkcgXGwUJ67fTcD+P/UR
4bYo2CCGhd6mmcDQROztnRx8cgn/kZTCuzKEQmIL4DPe2kTqoGhIgyP+TovJo2s147uulS31qtzU
aUpENGbRNOEWbm1JH59Hyzj1sVBnO9pYRjlfDTmcyirVvs7zfvILe61MrJtEkmd7K6mvs4QtQ0OW
M7wuk62tobFQ0zbOhq9JRYSlGMNn3UJQlunOUxZNa1vGpEP2hvYSScbXyIB3vhy89eREM1TjR1hu
BLV2SbT16rHmz2PPrfeCg3WYT2Jss0M84SU3QtN40AvhHv18vqCpCqIwVoesKZxjLWj164iTdaor
/xwvdUChbQkTao9uZDvHucO6TcdYuvrQBRRGXdXpHtPvS5Ob1VX3/yQpbziGofVKUeMcGM/8maSV
hh7ItQ5a7z8Y0vKOuDaCeLrAtlGeKugj1gjVazZOpWdzHAsmELOJxYXej+2tlUQBD6Vrv1edqN8S
L34ZMuUcrY44QmXXyVrmBZgo4TsHW0btESJSi3x5JzrikkUyZAe9gQYyIFhPolXZ4W+vdQVAtHuD
vlbtiAeu67qC1lVPqx5e79pLUT4ILwQiWl681kfdYy39SwWT76g3y6h1wly5l4l+8QsiuaLC2Mb+
8zBALUiKITkA3XP6CzveO0n6hmUXsYhZt7J5Z5PW9g92GhMIayfFaYxHsfZTyVyFGhW2kQVTunnI
26Hdj922wyzlgF8zOpnxz9ZhKq4qoSBItj/qWeBkGXGAp+SkFHNzMEg52oqoIn6psqwjhxpIIxcv
8A1yS9yIPME4w/Gs69gKZTh+NYeaHNaJt5AlBeG1WkVqJkzUz9/Rh2EZlKXREFc44JFiEcQ4p5gM
QGsDii4hxyJYHCNcANhX/K3KMWQoG+ZitXZmiJ2v59bJ1rLzNtwmDJn7AMrQn7mdzJD5SN31vIPZ
+2LXpgRt2kyDZC3NVZyIlMgol/RM8s4ZiuTPUq3lYqYZ1W1zUmrtVbH13EoilaN2VYyy+hrOqt72
if9sypAxGbF0UjXYcmORwTihZAKBFPSLnPQfrRO5q3Dy0nsrCZDvJut9GLQ5mI2iJkusRx6t4TWT
9kON9zN/J3dYuszdOJr69Op2HrWpVaR7LcaT4fOplMN45mRZtCjiFPecUYOTjU+yKA6Z5oPKKvci
ypjIQNchYm5ywwtlqrn2zKx4NeLwpql0+NPyugPYw0W0NfQ8288wGsKBAumEc/I7KTf6YB5H2rjP
ryRKuSdhEmbZzFa2AdGuW+44vrf+/ClZn9rBt1d24cVBXibq3MqoXks9I4Wo6NXJ9SaIUkwMN3Zr
8lQL/4ByhTuMqvUtvKVv6Ii10xAl0fnz/z4fvHhAL6R7MnAiKMqrRkeo5KcIa83BPn5+S5dkx7Hp
td04+z+83kwwwJmumpNaR1dzzb8egBtJgx8a4gOHJWaO9mti0JmuHb3KH8ScvOlAwFvAUYOW7tFu
bmPuujcNKzBVhfVdz01n34DgrLRhqu+fX2Ng2AYRs5YdUlCNUlozNnjut3fUDJi99s3t81lomMbR
xe4VziL/GO2dMuq33MYlMrQi2bgCOS63jPWYuab1OGVJFWToq8krJoce76f00Fi47Y8u5FJd9WeJ
h9hTxN/g2Lh7hoiO1dQgOIK+F7St0ZyFn32BNe+djV4chK28ta2Td6JHsXHvM0O/46RPIj0vMOx9
e4ukmA6MATPQFCnfclk+otyYtben3ajOgv03cHynwl5AezA6Xz9Os64fyW4kKffzOb7qINd23axF
5ULtRYOiTUIwZgC47gDRjrYWMcUX7W62RnHC31wdBwo7qcb5+PlQ5cD3f3se4weypD3MG5PPmSNz
wmTR6KaNa+xdr4nrVeM85rUcjh6L6ERdPhB8HK+KgnxHfiI9eXHU7sauuZrhDJE8cV41fWY5eHrJ
zE0dxtJNN2UicGSPirMp89e2cr+HrR7BYCfKzk9dfltyHio94cJGj7pKr/6cXBnWB25vPlPh7VND
IhTmpU6Gze8uDLZIKz/3nALCUYRmT+O3Jo/JCzbTrxoTMWPWrSBNk2dcmEAFrINFjTaELmpIojFZ
gv6HM9vv3uwxpB2+aGUMV2d+K3R3XrvYRgbRc1yTOooxQ7UrR40OUBCWqropMDq1T+3+keLka7yc
MLmtdhMGLDrppHWzN430EOUHs41vWemGu57ANd38jGGNihWMcchOU3TW7OmgvG7dYUurd/o7wDt1
frgJGbqu5pGqxmg945BaBEk6w7gfcIze5YNm7HOXNdWQ5pno0D10If+0NU8yg8nexwxlsu4J2DJu
fygRljL65PpCowRqCyaCilIwpaO3bJefD4WzdtvY3Rup/2c38z5T2e0ayz0Yotc3cBge3QS2co8G
3qyI59LKWgTCRt004B6WWZq2rlNzn7raXbNixhjN4G1gC3+HzE0Rv8A7hUCsJF7gXGqb0EWz3XSj
v3an2V85bYQmNskIPYGklQy0Q+St/Qj5qGsVlutZ49zWDAqBPmveszcrrYtbrRfkdzZjsV0Q5LKe
+z/YOB7YhvBgx1T8gQgEZ1Uqr9lbRfVDOaNNUopjbo3Rd14i14LX4ByqpPdBQF3jWOaxTX8VW19c
v35lyJkfk5oW2PZJ4I59lZ7Npjt1Te09Zt5SfZXtt6SsanjV9gUe9QtSDuyp2ubdlfCQc7eZkaI6
SeAOkKyTONNXBBXdadqzkw1pagUnBcDMw59Yy32S58322me5t+167WVg+ylhv53SiTzWuub4EmGN
U7VhYbrWhvG+zzV/N+t3f76S+VbtiFuoHxNMZBzcsQuJo5ztenAeatdEYzatauTQ5yGvTZqlL7rR
62dd4f3JLcxArWz4EE14xE3f4quGGZCTt01gaDpqW6f/VgIcrZTo0A6P8ZZ9j/3L0R+s3PBuMQA1
qs+bSA8wzPX3WlcNSbyezSDWhx2vl98aaqldNojHRdFEUk8SZFhf7YQRGzD+SGXM1ICQ/1kBKu+1
BEoCKHXzQKbqE7yStTaH4sxVG4LUAU8KodVsRAaknFbF2pOze7IzVv/BG7NmS+xNv/48NyLN/EI2
nnWgUDhXcFbXWcerz+30Ubgq/FKl5Raa9ovnW4p5rIkt0wTTQMDVDOYkLRnUZ48GVpabcowIE59X
jlHPQWKqPOi6MAwk9/TKipqHoequmVbUQZzy79lETZvoYUhb1OxV15hBWIYC0j8OXtm4QpmjMAof
raMhK87Nwqu2xLF+gclRHxfoGvfy5X87I6lxhw4tmEH1NyGhPI/6c1X6Wy1ThH0qLNaOdZGbx7im
p6w9e50338WMWByA4jhTA8Jzgl53/HxeMkcdcRk6uElN2jtOekcU/9Xx8+nng23MSY5T8//lnzFs
+/t3Kw+ix6TiJ2Fi6FCroBncNy9rZNDZObRJV0O+OJXZfmgKn6ki3wAydZwrBEWNg5Og3+brPvYa
Bpk8DOmEeOaPmB7c0jEn1PpzmMvkkGs4CboPsmZaI5PhETsI1OapOJaFBcm2Lt6nYkT9ZnWC215q
R8JquwKmCL2uwHmj1VaGG6ttFEEJCRtcP9BYFltDRY/ejlie4inxhi+tLqzd0CUlwcZOgU4dKlzb
mqfJmNfWrvaV94RqNCWYVnzVx6J69olUfp69elVGkB8GddAqpv7KEtMV9UGzdjytW2c41kd+jmpo
yI+hHpNB32NHqjoJkkFSz2yHBKDPfUGY/agVR1IxV4Cr9hOR0WWNratfzX9wsckmHDTnAO9DrISZ
ohxEXQB1C8kgA+hd7rs1jWKQJjOncdtVdICTvR4qAaybg6zIPKoenLS7iKoqT9Bedj538lrTSxKy
KzwhrTGGItJtTDFnr25RtKewBGwIkw6GDPOyc5aXV8uotJfaF2rrUSMc8j4aHrFfIf8B8sMHTnI7
b8bvYu7tJ89D1s0SgMMfx+VLVYansky1dxmC3pFCN1zHIs6vHNE0Sv6wqSnG36MajEdiueiN9tsQ
xY9umHh/FrFaD30bmOwxD3loDecySnFp0ieysjr3e1FagtYLN3dPB0jPZQyHj4HOIAF5aai9dRV1
2QFmibX2CnveSzLfd3PJ1jFZucXZAovcB5isaoICdehNQBzdsSs7tCSxdK9RA+cFMMFYE7atnb1W
i9ZTRwwYzf4Pq+n2NJTuwW2wBom88iEzBuMZsO0YAShQo0CidOjgJquKnwh5k5vlmdcwjpP4LpPw
gk/EWMzaHrEWATVT+RzTIwSppAuO2oKYOjFUO7SdgRtOKdFglfY4RpcpdbxL2uJup2vuB3T26eB8
K0c8vHBkMMZRWyWObp7qRT6BGb99UOmobdt68C6qLeBLlcnZyP2c8SBkBd2uDuyZl8FI5aNZuO8Z
mQcxSXnrCsT3luodvncxh5QxilXjyrvsOIy7iFSDUcx/dA3WdXZop9ABGw3id1xuXaJc920bb9MW
zy1vTLqLhV3VepE4udqsr1RGoKGU01sc95ToqjWun7AUGvAdYyP3bujvDZnV27KqOMIW1nKNxWZc
xxbhUrMDilFvpYlNEblDTD2j+SWZFqPGST1xtaaDW+Jal2TDvC1Naa88qEcr35PmLov0GZ1k/MgW
kQdu6gdzBjrcVXw/dohfffywg4ExUoO+9TTk/RmY0zmPxpsni4fS6drHeCbzuXSj/qIV3aqwOdJa
hceDM71NvkJV7evnKMOHg4/3OCXlaz4LdRpc95SaqK7LSX2NSq26ySY8ezFkOku5WaCPjGyyyX3w
a4wGcTREhxt1D4hnubWY2KCMSbZz1cSnPpH32c1A0p0/GovYeMdM1wq3o7WV2tOms8qlU4ch02DO
0Q8FFA/L27mugy+g6j90NcWnWXOSdTfgqDrgAd8nO9QKKO+awQzyCCRNmy+qEc7OmlqL0JU63nwi
B11RuOsQYvrKj7BzIy33MGQDCl1IxjjZ8XFgentNCuG9tV+wiiqcsH+YzKE9TkP2FI1mck2n2jxl
PUknja1vEKjhuRzX1YX8JQM7gaOPL89es5NtPNF4xgB6ihCp3dzR/gMV11/Z7anC9XQ7k9j27X+y
dx7bcRuJGn4i+AAFoABsG50DKZJNKmxwSFlEzhlPf79qeUYeyWOf2d8NT7NFdUCo8MduOcxxfOxN
K76TGlwziyTq+fQm0O/jUGXrwjx9iFqGQ7PptHPSaLyoCD+MKniWGJ+LawX4pilg3xpsQjYhrIQv
F44fC1t5ola6P/Wl9zySybarRRP4RlOYz441rxl4+E9VZ6+pe0PjWeqJOE1B8m2gNnBbZYlG0juW
frf/ROLIp75jhnUKUoAig1OMJo1atmaJDmGPdi6Cn0cXPFMTJ81d6QyVP+r6cCcnOOCKhV/SWecl
rJyDN5UvlpFEZ7sVtU/it7fJqsDE4NCGXIRa+kCgpEncC1m2AjvTTo92Pdm7w+TsY+VbarsI3ZU3
y1PJmjHoAI7SQXQ7drj1xabH/jhFoKZ2aVziSL7oudXvGateoCo0wPPyZlBjaWE0EL7CbcGXBFef
cBFjefNIOVJH/CazAypd5LYAJ4RvDUy9RysWy7GyUuwX8Xw2WG6cTfUjFozIhDOcgpEVYaXjO0Q7
SveBhGyuYuM65lm3CxItXmv1CSQ1R9RZGH47au8UkCKW64PqaiKtv9fSdIerTrdn+9pqjbwugP4d
fXOxPnQXJzOas90He2c08PItSXDkiCzgdPG1myv7rq4X+Dy3S9cBwNkpz6z8FIUZDsEmtAhBrYsT
DTlsEBF0EqOy+BGC9HVmy35a4x/+JhOKYvrIJvxXz9yD173kYQlzYCSBL52U7DHJxA7cKnjYZJTl
xWlVbQIgi5VsGTD4gNOxaGEFVl5rbKchBPRzktkizTwcDgm4UDPWQUP+b0vO6WBPqxItBUFAzC8L
XXqCGbEiPdV2jW2SQcQPRfcszHjck3OekDpUQDFlCCov9OAs6PGPaevc451q7zv14zbsZNzB6FDS
vTPdQ1qyVq8J97xzFE1tTUZ7sad77CbR3kVWuUoKRD3zbKT3kXpEqMO3tGTTXXSj3I+ZATfqYQFt
Mp4Liossh/aMLnnnsow9NXJCKr6k2SFKcnYKUQTL6rAD9cxnSquZJi1d3xA5njBzh/IydlOyH3P9
kk7dkYjoHLdPGh0IpqKIMKgWWo8NCRibt7usXF4jh5Ig3c29px6jEPnq+ufAXAqijWSx0RfjQ9+y
8c/zvkKDkk4+4QDFzmpK7Vjp2ZfREKRyjQROF1QIw5o7ZB5mK9b7R0c3w2vTGad4pG8utHuxjhKn
R1Xrfp0jq9nNQTlutEicInijz5MerhdJvXrDkvTOqMLgYk1JyHJ42FgAKMeBpZ7hlMZbSgzrEuew
ByxCCxf0L++1Bm5TgOzsBlPYKyLIvGtSeAQodz7++fg8ZeAJQy6OhtHU97Ve3gPRoykW1es06N/s
sP9KfV25D7x2vlbA00AL17gy4/3YAS7drofblRHotPey5NhUXVbiv8+DQ0bCic/FzRXfps9WU+t0
6CEWaAureSjYmc6UhKGgnDu/BiqDh/oyRJTb0r4EayqK5hwmxhUCXCcgAj5nYO9G9j3vkUF3+n3c
Pg5pbh3w13erZEIZOzTl9FJ49jetJZ4kyTJdWQTE89Kzai0Wsexug7BJbArjHGs6e+q+jshSLnnT
6rt5qMv1XMBsNonQCAV37MvSOi9RWXbXQvesS2SKl7R+kPD/T5IukKvXkPEWFbGxixIPmQCOtKM1
Vkg7EW8wfakf5KH/8WhRvurbr9FsIbOKY4+5rmNKiBPvYFJwtfhpn9XH2w9ksh8NenjX9F7sLC+u
jr1Twdzrmf6vhym09mGcL4DN5fH2w1ZbMU9tu26P9J4E4FXZAYBzyydkQprF0aVFEplt7gTp6vvj
Ipb43RszsZEoZIcgDvJjMRp//PDc2ElXsj4ZxMEcMFv8nnZ5vUmWmRcY56U4dlpdHG+PjLSUjOHy
Y4JHPFsNgGbH7w8n9TAmYeyIyQEykoTeNbxypbIEquOiftx+/fHDdqJ4U6dwtbGdlsfbC9xe8PtL
/fu5xvLWi4PaOmcDtvhZmgXUyo4vtz9Lb8/dXiDVSz7S7SP89IJphTgLMeNLDUZ6LOXIicDaXR+/
/66eDCNtAWtu0M4MJtnoWVH47cAmH+6uPN4e/fg1iDQWqmHHWom/+PH87fD/9NyPX3/8nQnNQwnr
v1+Z1H9iR8iiYGnPCYx+nMXb75pWcSbiNjxy8esQlxj9Awt7fzZGknR4O0eQQcz9OLoe0OHT7Q80
680TeIQmZ6rak2fkf7yusxRcHbe3CMqhgBnmX26PDLzFGz3pvv546va8q/7s9qhVjT+zUx5+vNzt
+e+vWU4Af1aFfi7HiX8EwaPosJV/PLr9evuHPmYHnqW95cfVkwf5eegqgqnnQWYbT+OOymqSClgX
EcVkZofbaY5ul9uP00pmzqBuqtudNMV9fbz9GNQjS+IOremo22jhOB3rqpiOAngeUI9ff/y4PZdH
CztDDdQ8JeKBMOy83Ny+SJhwk9x+zE4TbsK0mZCLuMWzlwxIndALZKqDE50Lam50TSQomSSFU+VU
kdUI3Ofp88bNnZ1JWMgqda+aS4kPdPMuyQtCvwe5zeuaUK7o2SiKR4LrszU1kmT4szqNSMVbQkP5
33Ys0MTJtdniG6nhz+zwVlCHBE2I+1wk7lbM6e+ux34HIvxZlrxh3ilmkXtaK8qP7mwehqK1/CKI
wl1rmheLy41iYoR6IQHmoKAvorbvO5GE59AiXXVRYHMcnINUEmnKB1yRyDS3b2BxcOUQo4jeD2kV
cGZ4QTQZ9JV186ajQjifawt0E8dMRhJVxUqbVCKTdniLiJn+QgKe5vckaLUyuacR7mTNLUXdEgdq
DUfaz2u77T9aGdntc7Drg2eiW411NLtfK/sjsZOSUGPv0IbpV0brNSQg34fCnURz0WvVOMoX2Hsr
53RDzLqz567Cyn4Wo/Oq6Tu9zRN/ohzX7eBZZs/R8DDCFwQtWvZ8hsGJBJsFpvH4VoTXF37cp9ZK
C/RNDwZ0CYP4Sx3XGVuPjNBZMR1KxBYJzM2Qs7cMgg8xJUJ+OLOUL3CQOxU58t7azKzeh80BkHFd
QZT3cLA6jbwtIGO2bkaH1MF9yjJJMi5HrmUndiT36qCFPTk77RxtqyiDP/eMz6XcCY9tlpmzxK+a
YEsv9EPcYVCYKb7KU9/yyLMkhzXHc4R5cdlmrUuDfBFCBErIQZOOIMQ2q6muexgrUEkh4ovXmE94
Ijw/kF3vo414BKK68N2JXZ1jFMUx+ypV0DA1HolgNkUUlSxeuDvfDZLHFnDSpIXgZoF/sEIuLsMQ
+2ChCbE1o90yxPVG9vobG4iWW1YYzZprm9A+av/W4PKraRt01ce5Mwsw6fgtrsaZ2Cp9jUIy2Cy2
U/OFjcfZsX8PZLC2x2NFborfdBzjvtHFJhD5TKBMHuyaydpbiLx8HeXOVtfqdNtF3fQssl5sJ02b
N6ySBdaTQl83Nd13SUjHhxV11nWaK1RJJBcsXoQaIM/t61IY7QOs+nZR24bbU2FK+mA/Go96Maty
c9vbtPXyWQTCvlBT6RycJM39xAIuWCgrOYT25Fy1Pqph0Okgg1dUgW/BdUJdrFIr7RVRAdygZuwA
HtgGch9LrPFFAplWxYMlC+zxEQGsTVKi9AlY8ehcNh4aP3Qt6JVMaDSQCewb0zQnd0OVPDNRDNfb
j246TlOrPyXlOQ54paQ2f69d02OPhZnVsRrQflJltWT5lsVxfxTxGH+ITY0cynxrVgFRTXnm7R1n
UbeJFj/SSHSMLKreIGbdwR5OuEvhCLpeW+XOo9mZziMlMtsZU9IHvRdPddF8jfTc459msOrZLO7x
wzRs1I3x4BqpyajRILYpjWlt5A02ea/ZlVZr3hns7AZ8xieE36+sd9JtAowI7jfFLBet8ewkL3mV
kHlSjM0maCeugvGK0ANn8kA0NV1LLJ0qloUZtj5C3y+2mK1LIZArTugatlKbJXdyYqvakQzY3/FJ
hDTOlmE91AMRXZoMpw1wVbsqtY/mNMiL2bnnCd3VflnqeE1C/rTGKVGtG3y6qNXzaIM+/NuciSeU
FdFTBzwfBV3+LMfTvLTek02teWSnH3McNOfAm6tLohmPN9VN3YBKxqV+DJdmP0je/u+VxcZfZByS
2ULOhiMMqYufI1SWQSRe7JgVueUU6OLjqzZdTt4PmsFnF9Hi05S3zbpZZiKjEHdMsov/4SOIX03O
rsuAqhMQQhK0/nMQqhdEXZ8g6N/nGnKnoBf3TsgIoI1RTD8FkTeC9TmCgGrrlUN0R7u974mcbAaS
QP22NnOUcWF0UmJTfTDy+8ENrx3k8oHtqn6nVKA3NOrvD9xfZBDj/6eaic5Q0/q1rRM3Q2Ym5cSB
8/DaZ7bhHsIhuDPMBdk7aUA7e3DL9TQYh0HO0Y5tU/p5wVpupW/xOJ8JOPdep01luNGbFDo9WgXx
gpP9DYGKbTF+sQQGjfnQlkRS5XH8T22jZGH+nNDhEvyqGh08ydf4ObVnbhPCbQ1ZMtQVLN0tihQJ
O+dL2A0k26wfUGUUPpKnQYWJfRpkzPBgXZLO6+hSLLHVCZcW1Dc7TZr9It1PnkJA6qT6zJ33IZmq
ajdV5ei3eWTvusS6s7qs/x68/f8WsOv899GrJqncf7pe/9ICdvzWtN/mn0xg6r/9ywRm/oaRQDqe
RdDXd8/Wv4NX7d8wdZJ6KggVQ5X5I3jV+M2UdBwpo4cqZFQ2hD8sYKb7G6Ur6o5QVxVRBvJ/CV81
hMNLVX+ODsJUqjvATjiD+MdfenlZqsHb9XazJy/Gb5R0bunQMYQeMGLSNFxZqtcGgU63IcT4CnhH
1DvX4JGxft2nQX0NPfzCYa2vky5Jz0U7ktw3YuFMm4xFiYssOMnKZNtOFRKyXn5hhRicgli/A0+w
t8a8mARGImzQYYVqmLMd3XYjjJentINlzjKjzHvKCEDNt1bv5WtT0BHmxeb8VL8GRvJGjU/y0BKj
t8Frclfky3hmJ/kiSjRpo+bVp4yFGjI8Al6Bf7VthHR+12fVB7eAnnGRvLnVcpntoWUFE7aoRKD/
dP3Fs4W2iVTpWDThSyma9YBwtu4J6KgmSq7JdO0sLLh1H7QkVTIkxl5w7QvrKwqzL7XplTtqpocP
Na7cqsYM0BGNjwIWz+6cHp20MFVERuJfmpxNhSCIAyAcBkAnLttVPUnppDCZMtQOjVVck8VwtrUF
x2CbiKStGoQ0BJ1rwvF5hgwFStwRy1HsxMgrM6uOq1CFDs8x+taSyW3Qwk8hTvgVpqZrIwXYinMl
6WJm5RWfc5qMEPSya4ninayabd5bjl/HhudX5dJtkiG4kj1FwgQ9I5uih940BL81QEbRbPiD5/E0
B3HdDJBVxOsP67oVX6y4QGhjFn4/J2C+Fg9q9mcEHvbs8zGpJ4TFO6hGWLC3KyI+TsgwPncepKhp
+qBP5SMSJI5bPph+27BGH0IiBHJ9xhnA/xhxY1Dfxh7STRDCeAnP3ardOrv90HXzXhccjsarkDlP
GhmIFphf84K7i5MSHeaOz2kCWq0nbHBLv7wUESy/vdDHmjg0hbP/fOqYHcY4uBiLI89u2p3H0Si3
1ixGaF5aRk1joOs1HY8inTba5JAQP3B4h/xZOGRsNCTqQbGgG0iPs+vR7ToY3WYZuTUqLrrYMM/A
hTGL1H2KF5IwjmNJ5qiYuNTQfqCZraetyETgg+h1i3tEz0hjOhpUMxr9ZELVGcKYbkk3nQuD0mLH
YE5HwIsYo/HlaGq096WfiuW+tFznlNXx5DtdxlJ4mXy7dWgGNlqI7hohwBhzzQ/jm5SfKI4YiBP9
aAPJq5MKVdBrnFSp7ZImYTHWcZDSJfrUt7Aq5rgsdPWE8mCZZbLBcAFqJ8qX2iFglwTh3RSPxX4q
OQXUtyH0MZqnkEvh7IJu+kint5TYNw8iIB2qMYYd6XIPZQM7SN0OQgkL+tfJu+WSZam7iiQ7iEYj
RBMwwyNg0YihGMqgNEkqZWFZcfHkG2sYJsJjjGXf5NVZg6xCUOn6mcmuA1spoaG9XCO93psLaXau
+EKOIG4PBpK4yZ7mcQnPfBTHDz/Mudb7lVu0Ty7GC2duPGDhIdvgZCi3rACytd7232QZeOvExQsz
2vwZMQIoaTRJzT1b0WUiwCbEskLJF4h7FrU+xDbDYkusrDEUu8qqHiZnLFcTeKxP79VbPESSvXFC
R1pKx0BInWIbZOQ00wKz6JxejJNkXCwZmRttaq8aFHFbm60nRdZ76z10y3gbjJxn0Fj6rQ1wwMaA
lPCy89zh7yT+JN26zsD218Dkb4LTD41iTkr3RZMjl6hrLA/ImscR8kBPn8NlxlOloU/Oic2K2lbf
FJhe6vKbWxIBEhT2SeARc6P4TZtUn0tEPnVaiQMhX+WKCty3htCOeAyRqcVwmI5GlEBnDL5dcQM1
Ir0vO1QCVhRwn6LqWNu9u6X7+pQ1Tr6R6o+mEJhrKog8W8hRdevM26FdWrskFLI3TaxNsh8QUH0R
pmj9MOoJJgIVWWVhfnX7YtmO5nz2iPaAMttohyLwwMeJ0F01Tt1fUsO7c/MaKhNWZm2VVUDPCNmT
ZTwmPm0M1BjE4bdEqxRPzqBKJWY0XMIKU4yGNAtJXLlpXTpQCi2f16OM2ZhM1q4bCNmkhIJhSyvo
2i3Du1Q3VZAavT4ydt9jRyMToRQD+yn5ua10ea6NVqh0RbSCZqCjsqRd0crbTZOb6WqWmXEO4iXy
e3PItrlAzUpglt8WmbYPaV5KkaPeO4MWn4ss3EVtTv+OaEm/WJyHqQcDGfnHM9TiMQcEf2jaiiBb
ZhUk6fXOCrXgYejmO4/giZPtxOkWoejvk2YekXCp/nBCcetevC8isc9BzpcoREZtZ1y3l5p+m+OS
MjShrNkV5OFxwcXmpoaybcvpsx568zZdbHUZ7POoQ1qUBMSIFMAnat5SPg0vae+QOXQbLeDv5pqx
zjlqWsR9X8o7rKEJAhldJ2nqjdkeFZp6uSkfnqbmddAbDAzwZeyQJ3216IAQfTMps3WMNo8Mo7An
GxxxLEszvjAAIAkf0RY3Hvk2ujb6t5txQcI4VJ1YN8BxU6n2mm64waGz7C1yrBQj4ksECJkIvZ3M
vDsnmFQ374tosc2Ont6u5jD3y4ahRudluYrpHyRGpi/0ZQ8A8NWF0FkVs0u88ehSUzbCPRqWs6dB
FS7JSfS9OcSPneaupdk/ORMdpDLD3DbGHUAT4an4X5mGSC7pyGGZ3RFrhrLJujfDbDoM67TG4lsX
NKe5rfHOxIz9fr4D50N3Ivu7HAfurKy4sTLlsv//bJodFwajbYqmq6UTaGu5pO4vs/FGoN7HEkvy
OWBZqKYyMyo6EAvUcxULJHusnfXEbE6AR7Z2dEAeUwZHQlbKFb2K62CmFcqNtW2cfG5jnUzMZDK2
XR9dPQsP8BxH29GDqrI4uH6KlIuYVm2mHMT6WJEFsxqV0zi+eY7d+2bpmktp2FsorqNOB1vLIMfa
RFNDJ419nugh3w8GjLDVaACYhHe1HOdEhg60vSzPgA+c0H4EqUIntKGXYDwwKTZEk8XlfdPCnGXQ
SY+zC165WE+EpQ8fDDvZNm3iPubFE+HjFKeIuD2lBo6nEU7N6+1zydycMzc+FovJIaJAat/omblD
8g6IBx0VO/GHyqr7Y5gujKghkl1QIJoyx2ujkKEUiChRWFFanmeFHfUTID6A0u3HCLw0K5wJgfJw
tRT2xIQLw6rwKGAH7G4LGFWl0KoY2MpW+FWnkCwNSMtW2FapUK5R4V2VQr6QpABGKzTMAhZjSoRJ
VkhZOICZRQo90xWOlipEzVXYWqFQNrTP9qUDeIMl9jaGwuJahcqxVl55Crq7Ef0B0J1+w/BuTylc
r1AI3wzUR9eWdU0V+tcqHBAkV1+3ChucFUpoKrywV8ihoTBEYhOTra1wxWiyvtozDQzRyMkVnca3
+NpW+AUFsZWXQleh9pWMqSEWx8ZeJdgdzml7jJcx5XalR2HU8ciENppmVSWpH1ynXDYIQN0VmWwR
9i0Df7klAfgJe1D0wkw+Aoy/sB5mJ713+jHwtQUeeqT1pwiNcN/acvaXsbvCNPhe3bYvcoodHwMY
eqeBbGU8iktfBeugiAljR2NlCVKqco3iF6a4GAsIeHZcGh9HHb01sZe7TLADCPryk0yDbKOZTCXR
IJB7UKuMFyJEUJz09a6k6DavdxOz1sHwiucR0eIulSGHACdUL3c5bnR6KuxsXzSiv2PD8VAQRZkb
DpOeB/PbM9lBuqx0RBqbpOqdLX4ga5sgt1l1g3PNpwKLCq0OPu3o9c7Ow20TezNkqPGWMVCsc6sz
VrnZlsirrVPPfdMV7kQU84JMjEpylyNi2D6JWsmnuE9YIJY94oeqI78p1jUigFx/nvoOFRqskT4N
vydfWrnkD6xFHIqk9J1L8pBtXqXttSfHsTFtqxXKoFXnRjhXbJAQ66h37Mh+Y3GOYG/xdE41Agpv
fGvTysSPWZ+aGrY8FSOZFi5NF54RNmd2UxNgHeseYe4HTXR+jgXKI10ZiSOJxpJbQNbpEwKinbDn
A2nW9QrLD5tj0/0G1HfVdXaTeTuJNSr0vau5Wy0fH6aYnsBJcOsi98XTNK+sT6FtXeBK2h2Ks3Ld
tc2BTrYFwE9v13aRgE0an9yKM5KnqYTQcEDgQ2sVDOEFMzTLxSF7gus7a03wxZVsVuKpfRqKoFm3
c/d7yLy7jI7r0yNPd64jPrk1G9QUtfxmmfDZtVGU7vH+fCHPhF3sJPoDBbTLxrbCD1KjIdLL8DIj
sJGYe9lFoJLRz4KFBN8upKxbJP05Xsj4GzXn0LrbLAzNR9TDahoUdGm6rGXD+L0Kyy3d7cOujiHz
aqQKVfS744wgUxnVV5krJhwJ1rB3+MRrQzJ1B2lEiFhX6CsipNmm0ZxAzyfxKaOHJdWDhEpDl/CX
tDlMcBHsoNB9NHTLeT0mGMEkcaWjfkffVLZW+aX7YMjXY+VVJy+sztIgxnssrc+uIO41hmGySjo+
0jK8n7NMO8CcUVXVD74k33ptWaLyO9pR7sdF3tPYrfKXyleWB18xGBChz/7Bk6hvymXvLNVJd9pr
mMajzxKuWY8WSmJ41c4PbYNb3tJebMJgdiM3F4wPw0UssJQWec4011BAltTGBmMyg2SbibWGKNYv
qjiliy/v8flEEBlO51wWIS7tEqdnu3mTTo9rOuovZk1MOjbGVSEQriCnHDesDuuDhxmH/bXysI+I
n4CWRt8JWFK7tbanZ8yh1PAitfoSMR8duCIDrlADnZ+DGNeQh56kiFVhjBSkahX3aO89G5ZZr1lg
fSuS6m3RpvTAACx9wR27jsgPYn6Phd8nQ7bKPf1q11/dBuFpgCxkD8W6louds0jgw1Fxuytb2eyG
vkc8yz51QZEbLvpnURjecfLod7VHU2zTiKk87Fk1omGldNBqP4RCdT002ecy3lWzhI2hem5LF69w
H+eeGnhLd0jxbdx+hb1qFekREcUlUv1hIdS1o+ZSLuh5JqTNtTVjfztlKUM5qzCDpqEKvZRocMcR
SFhbbPCyFi+HF4WsU2gJLFvjktaZ8XDXksjIxvWFmet9mPkKXuo9YMvJCPHsoeG4uYMQp6M5glNN
BHKjYYVlQRnlo61+ypsg9B0Y4N2iI/AW00fCMAhq6MhwNEDQGtXHqy/fLMTV3Inxl4AFOJ2z3o7l
yOvQla1vm0zsD0kZfLGHFA9RgXkJ2TReiBZ/nrlYXwf24X1CzLYpq9bXozfLyA3MivT39BpLNLck
3N9sEa52LA3Z+sFdhvl26O9tp3/qmvIkM9RctHWW6wSj3CY37A/LRFppklqhH9XJS4wyc4UTT1Dj
lwZHO81RvDhfFkdvPqf3haVD65Cxts5w3mwX7WvUAUu14RfD5AXIky92aG2xc1ThxiMvwilgXCDh
KOhm9yqFZHOAO2DrUsy0IhK12DQoSIrJtrbsKGnnXVg0ma3uj5CKytX8tkRsmYUOFDOXyamQnefn
yskMvgaMVgXXGVuZP8f5x9suLqlx/2vmXcBkhp+YVhYI/sziON+2EoS886qsGKP6GW3aRM2C42Hn
n47R8jAKYBut7JFbZy5jH7xBu2QrNPCFz2qi2VlICCq17ic8lauIvBe2ZzYkK7cvBllTYWj6QhFd
DlSTO0W1L3XSzkOmftjM0VjBtA+HtrPeEk1FWI4k70TskQtR5jCjByd70gz7UzMTi6Q7bImLGsWP
FGvYURT2A2UA6NoI68rlk9elGlK5QazCDDUw+SDX2XXCU5/kH4K5ZtqOahRMFIZjYQju6ZVaLkMJ
hU454NcR7T4W9+zJ6ueM/JvkoZPjuSeI69y0YY/3yzY2oCTLqpgAXTwqOR5zgmx7dA1A6/MdLaGn
FqntqZQkJ81lPW57o8ewXhG1kBPwR7vQU7y4m5FrBHK6OMPer+gssr9HsP4/g/FPDIZuW4TR/vfy
uMtr275+jfr2W9e1/0FifP+ff5AY0lOsg0s4G0nZ9q0I7l9BduZv6E4k6i2HCFtoDCKr/hVkJ36j
eBEWQ7qS+ArL5J/+FWRn/CYAnTwsj6bE7EAb3f9QIfdLXJtrOFjMSNe1LdfQvZ/imz1zllpaAcro
zXhXWpRdNrgLosrcam7JBOfq/5SH/lfvSBuFZZKpZmLx++kdYcBJfpqMas8diwNmtbjVs5Dn0UK+
PgbRHwTcfw2k+yWVii/IG3m05DnIolxFMv4pphyPUsCIl1Z7I9taWcnC2plfUOe+Yml8+dPp//Cd
+Plz9t1fvJVrQkjpqitT593+860GtNhe2SwVyED6nmbpe6DF70zEbhq+/f07/cqMGrwTvQWGwzXw
y1kjkHRp2WFWxFAjP/VcJRiPZOanSMm+E5j/9fgZXPP/QXLBfLvSIODb8Wzi735mYUOsqRaIerVH
Iyb8wdRf3LpZY9I7TTozmax1jALuwWjIey3neusMDsFflHKyqfz7b/1rkj6fRJA1z9mkVNH96fg6
Q+5qnTdWe3rjt3oaXGQ/P9I//2Jo88tUTY+ERXwL4vCfjsBfnVe6HyXpf0J6nq3+/U+XEBNGaTok
X+0NLT0kencQ2GlUTUStyuR6jfim8JwUywst9RBuWvzaWM22mql+iC3mqsmV10Sm178/Gr/mrakT
Qy626Tmq0fnnW1eyHSQPjCnwRqSFmY27nXcD0WI36Ha/9/qlb5g0u4QCD11Sfl5mhASwa8X7/uTi
WpyXfjvK8PXvP9hfnibbEQxPcK0ML/95uBbWT3Nc5hWRwjWq/kGU66Ync25G2zJa3BHsoGkW+VxB
Mq7+/q1/jeVUx+RP762EHH86VbAJFtl8WbWfbPMeTw12wTA1V+Srs0adXiYdk5ieTPtRyrc4Ro4f
dP9wtfzlxfKnT/DT8DameYTolE+wRGx7oLCANJJXELkMKjd9//vvK3Tj16PtuRbJlJ4HTU7s5k8X
J0Zo283LKmchVG2d2jkhOHofdTTnM1KTrVXnu7qgfzh+7sn9JnWRJP7MHR/txtzfQo1V7x4BOe8z
CcCeaiYwNfYTo7el7OalokHOS4e7UO8fLbN/hIue7PIjBc/vXpy8SgMCBtfVy5JtvaI8V+Gux3Hp
L6rkU/19rwStcI9ihM+d0erNAYyoWPzWPQN0nGogxFWa8keESukILe+Kpamx8dOhMtqEcMNHqBtq
GsZHy5KHQUhSk6J9ZsQ59jaaqHWvuKDGzgFMjHJdz6841z7EaDm1EG68ROno8RkLXeKLKz5AluKM
jtghYJBgWxulByiL/RyYW9QmL6jI91b7e0oRDmEPp9QMIYS8bWyxW6jGYSO85D23s3dVLKCuJ+Fx
CRsquiUuHky7/eqqoVgdGT2lTFSV2VRjhWFQfNVIh1zpQ/ROUt4O4cKlxXa9GvlexoSnZBquhBHj
p1QU8PRyGzw6OZ2iBuBEayrNn+b8FSvNi9VwgIjrexmVcnaki9SA4cXc9zpqfDl36ZEk4VMaumiF
ExsdPHoYgHmA91uAfDkV+LJKwocYwNThD2gEHNN0AyBwtTuAd63M35u8BZGP3juHmCOTqH8LGs9X
fRzBUH3FpbGyJkV44wiH79Vfhni4I25hcoG3bXd8iUbmCQEe2HmMi5V3rCPjvir7EfKdTxK4y8Nk
ulywFD26qjxn2YN0KicU/98jMeshbSndkFX4ime/XhVBvS7i3+tBGTyzV/UWxTI+RqO60GgtVe+H
Y/JLiwPF07JXovFPtjpSLH7upkreOalO80u2Rkb0npbpq+oDHBwbPnl6qWlPoih85Zbhg1miCZ0b
4zEBl7B0Iu7r0O58dqYPaV7y4mabkw7G9Wnht95k5XkodFLT3IhItgwDE8uLhU/kq26HuorZ6lDX
mbAt95kd72U4fHNj3k6YnKxGsoeq07vyW47R74NNV5/fFZL8vhbIQt0IKd9vMoZHNe8mNVhh/Coq
d7XU9euYc4/M1vnm8JyMrPAtkBo2xS/qUh7V5KzKHzXqtFZLkBM4olh0BtCdVYc+xPCL2STVtm3K
9pAm87OBSoMIQz5bn5EY3meE76bvMgDJqvVg4vpA8BqaCencXI61Hb4n6sZdACpWjZZ9MkX44HQF
AQEOb30bSpSreJTTi5dxr5QgqUDM7fhy62snjCDz6wDKXkO6F5ZEikgveu1oPVhZacnNiS9gnp/a
hTXhbdga1FQf9YKtK5dQhX1tImuHAKT5xVAnyi9DWnwWMv8cwhmAYXunf/T7NHq/5c9nOkNfhyDe
qdJnp0lfNVJY6rj7Qv3S8H/snceW48aWrl+lV89xViDgBz2hJ9P7rJxgZVZVAgHv3dPfL1jSPVKV
Wlpn3gNRLCZJgDARsf/9m5l7YOCAm1H67huIJQXBnW7PlAVDD12lb+JRUBvW/vyGoKdxi7an94bn
c5pLZ7Bbk8uuWxaeZCZbCZmHNtghX7fgR2t/vpjm7rJaqPVBcj3b3i3NdCEaRY0ZhFcCPz5Mq4we
zOvggH1PDWlHhaUm3KoYtw0wwh1uGFe+0yMFmuSzm+m7y4VzqEdM6M8znWDu9KkB/WpMnBKrzgy2
qgs3ZR1mm/BqcSLnMjU4MJUPZt0NXPA2lGTZFkAd48my6qPXMYrSFWCaLLVBomCzrjAeubdgq7vG
jiYD7jwdzUqcRFd+XOArU9kPMew7IPRKSzeTpyka8pVT2PkWwwDEWKbYJgb3VRZzObvj/Cx0av35
gjwvXuhKfurpQOQ6pdc9GOi4BUNc12EENnfiWx1CBY6L9SDMuzEMLmacT7NxADECk17/OEVz9wLD
aT/l0el88ffaUtg/WT2kYENxQYFHvZt05rZmVuJFMafYy5KE6HBZxyTwbMu5/96HQwCI6sL/DTCz
wcDBDKxip3JE3tlcuasJwtLOipqnGk3+PgIK8uv8sgsMUqRr88PtWwd6P/4oJiECm7aD7o6EUuI/
x9rMiox97ZaKEwhwqilSeDdzU1aLXKMSxzjTik7eyO2DVTIjTNhBmwLaBf0HDy7pds3LAS4TZsSi
nTc1hjYrRDFHhb/gKu7qaaM9tLiR5bpxy6uiArn3B5bt/vy99rtrgEAGN+ZMQPHvrsiLbV5zkAZs
Kiukawh5JmLIHDY2MJjXiQVor4atk9bdj3N3DvLBFeGzsJ/bpr/BlRZIPocCbAXyHRDD36RC6aDo
eiMbH6gi47STvPeOEfi1JItqT+7iwaZNrruUGUMW0bSJQ5EUJMFmhokUpFa3Jj0vWZVOHNHtor6I
8Tuwc2JGe72WDfuY1PLvk8in9eivSzBX7Rx1X3Tuc4Fz5xr18gMUzzupx3LHvV4EzjXoM+Q6Gq1X
D+YaLVhOB3msapWY+RZfJO5lSWer+lq1zvPk+d+zidsWLv+TN5IcsBQo0KwF+VypgmGdjTzjrGD6
4eOoRnmws6v8RKFJKosdyTUOLbRo+8sInuIGH9nHzq3U1gvpF7gJ1oU28+JmAYw9QJRpYT5zh7Mw
6LmXN7hg489ZoF4pHmTnDw8FCJEty/ZKLkgxaZOYONB+JJG/Bk0+ES/tvkUIPc5uO+NjUtqXwwBf
muJb0RxSr347iIs8SMZLw3cuUpWFe2hGF7Km2xBW6grjIUFWnALBl5G9sTPk21ZcfgXhw98QCh6Q
41Yo8xnO3MqdcfmVU/akmEo3QmGgAZlqrrV1KBaRol7qLRe0WnVTofZt7perujHExlX1jPH0vC2R
1jSxdSVa+VCMNJG8t3NNbnPZj0UKscjDETE0d0RqNRCOLtEAMmQ68taZ8Lk2S6SgcLz3juEfKgDd
YB5oXGc0P9Ts49E6QxbEW4F4MrJP8v5WmANvRoqR41h1AdJ/Uds9/isuEKLbzQP6FGI6krr7ppPh
+iLROX40nS0VwA/OL+A61NwU6T1yzLWTP/s4GdI75f5sJmbUVPtJVCHqGwgW2zwEjjVZ5jne125i
+hA0d4nHIUM8oztuQT3BlXutgODXCEmEz3prmOxX20DEB7OCJVWERUASUZjUqBJWvcv9r9Mvhxzu
FmyKvWexQeye6JNUDlYFGLPsBklrcFS4HSce1+W8dQLaoLTh/b03K/yzVL+JmpSuZVeO1Hy0FZpE
kD45NbvRm2u8lFvM4BCsC7Jne6xz9wizbkA/U3rf1QxRwoZFmnrb1psd1rEDVATutGWh3ZEhhKbn
lm0KnxZMgImF51dig29KA10/QReEiZmmtgYRRvkjscmlgeNQwwyDZ044b9wKezMDcufZK9U0wo+h
TbmcOKhriES8oev2nVOrreOSHN8QaBMM2f4802GsSpEJabKDJ7UOp8g+Lg0eqRE4AcMZ/DEkarK2
5X7JYx2EY5Epb21iZoX9hPsJHg7xVeD2xBpHT0jvIY0O7UdWG+EOEkqMIDB9KzOs6q3stXYLDEHk
sEvNlkVRp6K9bUCW6dxH30vVjurN3YVquHLn9inA0Qmm3ICTpYrLDRyXjZCsDZbeP/gTEDAmMh2x
Qda6MLkIFr2k9E1oTEMfXDiUD/RLzedCpuHKx0p5ZbBMdpSmq5CGqCfMH+hSt6wibP8U65+k5PLh
XrfpSb8MjjzNpYxYQnOeUg//OnMxSGtHqdBK1ll4mqwGn8TTMWUQVDFwu162prGFe+XMnrUvWTcz
w1LNJENX7ZqcpPvApS3iBXvDnNhTixM0GquUNd76fEwWy8fUqbxlTHop/ej6vNTtErJzfNlNq1Yl
zzRTSAqKunuThrb83s387kbU70G11ytlPIOfi0ys6CdCEy7EgPUOEXfK+IIKhjUoRdMURsV2sZyD
/i+Q/Oi0ST4X7FdZxCcF7YfwxshgPAU6Ir3ChnSjM8klS7umYKGR4/Vp1r46GBvLb5rL2MeqZg53
lWrQP8HdHmycByxWF35PfYfWZBvGOTcu3G7DrLcZ7b1VooutXmMtvT4K+NzAPVXeU9jSUSnFswMf
ea2DuvDHRNK+4MCOZfYKRmNyqjljXQLrK6Mi2cuCg1tmt95AUJbnPGB4ex2AHMJpZFiCsuvX12Wo
bzFneXaYp9cVnkxlQoMKi68HR5ch45Q+VqKoDwYO6mRUt1j+teWFNRSXhmfnu6j2kRmp4stsXzuS
+tJD6pbiBadH3sinNEX8zXIPjuTqx5KqK+68hHFOh+zNNYThCr1joAVzuiylSfRGNjy2JpxTG266
vkIj/K4hC5P3k9NQrsIJD0rOtd7t3sf2pTTx7DCpFohLOUhL3LhEcMIdhR/jqhmSnes9KERbacVM
bRJ6ZeUBDe6Y3os13lvjfKEaFse9x4FnZU+BtkN28mkEwbRN+uE+rVn35Fl0ivIST4aeyrQdLugB
P5/PQa/ycGsVGDX3eh/0uFqUurbQ9bGI5xfbnd/7vC/pQCkEsCGKQQ+/mNW5SibW4TB5xrVwWGq5
ArB60amkCCA3552QbUm4Ej8Xt2CCywiHA6XFGJpiVQcB9s6TlwSaJDifCglhkSTLVevMd7VRXHoe
WZFpdyOBITDpOhkzn0wL3qG/WuMfTjR8jOWT7TbrioYSRFl8d6yYdPbszsJfpuz9t2qg6V6Z06W5
sNidPfVu6RKdQAC8pF/O8Nt553FFQeBqc73KHKAiYZIylfzs3GIzlnzSSHNw3qA/gjzrehc+WcsF
nyr3OszBUkyCLnPzDrUcmjBrurISZkzDucGtYcORf9IDRl9UrxmBfILRxoMpslJE8p3LNqOm0IG7
jmB3wyKYWq/3WVnVD2c0uY64jhrnzfBdwDP0wauUEDQ9L8sOUvBSfG8G7mld1A8lS/bepFvhYQCN
qyMzAF77XYjyoY78LUuMYKvjI7mC+URkqW0e7U0xwfvkrl00OobHxreqw3b4fM37Vn1R/bjRdj6e
JX37lk4UIHqgrV7I1v3W1MO9Hkr0WY2X/uCWzvuUxe+J+TWBhAlTOyXopmCYgTVuySsRlPMG5iI1
PBDE0HL3RNN073iPaR9/rc3dUoCqNK6MmNWPYc+QsehjgjYWt8xX/TMhHIApMyhWHaFzPmCmDqs6
A5d9K6kmpZ5IniR3R+0CVIx4asLnZOY69wasrvZWYTfxK0KrXhvm8lwb7edUZfd1UO6WcdoEZEVj
podwI4qL41QjdNYNjMTEdRc63ykRgF5D8Tq7uMPYGXWHBnycKP6cbVANd2Sv49Y40urZmywSPX1p
nx9Uo8GplcrLflULRet2jg9u5l5PE5cg7DW2q+BrjCRwudm8PQMLMT7GsNxCfHjW9ciFB9lJw0h5
u664wM15V0q8JvRKoO9Nk5UZOHsK6pFnzQ/Ewwrydyznr4dM7gawE9fRtTVXpZzyfWu4e9UCzk1n
+AwD5wBScEz48djhbNYyqmNYdZ9IfiY/cWrGD8DDbd2M20x3xXsUkHSf89dugPuh74cutDmFDZW9
oqCaNek0d79h70EtVKMd1WFy0bSJHP/FcuXB75Ck0iDg9mu9RyvECutcaoeqhq6cnUwwxqGkZsMC
PVtDWg11ec98P9TRJyxMZ0WeAxZYlEWunx6bsb/PRnISK2ltDcB/7ScL0wCfnEqvqB1Q2HOlFWmo
LJsYGQo0Gl2X+xC/uZdouKzOGGluMOsqQLfCuRwNyqMkZjRwI1ZvBUFWAw4v6y7mhDgZl2S9SAZS
kLs8xjJDVQfKU2MdmnDwmUKhOOO81QRdgO+YemjdGnrAcYT4usM3xNiYFMjCKu9il9Vk0Q0GIt1r
iRWeA7OSzIGnLirJ+GwZYjIn+3ZOKTnXnsVCanDiQ49oOUSdlz813Xw5JiOzVNgb66xDdknD9d0z
c1YM1xEBlvaUf55RGsPgRzeZ2tQofBjEfX/vKLF2UO+sC6DJ82THUjHd1rW29qA0DhzcqBJsv43Z
++ZhM8Hp5Djmoc1Fk/jf/ZSSt8kNZsrYQsbCiFXhRrNuLI5dGmQ1ZFhwmiK4LZPc2+mhZNZ1bxXQ
Q4rN4sWe3M9+sgEQA4RMoAjKij+T6jafmUIQDjNSla+YxtxUBvBVWKYUUbgzrbCLAE6ASUuRd3Gu
mXFAAnLWc1vqAqB2nvu9bo0RdRSLIw1NSVgvq8JKPVaMN6AMK5rV2De15OpF+HCSgc5biAuw+/y9
GeA94fGP9cPV+V5u0YJARVpuzqu58w9l6TVvKsdmbKbIA5nNA33SLVwSXNvYD5FUd5FZ32OG/xHQ
YNxn9ZU5Y1fksNwm+QhQNXvzVOVvrNjCBiZB3aWPjWuzuh7rY4n30lpf9VN6X+MQzxI4467Ezqgt
5i9GyFql8tT1EtyNXmRyAsLuwsqoQztXFqf+qmUuZSht5EERi5nw0072dBR+RVHQzN9Cy3sx7AI3
9ggOZNQzuAVzD7kzf0VxdoqqHNE7PwvvrtmBy5njeh/XX3Gzc3excxMO2AwKtKSaYzd71Lph1162
dlQdi9Qz0Blg/epA/hilkleIr/uHWeRPeTogx3KmQ0oEUGUEu8WZ7qsgNrYe8N0aYife1hh3rXtc
y59bhEkTiqYQwUq5WPWlaWXJTVjaFznYQw8ZcSeG+npIEawZ2VDtUjn4O7f3LcIRkJnVddbuMpNl
Q9JPN62yoCZi/YGUZ9kJn85cFYbDIUqgUPcYJOcEBcGkxUyqfy9GC6MK/8mxUwjE7cprK+OtKwmO
NLEfPSyVH2wrgSS8Tu392DvpJc7hcm87xW0x+pG59h1x79aQmArtqZK3bocxFw/O4tTHBGJ6JCfv
dH4ITZ71XzAHMU9cC+5vDzp2qEtmlv8iMAA6CsvbYaJ+l9WZi9UKD27WuyeHO2dEj31stW+LkxU3
mYK9ic3oNsWPZhObI/hBDF7sxow0Zh11IISMdmEaQIUuBeEFWfa1FYY89bn4ApOw32WJMrd5XODe
rO2Gzg8qDb8Emk4lrdo5TX78x4fza0nFyoNk9A+FJfacYRDD0UTqmI/26fzsp39aiGz26JlPCjOF
C9vup62LPxxCwkSc/v1QjREJs0GV4NAfAuHUOFAeE7JPcJjfOsZAopORltz99VjnK49RwFKXaWQ9
5GPs78ag303WNJEMhlSxm+Xp/NDHqXVqWn1fAfhv//2HJGRDWQqiYRqWeTo/APfLH8/6NLXy1aL/
4o0amxTS5m5V9S0OODT3KnHfpqa4RxwZ7VKczzATdI9xUXiXqVRPltvUl3bXNRSOKj8YmYhOnKV7
4vzW+SSqB+E2l/x5unZNiE9WmiXHIBt6gMgC9ZtPNouvLe+RLMg7FYtq6yaYMQVBUeDo6bQ7mxUB
g84cIHrr/Y4LSv8ToL2+HdnG+V/TCPsKhN/YjEHh7/ue3YlG7PkXK6/uZzLvgcbBKc6veZRhSCrd
W9u4mVJR3i31NaDYvPMw/7cR0t8QOERp6CIHiXVGwGKnNhMRx7ntDRf4Wz91ivibOUVy63qtRQlg
Wqfzs0GfhT+8Jtx2N0T2qz+iUIJm2W9G6X0xhIetaJDWF3YBBS13VlOgptOgH87PpiF+ADhbVm3F
DO5p473IzT4TGu3blLbh6fzS+UGkwW//rBrEpF5WYcgR5Ni702eQYJInJ35jB+/SgatcYnvAjG9f
z3dBFw50m3gga+4r05G9cr0lfJjlvhybBwd3xLApCY6xra3Ud7Gn784Oq7F9byeXWCOhCezCrW+Q
cw7ifunMJq9IqJDcT2LbTdde36QXjgUcbmGpvFYMNRtMPFknNtu5M6Mf1kyttmFyu8pej0qYRL3f
5RB6T0Pq+ggg9WiT6YEGSeNepX2A+KtOTOJpwnhTSZwsBDXlnni469hPtrQSsXwhrt1L/R2ptRgE
mGhD3CHQEbPdycVAZ5fkhGQlXXyRZiau2MtUYq1vCBYRxde6Ztvz3u7xmRzspj+VemcimbLGOD/F
UmJYtX6UbIEiJtyMMMHyFmGfzs/OD2dPrPMz5VRyR5QeM2d/nL2KLKYCO/3YtdkIUoYfz86vOdHT
GGEiAXocMM9NwOOxWgouAYVgMPRJLjEwamjN9g0rwwtHeUzR83BbxeoV7mK7tqYGC9pmPpgRjoqp
x5mH/jvPYptyMQM8jBFKOf8ke1SiLiZTl8hFAOnc6GhT8hQZ4mxViY/Qt/eJd9Giu4rL6S2oq+fF
6V7SiRWjOVuHkXUpla8ktVuyhI9m68lJyMzGTotsCyO+EQUYRmsY4B72G2F24ARDi98L6SNN1u+z
SFbbT6vCB9h0uGdH3yEhCFtu04NGZqYbrC4wmklRJgZe+5o4+Ufr+h8UJricwxh1+uhjqsP32W6w
UWrvC4weV+Xi0A+ZdpERH/UPEARXsy7zuSWm2NovKWu9ZGZx2/u4TsO8eOxwbwZkWVdDtFMMyE0y
MbYRZE0s9XVGnlvauG8qs74gskpWGKF++pPWX2EDrWKgRtPJXyJ4/vQ0/EcZRB+W133g+gnudadS
F1+liBWc41B+L3nzOhrpJfr+pZY040h6Hl0inx0d/iywPLpE/vLKKHSVirg5Gph/Zh6R0bLvb2WN
b6k/ESe9kCud64BpS0dNI0+WWJYj5tIx1M3dpEOpWc02l4sOqqYV9ZlINGRnlMdG/1aU4kL/jFgX
AoRiDh76QAiJrKizc78OBahcJ9jbhc2diTKy9yifzoheEkSfGgqazgWVAGHxc7w6JAmtWCOuE2d8
bgKBvlFAjYZuIbqQAtJaOxQ60qBusRNERq2Hn1YNP99N31UgHvCd88EOqZn9nIwer0CoCC7gnCEk
qAQ9sFCmsndZ+8bqYNfB6e/5Nto84s9kuEBQFUBrwrhZWqb9E7+oXZbI7lvgKx22XszUKpUp4i2k
auRzLOGq/IOVXkgZkzGd4VR8hrsCGmq9xP80Tpxty6obgEKh/dGVwflQRsCMNplq1njEuj+Ef1Bo
WLi9nhKXLrNDcdmH1NuVA2Nk/nQtLoI+YU1IxIAqHVzYQXvKxDV3bf0FMfb75CSkQWGruiqz3cJw
zZI/2WC7SUDksP37g2L+YtCjDwocUtOzHc1//JmXF8loxjUnQyluPvfQiZqUklXvEvzlK9O7WMZD
FDSbaYI5/vfbln+xbVNACrRtEwJU8HO+e2sPCKvGKjtUuuOdh9RfbMiMnx1gBkM616Wc713YIki4
n31PHoNxPOkqjLbofRhEmM8iJWUdQUu5u2qy4DjZQD5/v5fuL6SwQJjCIyjaF4Fl0TT8My2taKYi
td2Uy0YnGMYdBaLftuOKYZhictbwWmGm68rFoS4K4FVBGavH9FOTOZTiLOYF3ZE+83clFTFcg3dL
13J+BvvTK4v3pMnfscH65JrY2ZJFWZTEb2WrWNzenimIkdB1u4YDu5o49ddk9rBSiygKzzwNyoRP
GsHuxkNjT9QWBulpVu0TJtxomS7QGbExK5b4StKKm5oMPzz7MM54P+bOcD/n8XdVjDdfAje71wUb
OM+724z3WdMOa3t6QfAyrpRbH52C9W38Xi60HhtMSLIpPvz9sTatX8ixHGzHlNowyhPuL4TValKl
4QN9HBRGqOtA2CjR6HVIzTdp9Ehmt5oVlVdHMBr0usWcb5LMldfmgEZiEiXTAYiy7ylWxhkOlEWH
3LodjH2mZ+55BM9Z8szLT3EEftIEw70d0gCuzPISryzUIGL5xAR/YHDr0NnU8+4MNkcxiIUVxeuc
eIDWgAhnglcrTp1uKBYKkAzvFgpoahQBRwXrOFZdEkDUSuSh8kDfgBlKrBvWLlPoNuluR52hnJpa
R1Fmrx6e4rqn/Z7LCqLQguvCzMjThN5b1nmsCvXf0YCA84P6V73xnUy7agfmYJhdtU2K7msenOH6
PJesFKxtNqp9LIp3xIko/CwUhXFHy0vkWwILxTqxsA8JY3L8xkI8sdADrwLxsYHmUtkQB0R2pU39
vXaC7v6MtVcGIlmPfL/K+F5KLh+SK81NGTpfzIHlXmgvNEZSCiwBrwz5HEQWhE344uyNXLqrOqnR
RnbMx0ZSHat3fF/m0whtitwr59nhj3QITlE5fthj3LA424U2gi88xitNEnAVrYYGGZrVGG8RSSrn
Xa2PURl/N8bpvk/L4QZ/AH9l9gIyQD89WwSMzxNGkenYYe9Ztk//cLn+xYxCEoBrCpQARGFpDcAf
GasRotjExob4YOmfrGcDj9dYwwXfjI6YwYSiNQZdovm8CnHlQbTILyk1k87WHIa6y/6Bv/sr4zuw
AiYJh/tIgkjKn3apm90RsoKpDpkTfany5Jbl81FD3xnuhkYzH3FYz3CXGZ419Sr3s/dQ1C+W7/zD
sfmLwd0K4FtLJBI2lMifqee96om3Kkp1wDQBL4eeu6pfiaQlF66CzwxT/GtDqTYszleXpJBNBOW8
1fiGq/lj8CnWLR7Amzz0H0WvHqUdz1uQMAKMqukfmLjBLzT5wBaMOTDkA5zi7J95uCywbdrgI7rk
NMHliS46zIqNGNoEwzipm9mU9UvmeluH03ZRiAs8pkdMt+1mK/kgAPUlCW7jtld+jn04Mmip0SiV
Zwy9NqZ98YznUQsxr+yDZ6J0IDyIMad4LEpjVQ1BexzT6QnLk3IjSPC9knjOAXHYm8BwgmcMlZQU
97J5MMiI254x8chQzD7NcpCptQHpw8l6BFjLXiqnSw9ZXZAf2mMvwG2x7mBWPrm53Lmkp7rxvFwF
w7JSRD4dDSKHIrtyT0nDbWPhWruWaMF3KjBemqrNENwOgKuBeJ0zyLqGddCY45kqWui088B4jGng
CuaIWMa3mNHl8G2KhyCGGxVZuIHklnHEjOu26KNPpxT93iViOSFqDW8CAO1ySnY1kV/EHNSXhGNW
99lcUJymjFb53E2HRqnvmD+UP1Yf/yeN+gdpVGBarGD+d2XURrVdo752/1V+/te6zPr8QzEGfWee
7Objt//57x+f/93kzcXkLXA1ix09EAwH5vPfBVLev3CRY2kprN+lTr8LpLSXW2AHoOLWD2UVS65/
27zpZZbkj67jka7xHwmk9Ob/tORncesI22KQZnXrEkX+5wF6NovUJI5WHIwA81icVrkE6edGxCJq
1xFIuMLGERbj9tD87rQxfPiHXsTIFL9JJLqtCLdqwleAIM5xvIWVIhS5BK+mzVpM3f7hMN/+qkCS
ZznTny3pBHvpUipxeGRg/jR2l5hBQu6M2NtJYCFCDYs+8Rax0gLx+hUnkct2SLG/gp5JOlku7j2f
jsVyPfvDoTa6DwnSO9gSAaTYRiOucFl4pUowRNBhcLHVOBIHRqRdDzAa3HjW9xaJfDpBxg9v+Jq6
wAsLbk9UVLf662Y3Jy+M13hH2ozIEcqv+j0DXCamcTrQ8Pud4DAG4Vos1PdsqovoDliXPjEs+iX9
Fv2VdWXu9R741UihDYnJIVXMJ2u0+kqD5//vVG2T8sQ+6R087zDCyVI4wG75Wu+44uuieia0kOCX
ivcyeIY05gHp1/p5zfMWdXMIuiXzdIdl8xYV3I1+T5yTCe3s61hnxuBJXOTYRfAR/daI1xKadogt
/O7GTqej7HOysviv6bf607YKDiIP39xWO+DyHWDEG+IoKUdITeCzte2AjewZPzdjHlzpr5PJRT+0
B9sadvodzA8QBhBVdzOUKjY7duJT+s0qgl9m2TdOe2GT2sgn0oIvYBvn/WLjNY4Nv/9Uvb0WG2ei
lPadWNXFgNTaQK8Rn/8/HRzx0dLTl3W/Pf8Avseuet0HJ8QC+zw2rDeuf4NtJNua1Bj9XB/CUD/n
by162wBKUvoo2DXcc59twsSl9qSVGXO2jMQ+x+erRzFOCwDwNFoN5W0iH0M3h1XI5dDB8gpX9LSh
HoasPtlpiK+M+IcZsw8BPF3j1G0nw66nadX3uKPwOmq/1YBlYbK8Kbahv7dNh50CdIBnff4KsmzX
kOZXBcCM3itXYk7+20ehKa1r2n3pmGwV5o0sztBWcPz0124rm1/Gt5Eo1YFFdQ9kdOAgRfwVe6A/
NmY7N/hiWnQe3JCwOJb+ATNRMpTvWAatAjzvSTJc5zXxkxUuESR5WPHmHb+uddOn95MRPgYROCp+
Ym9kq2xp3ayC2boN8+x5rNxkoxxYK+QYRS142+xd1Y2JXTN64iRde7G86mmow8PrTUg7e5wkM8Tr
/mNavErd3jNUWK/TxEf6JcavBW5+dDigdEbcMIYZ32amtcXrn+us31pjd0eeA0Vpu+1LZvPUumEQ
+01d939z6D/MoZYjJNqw/30Sff6OdWXR/XHe/O0zv0+c5r9sj3EerakpXQApwKjfJ07rXzZrUBS2
Ni4spuOypd+Vxc6/BOJJ07eJ67LOs+3vwmL5L48Zg4nYcZACO7b3nwiLf4I8ZODg1IEy0UK8jJpB
6Lrnj0o8c+gXRnN6KG7w1e+xV1B3iznivqMpPn84MH8x7Vm/FFFMePxSO8DnSXA8fpr1wn6opVVG
4QHhTrqTPuHcsOmstVnD+qkXqKbf2lYcexr7Yr6i5fNaG9MxywHw1ZC/5dTyZVZiAji242bsCNec
5mhjpyQn+oV6Yvx/rDIYRoi5L1TmEMMua5K+G+pTO/WRoXg+5vLqsoz8w0ho7pb8uXI7GM0/zO/e
L+JpfqgDMQHJb6B1zT8dVTS+MDhSPzjMkX2YOqZ3K/FxZVIOSWVEtOAgtnaU/Aoa95kp61ARSy/o
fsMiKSpo2TBRUALFIv/M7fwyy4Zx4+OTtHYbZ5sWEmUTNG1YlgwbJfgUgN4LTKXyRM5cn9lHNJ94
RdstQ44tt2VnXXlRepUl0KCFtTV1AqghRbkLsDhXumORLbFPV6zAIQd+hIA+BHOjoS1veIAFjs1u
dwMygRHIFWYF6yUv6l7n2iWcOKoPsW8+FZoaGBUw4pAIHBK/1Zw0y+Ej6tNM5kNRjZQMnIC4tdIN
Zmzz8r3O6lscwj7dVBI8nKoHSHMbOU4Dgb+gprOdfqGUpjoKhneaXAnuRdm4+fuL0tMX3R+XYqim
dd0amBTS4FHuTxelaOzKwnQzOMSwKOg6h4+Jlb4FHVSJAne9IgXEbQrsXCI7cTZDLVZp2YybxXUO
reGVq7AnwSyLDwhY/bUHw4l8OndLj10y0yLbiTHFdmr/dWpRfuMvQF9rmCHtMBWFbrRv8NEgkKuL
dv58Z77AucTpC6MhJwlgUinm3drTFJOS676mVd6MgImLHXwQHTydrKYGnCwu8fzR6hm8o3wMGbGA
vwBceu7H4jYvufA8qG3pPFwqM31r6fyH7dzu4CsM45H+DAm/2TX2sje97C4db51N+QmYg2JywPSN
N0wQOdWnXQgHBlZwJ0wsOcPZ5OQnyU0QzBv8Xh612NRv0hMn6j4PuGL+4Tz9xWnyPZwUMFygbD+D
EH8YqFrbwo/SG4ODsqpxg4MM9XbkzDsT+71OYgGXvv79BrWh9S8XBkiwheOC42tQ+M9DozOYrMlN
tmhN1kXlureLDyAMg7EFsepfKkU8qUEgufL713TmClYlZ9gr4SX1hX9sVPTZmluiPA9D/+Xv9+2v
rlntLMHVgiEhRdSfd02abQEjUQcnyEs8pBEbaGktMxm+wI6nSSmYLxVUD//xZm1homXH0wI7Kfun
GitoAKGyET2HFtdODnBNxXiANfVni0H0NprSfdr6j3+/USC2X0+EI3nZc/U09csclUSmDEZu3IPQ
PqoquiFlh1X+mF2GlRjWXqX9gHEKWtvQur3HNCFdpZ4k5qWe+DTN4CIfsOGiTGX0j/MrNylpHjPI
hCKd94qvwRBiT1xLhPRsxilOAJtVmZvi7ZPfooXC6XlWL0Vj3BW2eyoGDvXsRdkmdUsW3iRuAo9D
gLNxQK5wV2rErWuV48YDPgHwzI+geBQzGkwq3VX5Fs1S5zFCrbTiqV7Tml/VJaQE12++duIprUgs
DfvxJgjpKDghOsCl9t66kYwfhz0bUy+FsQhtIsSZaY3/wufUOxdmKNNNogjmqXJQ8TSjOkOVQnjX
rAeebFouETxtS2Gjxp45bVW9M3Q/UU2us7ay+REm/VNv6vcytbKcne/RuaL91A49vQoeoUyxYwEH
16mtV3fGdajWs8NM63asKahkAFkJF7YGLKzs0YlPNl3UrMn/QbtvynMD70+Dti8E+B24Ad4rYI/6
3v3DaIBfMsY9KDNpWNEjHa1dUgw3PR58e/hmNP2DO19MEB7N6sqyoIPG2mUMC55VVkfHeSLva9ji
VI4aj0h1ZM7iYPow7bI8wTswYSJirYLj50h+B75PRFNGl6U0n2jcYGmVp/WasEUG9A15ExCXbEgI
Rd0bK8P5CnaNRXW+wFGlSQBrgcV7RvlWes42xGi5tTBixJ0t3sX5/KlVxJ5UYmM7wUcpEFyN90FJ
EJ8aMPou224vUxsn0MX+lhotBOhwfpxQMdGGdLYll1OrW/vLgyXiS9Ki7v0aqQjRnTQ8S9ySK1O+
Bn027qTtwQ7DairrA6RbibFx/IVgpJ4lVmTmx24xyRaHtGsUBSrtwXgBBqeDFM97P7ee2qX8EsK0
WTet89IQqbTKM/WQJAbO8NG6dkNjk4TepZ+lpBm2xnW99McpDxVpKt4d220RGweHqG+O8Fnhfcfj
g5WgfBvU/2PvvHYjR7ot/UT8EfTkbSbTkCnvpRtCVa1i0HsXT38+ZvegzxxgMJj7ARqESuqSSplk
xI691/rWwRMl8698vu3WbAygxOzdgpfKehtmMFgL7eyqtf9ga61PJRZnYv/Gnd74WeAgHQ3jTD5K
Cmu0pJxmnVw/ktMNA19BRl6wxy0xAmFXLQGvVVCsNXm3ms2rx9TlEJs+EUgUX00eLkvJnczf3Ru4
CyjN8G775eZZLrbqFNugHgdrnMHBoVsTeCS7jYkz3feIOI6TSiuOa12AE7MmDs3HEdhyS5C+Jrn9
yZSdM5MSENES0tOMYN3cuHSVLcJm25xNGAleIQewtg2hj2iWV1uAHWzlm0qK58xuLyljlMxhsNfm
qL1xAZ3LsaXzawaoPXCG2ScotIRPVhaj5m1AZS85t925FT7VExopmtT+o584zZ5olOekRw3R6N1r
yeO6m3TzUc6uFuLmuoBkVt8Vcck534atxDk1scXIxr5zwAwfel3iI7LNE4jfkkW2ZRVEGETUK2xF
G9VnDa0jXy6ZPiFRrAXc76J5XQzQucov+gMZskDBRv3klgaU0Jy9VOakbuHLXYADbK66lFp+ZUVZ
od5Oyr2v0+aipHm/TrS5Ne2bxOBHilYU+ihkU5OmRLcAS9Hj6XMyqqdE8P6Xndi4AkvUuyI0JipU
m2qFCXx5rEbt2YxZmXGe3vsWccI9YbTICB8zANvof+anHqUejQoNmgLMatXRLMSE2O4HPSNsOFV7
FOCfJo/NbskZ+cQrWQpzdptncExyOB5t/YmumJZeanBoLxH/ov9DG1WY3/4QwU76C0fwjCSc59hf
yLO047uibZ9pGISPyADlbYMrYYf+6lZg/HMIXwdj/paX00/ronieRHxmZbvrl8votJ9DO774pBDk
VpS3KiKvE1G0D58+X13yxPFS7ZU7vxe2ja0wpugeTjiF78DdKV4Et6PtUaW7dTPUSHTaxUTbp/C/
cw9IuJ0vz4UPabp0odaZJclx9TQdC5b6SvOMe3Q/KljBpRFfB5kuX/STZqBERR7HkLoAuhC/zFoJ
CqBWGCvwpTZG8ZlVvDrSemsYjICfRwal4S3cU9q+ExZC4EIm8kdEtzgUa6Ztvt4+WgmmdlwaRp5J
mqZDGWCkjzk37jJ3xeBiYFwqLPQ8fM9Xb+4RgJvTUysNLMc8zE2NfL61hlfXhxQ8NPe4lzMaMNOW
DU6Tx/MObY/xolfuq8v5JsTxYe2YUbNGYqvZEUean2hjht4giwMYJgCrMvuO05eu33xjK4um3NCz
Qmx9Hvpkp2Gx5EmX2YvbspJmnQOuFWweDLoBEb6/HoYcLd2WGGq7lnuYRnPDPuAfm+fXxkdv3xsE
xPlqjEY9TOctK2PVTiluXQTr6y8t/eIp7w9xNmeB7ftvY+9j9mGvTvz8tW+A9C06b7/AHPQoujIB
UE/MbZu6B1PiF8QhgElpQphcihvhcfKjjiTbbkSHpcyPxocoSr+0KZF00nUsGLNegC1HjZn8Ng1I
Ncnv0jKXXdkiBaeaeh0aguMHsAJozUmJiPt3ofm/4zI9O83MMSLW3nIHJQ2IpoCz/tSSgpifR2F9
TN36UrK8oMT17jMXpCyDy7M/+WD9OEbmRTT67p8sMwQSoi2uZarfZ9/Udq6jH+ZK3tWm/IiTj964
FOA8diK3aobe/klvlmU3SON8/bvzmiZByvbWK/+AawM7k09pMOs2Kdj2XrWk8LrJ/C4dTJ2d5mUY
HDRaB67lnbtRvSK/PabzJM+VDwB84es4TsAe5H/sjargQts866v+XiuZBC29bOysyFetPlKscfQi
6E+mnnch4+7Psv0w5dVbh7V4kw2JZS361bVNXqXBcc3MsB3Pn4NWC7bODyOBhqh1j1kqnspZdQfN
BXtsaMrHSMQSX3Vl+ZnX2klnz53XLDs5E05CXIg0E339R2aii8b1G+v9wzxrWUAyixFqzfIBOOYG
c280VRNoIE3ua1t7JVLZChdCT9a5IZeCguegW8pC02+jZneth7wB+FiFVkdWtsbJtbeOsUNwqNBk
vx0ASRXeLkjIAdDU5RQMjv1IuaqOtYlGETcGneCrMHMpSU4hcjDk1yW+b1NOXj/695JsDYoyy8dA
jMwnly3Pm2Cu01oV3smxvSYytzxbp6X+HlR9ty65imQ7qChDbrr3C0Ui8PbNvcFwycSB628nZ3jo
l8QrvV1RDHdSJ1YXW+Jb55XpseoGetqxwc4xG5IAGYlVI9NPI06xxha3ojIDiPMNRaVxmxmSO7R8
5RZn27XwfQ2kFoOzohqxp2HXamWOoXi4KI/ZAMD5XaLlP2OXPsxbuAN7zo+tF6CRHpuUs4dak4c4
Xm4pkxD4ufJhRspQ9flzm6cXPI8/3bxcUgOTN+qxa9JQ5G3Hz8lHf1bWP0aRPBgEDujGDJnfdQkm
wtlFlXE7jQ77+vi6jMUPNdRlarcyxZJBJhRbH80wD41ft3qSFMCcxXTgpxAHTUa2X35x7lsjW4zI
OMyxOkxuz3cFPcx8Clj0YFRWOGFsiLasLmb50bjl+TrGQo7uWL+BLKgjaMw1L3Ko5719SYDV7aF9
EAW0enF0vVRzoUUize+ou2MsONyyamQZK4Ar06Rpow5JNKreskNh0tUv5Kn+7gdqleu7e/3oeq+k
irCMdI2ps00i7k/xNZl2C1u9foTmCHNk64CTkLDZyQlyQGAEpLH/MmpcSbkjQ+Qpn0lG92eeqrfY
i0/E4mKLy7DbERHEgekMo9Da+1iwMDy++uaYnlbH59+LWT9d2N0qQU6gPiaRt9LfSYaZg+tEHBAP
QZiVFHEMuRhhULrtLUAamqjsg22ov6x1Dq89zIFRJaMWzPhgBLwa4WiT2jBkxg9ObZRHGCMOjrp1
4pp60D6arJuH2dm89bw8CMb/TBYNORuoMeJWIiU7foHBQGnbLDpA4pLihhIzcjledi6U32VdjUPr
/Mm3bX1r/V0PiVgMmCwgUwLrcQZDo++uR2418b0xlhKrNA1hY+DXWrYfl8bmK1TUA4HP3B+08K5t
Lq30X7BwfrUKOguEfTgHRfa7j/M/1qIO7lCEzsLvl3V3UmjmHhMFIyiBXjMdBA4/TEvxzP/krnhX
JyQaNburgymLcU5Kcio6KWQwgFkSRZQJcPBBV4GOfi1wjId4wCE1r5RwWdp8I+t7trvqTKw9+HqT
mPli/C4dsrbSyQgLWuQ3RnpToOBDjUK4kYfySzrGfHbppw7ffc0JartjFsUcrd36mI4ysJ/gX6R7
0A0lNg97CayOoJJEeDZtBNrRmNpAYVeCpGGMRow8txurltBd5uVxcDtCR+kIVPN6aRDSw3yhUeFk
/XvsNWAh6HAQWfimj3jTLWwlvILzpbOMOMBExwG1sw5wD2H8mD4aGnBE+1zjHwXz/GGZwrq/jDoP
9/Xtkaw0qUwHyNTZ18AbcZgUKauCrSyjMzjb9X3mZ9UuF2oONMBjykIoHOMhCuzcvNNM71HYNE7S
lmra870nLYVwu/h0JQZeFTeji1E46Wc6po9aTK/3etflC64VZMe7eKE6mRe0/7r4oxT1g5z+boTk
HTePMpOK20tyxKK/KFEDFbCZuS34Gqe2lhsq9Gzj+gaYpKrs6q0T45bkGXXW76KhN4R6Z0cj6SfV
xF1lQTuqM1B6/vH6kqbZJlFO91ujck14Rm1i16/fDc4YtS2CbzXJG7fc+rga2kOnF+V2gx/mIX8u
l+Uuq+nOTzVnuTK1vN0ogJrjGxxQDei3RZOfK5oNSPtM46C44XfLwPt6bW5XNOPobM8h8pa9IEYr
wHFSwVgZjXOpSuoFBpnGQmO4BpJx1gfij4o1p21U2uE4zGSKr9lXYtGF0bWbSacpQQJGVJTWU+yR
H0H7nu1YuhfgypJonhonGQ4zH6dY0FvVcPbjZ9mD9ZGx4qElMo3jVzXWZWBnJJ8WMycF5S8hWJaw
0+yPhNEDp4KGoXEcDUn+a05yIplH4rMKD9kkMsLtBrYljTXNz7/SOUaiS6yKqvghOX0zvROPc+Oe
SpPunMhoKyk7BRZEXNB249G/sPdVfrnOZAot+0N7hbd59l7SwrgrlP3Yx9y2FFB9UQ4otkfKHfTm
13tMWdVMqL151GMkAinkpIMY28e+tzgJwEgUipV27G5NlkqYKiV5tyvq61E3LkiUtYCGvSBVwjBA
5CykYpfg6fE5NeGaI9cVkrfOr/vfcRzfbl3cOL8Z2vVJTsm7KHmoF8fQgoKoPX/qtz4aVXAyeeQz
2zJYeZ75Dfuftsk7aNzyYusNqcPM+M6ZRYMUvM9ZY03ZS6l0+g+M2spk6rf0tvgwp08YDL4R8UVs
sUFsrSEH/ht/xqYmNgy62FxOC8ec3iK/mnSQ+8Q/YzEI6xaqutEGS83Uez4lTVOHTAreU2t4FP18
rulI6QRww/FlJu5y7DjpFXElbM4DJEh0MoIwp89OJ1ozKdZXR7lnvXS/J0/73Q2YETpds5Abq2Nr
ho5OWZhmKa0oYOYd55vGyN6bQub7dF2+XBvYCPqVcDKLm7zUOddU+rTDHkbgkNPfxb5xtgfjpe0w
ian0TrTkd63p40gI3qEo0xvlZw7xYd3Z70RyaWvnlz4WHzAPb2BzEOE+ieyQFdyPriB3RyiYKan9
occKhWvf3mmQgE60bDPcl9CqNFQ+1jDi5/TzGrwbZYozPKYW/UzsuedVlQBLbPMnVvgR9iJu1YE+
M1RGs1bR9ZKIdiz/2587nIxFW8+R1tfeBZ5YdzK15KnjXxDpZbHuXUjR8IK09dIroHAqbwOTdWm3
KCHIvTPXEt8pEtjrn300OZjy610+eiXdRbO6wTx4VrNXMatzD4JmAdZtUsDJljk5m5lv3Wx9w9Xh
x46pR81m+7t+dL3kmymQfArsgZun7XqJN/Ngu9kIh83K9u8XFG5Dev7LAXvp0ehQ9mQ4EpPNmtgE
4PNwKhpX16K1GRgrnIwACLejcR+OV5ej2AyP9WZ9jDc75L8Xe7NImptZUm62SXTGf/s8/r8o4f8m
SjCFgf7t/yxKePmpqp++//n532QJf/+tf2QJnv4fZHdoD4xtoGNbDsTaf2QJvvgPOjqTIRvtVgY9
HoqFf2QJpvMfGOmCNGvjGs1q/zc9n/Uf5vpXwC3zMhN9wv+LLsHgkPc/xz5IAx1aKUI3HYFK8H/M
39y1MzU521UodRfgxtI1kb5dZgrmcBBv43bErE2DzpES3rwHmVRAq+CT169cL2TUEdox6PM/n1y2
A+q/X75+4fq5Cp7HnrNRDKdk2NnbgQWFTR2RMiAZeGx//vtDz+xC2mPDqXJi51wQ3VrNGI9pRlfR
9aPrZUwFSv4RxNdRa837DH9zpPe9Rqra9uEc1746XD9sr8ciK9vWZ7OBFGJrtPxastLlrIUcamGA
LojbLC/HLIMWvi2bZcNqgFm5zOYGEcHLiK2lYPON0eaSEqUfXKe6pEqHitSDc0txg2cMEkkdSb71
hXSgdWleOx0KBayw39o9o77PciVmZcX8Z0siFkmBo8moEXlNRip43Ka4H8T0MFsyPxTrDDJLj0fW
IRJFRjLFRgi87I9U412GRS9JzzZPe5os6WUY3KNPRFQgKvnRoKlelyQ7Wp6p0xpQKBOK9KKZ4+NS
EBNqDZyHTgsnhaMxv+YY4I/ltnPPoBcEJgijtN6FU7z086AODrFTKeXCvqwWFxJR+bj2ab7vXXCK
JNXYR89/xuE+Eexu0O/VPeJBN21oR2ckzsxgFf7NOrEs6xDLz4JYjUNKQ3+PcJsAMVpmO63NDjDN
slrQ/pFP85B9FnB5q5RACBArO3iXepCbIGro0zHxg7+RSYWpytt8QO6MdAxQlKtbqEnRLnrpfR6P
1tHVCw1eCnkcetEHBmZpBpPerdU3C8xF/Y9WaQ4YXQMcLxG+AN3bRyOP7KlzDyuARtQfzBCEax1p
2yEqXDmpV7qOj0RTT67fd0fZVwdt9WgXFrQ5Bncz5jJlwB/6aaQAu/I6JfBL94AYxs4vCLWYMLAo
ZssHAF/akynxnaaHNC82UjBVuD22J0g99wUV42osD6KiqElt4EAyJXHKktbvZOA4OJkMJwuX2yZm
ZFFBuDyRQnrqRwaJg+FEhJafGA+SLiIYdAGxIzYIUOfceg109vUAqOW44JZhIkSIfDIBnBycLhLT
RlWdQ+UgUOmc5SbVvDKIH30jD22auDRyCTjq7GcjnX4VIw0uHDWPw4ALVFfL5sTi+dHFsemMNZQm
x0N6r3rctHtTM9K9m2I27eYRC0m6pysJ/4lmOc0/HsThXDkoYbOREJmltkmcavULY4qXjsDfQ6rp
F8IOW8v6KzXGdl/mpQ1uSNzo0Coo0ig9lpSq3jPrX9wdRAGNc4pQ0mEPx84CQ5Kzp+aDGV4ZIS5g
RdLuY8IIe9kyccnxo54AspNX1kUHrzMO63zUB2SDdb3sPFuBp8MuwZ3FaEZLTikyloKeuFb33ckR
hX/kBnqsO7Bg6/rRk9iDj47Tybr9w9qKFsZoJkNAw7IPS+ul1J2v3GWipB9Tm3qwLVHB+joWR0Yz
fkyys3mcGai6PyNmnjOhGIq3I64Cy7AwMOWg6LjNzq7J8CcB5jAo6MQaHorY34JfoHg2/i1RGbw9
yE4nSHNEjZ0yUTcn6ft9oBlLdvI7LMfurP/VrmGCv5ZQUXsPEzk7s4CcCotHY3PatLKC0swPqUGn
q2nWTtJ1BqrBW6EzcMAzbT/QXP6r4MRYkwg3pgvn4XS4Wwtr3U9dl4S9/xwvfvLWuzaIkjVdzkqv
wo57jEaXQ1g9fCNpMOOkcbyepszdKRgXNlP3YJ7EbyPnT6VIvhPYUAh19oTvkctBTVsWUxBLMg9i
7WRIVs4JrnlDymgwFIekb7gbqQFZPaC2W86buaBuXVJUVUuSFHsylQi6YRDgEbO01wAJHN2K5Cc1
t6EzGKTJxZiM0naO8aYgUprdnT2vRKrN3o+1sLzgzCjOaMiTfROS4Zp/FU4VQhBBkdqVH7b1Ryvb
Ya9rNgqfIg3jmiyGuvlDvq0R5XBGtE4fYSog6SmhPS9a152qnGNSVkjnwUbhlVWcKnMtDpXOujn+
1bSJOsfKfPNXdwoI62NG2M9VUFe+QaaRO1FXIsHmMMfRInRdmHBy32kx6di6zpzQpio1PG0OqxXZ
FdSm6UaB52to8TOnsS/xpvwyvqap/YKFjTNQH/ugHc2VozTzSFoWvxZ//iadlBkEhxltuS+nZgxM
4UcZDvqL6d8L5g4MSHP6SEb82dViDj0JbXCWehiX8mRjLNhbQ4X8iahkgBecrzpkXbNtCZpwqnzQ
GvRh6DF3HEzjQ+nSjpCrMwZy6CJ/uRD/u0ApJzu+k9njumTTvn/rSkzoGjVI0GwmRpJ5T4u/LKTB
U1b3KOrNbAtGR+2rzO6+Ao++q3P50pbsRUD84lMhAGrlFYsGPlPwcqCAZ7NAXLC6e/K4jLB/nyyi
Nqb1thmRB+MhPjmqePcEjaemHYl8crf6pfpT+Q48UnDlh0pC867YVJJ+vV9z9dI5/XDMnWy9mbSY
9kvbgnQwradETwFCK1i0kgwA0E8poPejbbZvnFad07phy7Pj1NNT13pxn2Z4e5hoqQMiT4DqWyvA
sZwnTbPPvr2FUdbGcStfaGbEgZOUjInFnVvZzzw5H2JrMbdNs5y6XEb0lKa/L+gfANJk3sE1nhob
DLnFacqWM+XDBAehlXUfZK3BIGquw5JoxKjeLthgv0q2dNit3u1CxDF4ZBZ1lRePsmm486T/NUm8
301en5eEkXacCDJ0K6v1cB/YL2LaCDzx+km+PUgIJCMaJBmg3KJk2ulV383Gjxg3ksSUa3S+OEc/
iRyd+4qZLCGJNUwb+wzPeafcuj3G/l/x2rcHW4+Rivk6jaiZFi/1BOAF7RdrPih/rb1PhskGBMnS
72gWQ1fmwfSkLfYsnwysrvXqvbWCj+WYORrpesrs/rFK8yBGEBYOu07Yk9qLbf3O5pqOvrGgC62m
lulD92T6KQV0bmTEck2MJ+KUVLzZpKrOzScnsxP6Uu7GPaPdLmSchBU/sxeVgEVT4ykhdbtn6DLf
p6Q6umahnzd0T0Ts3Yu58ThY/2/njXZClNJ0WvoMvIm0j/Mi7xc0UdFqGR2siaHdy6wwznULy1i6
LanrRXs0Cu+p6gcVmunzKt+SLsOZN9IDv/5zHOas3CcydOlqHYspZubfQnZY4hxHG3g9LJJRteIm
LDWdmtA3iiOT3pfMz/lt1208NC7arfJzOyxHY2bds/6GBpElig9o3aZcmf7TAkg5oEmQIRzZPQN3
pCatHu+KGKjGQKgqtod+o+WMDRvD2EbSNMiYjr8IGnjNFMVyb9HQ4yERJkG6gwldF384+Mcezwzo
U6OO5r6IGWDTVCDFegD5D8iUIIjj0DkfXtKLqAe/HUhSUpCGJiqqsaUeXA8JdNr1J1VUEQj6PmK8
ow0lt1RSfbXTcwnobMY4s5eivqsyXTuB4Iv81gT0jjO2zV/SVoMZ2ZhTNKLCRZTsfPspRGNlMwL0
Pd55sZLgkM4NtTmPk85wUvkjZGSoTEnpf1AHyqNvZDd15aQYDgVSgOlnymGvMvWJk3zGokEcxVJc
rjLjBkU2SsIwGcw1srZDhFVrR+kgZSq8pkOouE5Uo8LdVz5wBW4j2xppdAhqMNE0blAt+aPW2lsw
K4BzT4BOFQzrYiy+INMnfA9Vv4al/9StjhsRm+hGc/K7cL01VLEqjwZTPdPUQSEJhcpP5sk51Uxm
T9i8915r9yeTgxs2ZPMIYeeTioKuZsli41rBMJCe3TYCKlWpPBDE1WvLYnt04BI363TB8v88zbI4
1QQMXDQmditp8uE6Ep3JKKtPh2+qhzc6RSmPVQ+hmpnemFlH/EpilmuEXQA1sd+0wShtiwGtfUrb
Yjn3Nj2TyiUDvCkLI6L74oZu/Z5qznIoWMv/fqituXw0WgONwOITzrjdhUbHQNax6vy0FC7mqaTW
CXr6cul8h3FTmvtSaCCURiSPy8DS4Wg+ywqtp6RceLq9DHDywEsUDyAw/TVl8O2jX4O/fuJkdZvG
cxqtD6g/x/088O1cM3kBR83gdYPujKVyUJJtJd/WB3Ky8uhL9y0BSbGXUJjQHXKTIGcisxm6brWv
ipSfPTbWjliELExizsx177+1qU69oJtMzrfbfEWkt2PhyQ++8+mmxpfMGzR+a3OTGfoFLyAumE5d
igTmIsQoJBaqw1ikbCaGlNQuPHLwwjdtTstQWl9l5eNu2qbSrfenROcTXS8MnKjAYtt8nKECHOV2
dkW/+M+laMa3qe6JedDsfz7VOowHTDk1CCq4xA6dX6LoxxshjGuRDpxYf2Qj7aMry8zMRx30Y/sN
OIkQ6TR19ou2TNyY9hDgcp8iZE3/S4uPthQoN4nOxA8fZdEu+0Jrp+PwDp5Bj+INS5S2pf33R4Cd
wSahbKzYhxjf2H13SCpB4JWGqsdcJC3vZB7PfWsdhrnjWGmBAasSeRJO655VC1Gi9f1o2r727+X6
uSKD4pkQGXHwt/+lrcs4crLsqdIdwoVR1EU4RgyLHmpSxetvi+YKvGPPjpgrsIHWjn+HFS45SWdr
ffpuHAwtjJXrkN3q0N0QIvIBHGhgb/Ch8NQ0kfVU/ECqjM3PZqRXAFFdVgjpJDez5z1yFGsjWlDN
35d42yV1SbULG56h/3YR2aQYbxiB2TPntVEo/60buIoHNPXYMhkIr9va9TPXC46yxuYZWktbRGK7
qLF5AagOusEb22BNre+4zxOGDsZ8US43VUaoykFxj54B6oZKMZirnKmsGUPCt26WTQnqbJFLU5ho
UDdRTbEGgG0q0QubsrQerheInr/EWD/bg9sTzqu/tgyU2ThxpHb+bs2z9FJ3drmbjKE5daBe4aJZ
pz4rTq7Wqlu4be7e0pMqMHPduhEZw8Aie8tXM/lcqicNnco4OFv1BaTL1dNvaxrFri9wIcYqfpSw
357xYmPZ8XB/NDzqVWw/xOTshqUs/ho67YQBgzDeZlwwP4KqgHuyHpw8B49NFfEySvNiuwl4V4uD
wWLUyaUzvpQoQy/3x8+qRzZZ81+Tme99kxk7hpf0ws20vkAe5sVK8v2c9TO5FmIJcZv8DGPxgvvF
hyItVqB47knOHM9isFVPKk1RZ1XfcVnCtmrriKbA+2qU5lNXEJZrZ4ggkSTKaPamHYen5Q4O91/C
91RARjrK5IHZL42d6TLXfsgcwr2dBAAQv1wZxXizf5M2v3S67JfmftkGbJxAjKCry3kLBg8syYpY
rwpBpsHJN2l0oPDJOB0gG+JBdCrj2M3ueOJ0G3QtqG9wV93NHC8xKOXsyZ6/10XmX4aFMkkMziFb
zBfHd7699yLR/Tt2xYSMXFt/kehUy8E3wqVB8oWNZL0ZCtUflebbjIV7/4ZRF57FftD3XWkGflK6
p0kuaDDQP0wN2nbX/NPJSoUOGK+TohzhAOJpB9AiL7Vi3J8gBkc/Zy23bd+vB3NwpkB6869CS/t7
u+rfZe1ZBHltG+4mxxj9xMVCzWZ63YQ1KspoxbJ5TmAzxibxxcC4Z2QRLP85CJrI6+BK1lr2cv0U
tdAaPbSFP9LX4rKu4xRlswl81VBkHmw9pqtuiCzZLtLgwfs9fifPJ8llVTnhWNyAhNTUpLcnr/m2
cneTD7TIlEeNNLfI3y6r0cG/J9fj+inj2nRtDOcVuHJyNNypia4XsX3kOe2RyPNin247Tisf+hQW
5PXrJjt91HM8YzIvqRVKsaBtNnqKa0fFjF4T6rjrxVh6pMHcvkIwxxsdCX3rKpW5Fj1xzy99/ajQ
swLSov52PenUHGvcDXC3LHp1hl99hpHzl9568gSYNiwnxz+jivQvBniVugY2kzBuhNxr0G5Zq+xM
sNIE9rRwqHL98cyvR1NkPPHAoACPJeuH9rDoOclo8aCj5Gk3iJXzM0FYuqyWd/G8TKf9Bx4d9BkB
WU8yySJJLnbEd0fLFOcvjjIZC7t0j1MY5EQvwHBr6vY+a/lZE+o2Lja51Ul8gABCcDNZirfcrc0m
tWaJrI1AHrQ8PXSekveA7pq5mk41/O7EK+q9R1Od9tEc+M221CQPo+k+ZBNg7DFPgqI1jNDN3Kc8
yf7Q1MpPvN/5shwbKbpDoVDtEvX+mmflmTMbHFGP8TBjDW3X8RYg4FtxhK8VuqYeXXuXvWK0+xnX
ihAlsjggkcpvzvH3Y7Kccj+n09NDF+w2BTjNRZbH6bi0bNFuT74S71Kum2fImcAqtWw6mPgyQKIv
c+TrBmu5t1YBweZURKotA7fP0ZSa4ElNe2fN3k0OjS0Ylfuryv1w8IubklwSRhr8+r56t2c3yvA8
Gkt+j6OCHp2j20HTozsToF9p8sIGwXtl5w5/e9zWMAXaYNXzkzuq50WPmYsjvDxkKd3rHis1ynBs
yzmCTFfL9Pt61QnI0LhBvfSGSB3kzBZLOcKWI+MM5Oh+e+vQK2UOT1wPPd3Zb28W5gF7syuZ7fv2
2YDZhWynCNSg7vReu6wm7ol20J5p9D8f2pj5S6N/wFFhik4ZW83fgtM10daifypViqJAGE89gXmM
aDK650NJw5lyMC2SZw4CmXk7EJlDV1wSJQbZyorZ8dQmEmjKF8jrty418dQP8nbZ3uh2tdobqDtL
nTjggYzfbuupozu8Ic7Ei1O6r4x+3mwLB5YcLeuEyuh2dmmF+E6cU/g1d8DnobMhTmbLIOJFxm7Y
S91gwomWg2AXiqccT4Q4et3yjtLIhd63vngeuQ3OirWUNYtdrbtpJztY1nE+5+Yy0MzXm+Ooy73U
shgyj/NkGAwE0smPDyKZD0p30GxhcO9RgxZl00HchTtdFvEjSanjqo07ZXTIRpmaCHRDwepASlg1
4qnm2T5odj7thY7VCU74roQQFBjmj+YPf5mGvDOqutknWl1QGH8m8kGOSRyuyYTwC6OPoDxAsTHT
wLIBp9rOuudn3+ilSYxDPx/cEkAVhXTLiyVYVOLI07ovu8Nf9LtiSgj3sLrVVmHflIl8r7LfnFQl
zbsBQwneVjUUAQg4jmzNw5oiZlY+XStLOy5l37z0FjeIq54BiHqcl8iJSqzqMqZf9TjwpM0OQmvn
I9Ox3ICiPA49FJ0sT7pgBB/c5E4gmhqX/kxLwEL6xdZl6gEAiwyEnWeXWdAZH3WWoefOzVdrMH6l
JlqddkbKIVX9VoEk2usjHB0US5du7OrjsCA0zukmVqv+omiHd8TbxTxzzWi9kJrenWN3At+Yv+TW
iNYvA1HkEDYCWMc7SpCTLBTVdwLrYGpsh45Up/YmkxP8Ik9EDJ9nqp4e0PvRqQowX2xYFuMhCOyq
qqfAc7UnIeLhWVrGe736n1XeLHTdyHcZWNJ7SZRCnP5JMivbr3NiwtMAY+FlGTOjit1IUkFlSU8+
mlciokKNSFKajHqMu9XByLVwBLZ99NdMP2BGSwmLtDukzmiF2dgQ8aTar17rT3YcB43eJ0fUcc2B
CAjr4GFY2bnTifrjNw97IDtUGVa1kOgpDA7XUtu7xr1ZXiadJ63NXlvOZzuna4gOFQwr+oRsgWJI
T5yZQ+U1BIjasF+XrYGX14FVdzfIOIcTDAZqmvveIAOi6JyNsICxsrtFLN3wQiB5bcw/BtQjJmv8
+935c3ahQcSSyIuyLW7lf7F3ZsttI122fiJUYE7gliQ4ipotWbpB2JaNeQYSw9P3l3DVrzp1Krqj
7/sGJkhxMAkk9l57Dc9ZRt84XlynZALUuHwNPi8hYbZfCVXYdFr+DtWKYiXpXxkiYLNtmXcE1uun
tNIujdMniLGlhyMHFUje300YaMJbWbCgKCqxXwKCDBBF2LB9OOvbNnZxsi+tYMJPUkPlsZe5/4Mg
C76ZpXavUbogoeGE6sCIQkISNphwiKamHXBqThGuE50L1Ftyvdw4ULo33UQPOg8dPZAuAs/1dmMZ
DgFtOUch9MZcvINu/miqst3bxENN40kYvv6cVIJxUI5YXxWJkfUjmftLNqMfY63ZLVNxcnVmRCga
A+9DQPQp9G1eYiWopQoygkNZjCnSN/0uN1NIkVRBSd/jNiFYy7AKeWoJ/0L9kz3KmUNMnxjYlZzS
u36ZS5IDS9TEJYRst5uebVGdi6JN914zTbspZgIZkypVYD3E2RWzqAqv2pNinPQeejMHK/FW7HOB
Caw9U1fqlOvNVBypfr82ucOhabrpppHGNWHAOZLSYf9Indy6NWv5pkGc3rROZZ+cJt4uI0JrKAmQ
vsquChwCnDeD1/1ijRHbRhfetpzkBfYagxXWjIOh3FXJAwm8ArEdEJVAQRikYwva490yy3X3hoIO
K2lXcMt7iYAjVDXu50aoMjg10//vvs8/0RbYe5ivlwjjSvi4iZNV57K3Iig56maiVzAKQBEa6L8h
WRZFwUNc2SqI7B4XxM+/b0OT+XeRf6nXp69/87ebv19O/XmlwATX5PQw1Et41nBnLMraa31DtVmf
+7n7+0N8vt/fXnr9o88///1+CAEwGjIWlmoEJ8hFeZdRoTmRevERG1NqL3WnATEXRqM+wGozv+iL
lRxEpJd7O+p/AIrNx6Gvs0NTecSMUl0Hder+cOfsKOVr0lRcDSFoxnNc3QqBj19TvqXLOL/HcJ7K
WKAwNLH71swFxEp1Jf7oUw3982aJhfW58WhwiPZ7DxVeSP3054ZIHhgh6z6sA98I1psxEgTGPOqv
Ol2k58IB75X2qSou/3x8fT1Rglj/fpVcvdv6R+vGNdO/Xun3nfZCbUnaM4Uclgj/+RyfH+v3a33u
/9vf/Nt9ttZ7J9HhcwSA7nRzcx6BGjfCnq3duhur47T7z6PrrfW+9dF1d92sL/C5+2/P/beXQo4w
UrfxW7RqOMKgDVyJuUHE/5YDXO3/651W3dJzfD5eqScln09a99eH3YbuZ/BO5E+N53bgkGZezc2w
EvOfN9eH1o2T7IDItNPn0//xFuuupY9/2pr8Hwvtf2ChmQZ2Gf8dC+0KW6ZiRf47Ce3PJ/1FQvP/
wKLZt4XpYn7z6SjnO3+gTTERxgvu/MsSR/+DFhijHDTflqlMcT695Nw/dB1KGoIvQ//fc8/Mf1pa
ktikeHG6g9GnJfDz+Qf3rDXclODYKD6bMIk9O3qojbI/ZGvPH5tglRiZoqJkPqv21g0LX9DqOjQF
5DMnaXyspLF141Vzt2D4okhkrVfjmbXcZgkEFjvGm5F6D7+U6r3Xw5hJM+nOxuLsYqv4STbcNoJt
edUbRoZAHfu5YIbQ0jrw9PSGGEUVjLiT7mDchUUDwu5GzQ08CfBVghxLpg0BRC1cgekTpWoYa9U5
qhbSVc0kqA6uIqrBVKI81XB2qvVs1yZUtaPkjbt0p41qU8kqgK4CSkf/WtHHhmX4vcMXY0coNJTd
TacaXle1vq5qgivVDpuqMfbWFlk1y6Zqm8OwJjdZA1roI986xicJcXZDNIXLQAYKqpbgbkuaUaIa
8ly15iRKHwx69Yme3VDNOyyzcjvV+k/LRPpKe5+qRr9TLX+nmn/ovATXqj6xUtBADkawgBUwumVA
HTpt4JnzfqgutcXFKAVfcBXOoAAHph+7REEQPVgEZvH3HtgEwt+J3qY+A7IzfYVQYJgD0ZtL0Clg
AwZbAKlHwR1MnC+NAkBcBYWMChSJFTySNuJeaMLYEGoL9SXr7loNg4nEwCNXZnxioaCWDMyFBNuB
JgUYJgGPKapHhoPLt84EjRh/kiERnoqQIHMDrss4t/muy1EaEpT85Iw0pR7XnqrsKKn6Aee/iMo8
86spWIi03XhtGu6LvoW7jY3uKdby8zI9zF4ZHwmX6NUs8tkvWmqbXjvZ0rsiuNdOfDUX0VTGhRn5
T4pjWEgKUAKyt4iT0+4TqS6XBpxCUBKd/12LX9FRtJ2795mLgS7I9BjaQmGlurIkKglsruYkyFrj
YVkQ/FeI6J49TQQ4tXdbU/Hpm1zHEr+H366bfJlZFp0cXb5hdDHD6nC9be5NG0YQZTAqx6COhsq2
YFdpeXWQzRSfy678SPKHOc6x6s70+W4Z7YGm3PkiK59PbzoMCZRGztKjnZz6k2Ya296y2kc3SuEy
kgeNxKTlOxv5xh1nflRWtoMHoQgV2XvcnWCaXgabrCKAp40hsxvbWPCz8p6jpXwzyoH2FGe6Y5yE
C5Z+jxEEo31ld0dyqjHz0wZwRlTsEL8OBKMUewdW9qEQO98b+fVifP/gW8akvpG+ps0MlGI0ewkg
TJLXtxVoXN+0cEDnTjvAxpQtmcTRPfSTvem4e+ZIy7agft30JW6FjRnrhx5ny1qY4D400pToTVC6
WYl+KNrXGPTJAWMqE0sEBxr/1TSSO3Oqq4COlTDT22L+0nfacnBq3DwwgDELLXqy+PNr6qW34Epv
AgVENzInMTRxUzHaQNlJEUjW1KU2ne8kAwG/Q/RyoYVsgdhluk24TfOu+6cI865ReeZmbUyecPcQ
GgOaUYKBI4hjlBgkP5YSgGrQ8kNYZBwbzv0sl+VOdt1XTcavSC8BVewK52AC605tiAc7r1E71fc2
dREFMYdZci8wo0VNqki20nyd7h3LgWaLSJlMtXCMgq4vfsUwTwa//gizObw1scnYIPo1Qd9Io2gn
AZNrXuKdqYMShrPtYhyJ9USHXdRQNtgDQT7sa49EZDFeew0i7JKKvZ0bl2Vx7yxY+YfKpdfOhu67
XWjVvvL9n0ljf0VbA7NYxUknZn0HCEIhPNHOxaZeH6yxRYOHgWnJ0sYoiqSedCDlfZ5Jy5iBHWsI
WEhGjnpRSfiF8dXCcGaUkcWVaLqpEqI6m3Ls915WMCWWx47R6z26mdYKj6nQq0PdwxHoZiDyOppv
4Qv3y4uYbLLMOt0IvMX7GBnVVyaXCJi/N/HY3DcC76+0yj8amRCs6KWXUKKCrTS0xOR0ij6jtZ89
5OlokdsZS33bWb61iXLwaPEz7RDpHWpNl8hHMCtpkxwQTR9/zVNVBRg1X8fOn+lM9V2OVHEry0WD
TdaSOJZkD7r91OCJ9SFG5KWIQ0SWPY0JFA2UmqzRBE1tc338SSChfChT+UiaGb4d/jQTreYjywAO
tQ39PWE242XXFJkT8X67Cf4ZdhLLbghJVIJ73dc5Wtgw8nfCsPA+q/mWeil/FM5rVETRkx6Xx6rr
WFWK29k3rYO+UJpOPoSP7mGw2jxwE0TmiT/UwRThmeN/h0+7MWDKbSNvlAegsie9KrJbM45ZmJvs
2NeTUBRh4Hqgf0gG0Oaq5l2bZ4hVdMdb30cfqzPh2eZhZQWxO31x4+VrYtdMKJJkZ4xgPRwf7xXU
Cxx/+rfe9Wi+XaDS3hAjrL90D11tL6yp5OR3kcIZS8QQFafcOen6Leykr5bA1dRxtQ/HA+HLHL0L
4N4tO9sTKBL9prlNZmaLRNsoyk8eOKM8Efdh3VfGWJwYP4PHNOZ2KLGCgK+UER+NKjHr5NmxlzQQ
UgkNQc4OBYh33pC3BvElPHCtvaO5P8MOwV+TXvmsm/lJGzCvniJ8cWsB4pc43bFpI1xXgAf3ghzf
QZdfLdSgWIeUgW6RTDxlDFmrzPoRz3IHN/hW6yAaeCYp6RhG4fPCel6XECsG7dH1oLZzGG2Ziept
x2mcdBqB90BDo/bs6+ldZMnounT9rQ5ru1/6M/P7OYgTMGTMy79mNSevbUpMbqIUtm3ZfeWq4+zL
uQ2xCuBiJhz4u9iWQbBAWjhYzJtYNqO7KiKbV7m2iq4840dOandlgBdg2qNrJSFTbn1qp+49VIkw
LXGx59YxfiY9dUa4oGRlknlg+Iosq8IetfP0kxMVS+AU+MFgBlShRTKMe0P5pWlO/mWCT7xfREb6
oqmHt+1YonbyvWgrxJLdZPTxu4JaYRt/1QzrK59y3nb+wlptaBBlnXYOSJW2oXQcBtpot63I2RFI
deE9p2dOL0AOTD02TrWc9LwMtw5X611XFKxgnnVj4wm08bKEq2ANQxA8lop0NLOHqjbPigXq666/
RzK2LxaDOajvuoeyD4bOwGxPIqGjJblN/cS86FOY70bH/mgJZDy6HSRmh4plcJ45PrG5GpnUzGRn
gzcWZNkU3rYYB+PExVtNnvtdY0YY7vhIrNLmaEk9vvgWjjbY6lDAaOZP3Pw6VKvuu93bqOpIaScb
ZDw1KiG0lA4REDZs0wwXXxsaNwnlTmClRYc2aglmtKUYALB05sJnVNrdWbX9PpkcK6R8XDAWIuMl
c95LL8diQXTyuUdzuDMHLo/rbiNLRmspZ2Pf6FxBfP8+HShOZ8c59ZwcuyHFGiTNqyfcC8t9IZLl
ZtTV+p37zPDtWh6ESzqTPVaPDSOonpiQfQZ99qWIuvPk1mjNG/A+ypH0ouvlNe0p2B0CNjFG3jXN
A+x8ZniliPcOxFRyVwgsc5sU4o64N+gxtsCbCUMwKr+Ulbuok5CDsHqRTeFelzABHl5eaw0uXIVs
8GJgPG8ydOmqIyleTBpcBxA5xVElhALnV2F6s5jZ9ynFkiqPU5S3sJFQWJoX2+jdGwqRO9Jvu8Dw
C3fn+vPWwooDo0OmVom53HXNTTS5TZB11gGMnf4DxjE9R/e65JOy5Mkvs59QFOjVUzVZYWDEVr/p
x/LSG5V7M2bLFHQZTgOCF3eIIPHMx8kc3rrEP5mxeJurKlZMYwu6moOjkQnVZGQZnQx/SwyMtZf4
NoF0xXzSa4va71bHTQudbLF1ooXDrOuCJXqHMzaf237LZBWY2Vu+tp6dHjqTy6rZywNL4w9SRuyH
3CgubQEXhnrpZPXKc7gu3bPt1MfoHHciPMSR/OFAhbkaXNi3ITJOBO3hE4PJj9zvmv3koC1JtEcZ
tf1L7LjFIYk/sJLW90PTTjfLkl5yDS3sfEbgjbnF8OZDr7ujlSGRICFIdAQDBUGndoVr1gKRN8tX
ya/2bWZe0kxZ+SsK4Nhc+c3nLc62w8Fvlru6F5zTsdeQTWOaeyznElyf9gORvKVwTkIndDZvzQiK
fXKsPXh+/ODYYUbeD9OFeDxiHUSsuZrEy+5LVHfp0UGCaHCSQlJh0jVzHC0+APNwUxKKsEmbheuA
8MB8DJLdvO6RAS2WCZNv4+OMQVpakUKrlR9mSiahNDi164Z0m1zpTgvOZHpgZZ9+O83TTRQldy2C
7efeZUw0OPz/a0NrzxYK4a1mhqdcs5ygxdhhSx1OdgJn927R17gIozpkApn+3N3V7vhEGAOXSIQ2
BygBN2E2WccOQHw7VwwZxuXNqov7STeHG2lLc5+YPfVsRxZhVarCqiu3ITM/jHsXxlwJUW/d/GBK
a9xiIfBSiJb4G5r7yTbdfevMPUxBeZpk7e4T25kOA0FLgeuarwygsyBGEnbSckXnM350TC85T8kP
y5p9DL32akh5R8R7RpWZaWRVmd1JhvLZzwwXjwE1/cm4xkPA2UXUBTelOVKMMX3ZInSntKyia113
P2tXcwP8LAInF08Js1JgQS2HuWHou7kGAfBLZjJNGkN5bl9aESUBho7jfrJdNNw6WL/HwB6roq0k
7Xrbl9oW/qIdoA3cJF3y2rptsl005laabj7FiszUSXGeGQrtFsYacapRYglNyeUbGNqG/Nklxpdu
iuwTvgxWG1300MadCIHUARyb0RD+tpLFpPYH5zCY2aM92xfTnpv9mODnDQahTBLmmBT1srroGVzb
GdKUngFsJ5VBQnc2c+XrTVxeyi9mlfxcTF6usGbaY4uTf8q/U/l+M0nqBXHob6KRY7usONugNUFd
b2v7lmGcwXJ0dGfhbkqKt0YMnA6C/0IZ4etRN/orsxAGWjAyoTtunaa901DIj5kTpKGHYbsx3K+8
50aForJOCZh1ige9DHj8/mZEq90a9fKAU4rndhLR3gP2KSmcgtgAuGYDv9Y4V2qz7rJ4G5iJjsT+
KPrpykGN89HmctTGt67rpgdER4znc/+eaToyEPVunfoI66a2GlyABNOevz6E3uNC5eRmF6xUO6k8
fD6Zd//Y7VCjVaXWnYT6bCsTrxPfKr00TuvOevdkEpSayfan3hpQL4RO6z0vFE7qE6+3LJnc4QOo
wfoOYSyt92mYt3HYRydypMxzEQ0wxtUtC9LY1jDJ9rKH1EMePkhqEYtBwBDfrzRgoexwZk3vj0Nb
Bg0Lz7lSm/WWDz73+1bLz7T+RU8BYJIYgx+TO9qoDpWp0EpztDr8waSOQag2SPJ3F+VNZKnnTdh5
rTY2dujjIizhmSlW6KJMkdbN1BNVzXfz152SKwpHCcIWet17rc2AxnUhKSO55avN5334M2sQZcgp
msLx3LvGn5tck+0+89DyuwpuE8bjqj1YZQMyRmVRDzLZmRMSgc+NoRyXKLLrc+Njw+3pEY40lZuc
DLhCfq9l9XGlxuOkgsUMNToHNKnJdgs9uSyg4FB4Db93tQwJpT8QebbSadLCHc8ZZ+LJcN9wJRjP
OqM0ZhzJzSogkAr/X+/3KhIGwUFhRlXe4myrvlQVsOKUreKRlWLma9izZkvxZqTXUUk1ssnJOwSO
SDc04aXbcRyX7RpI/LnJTfJEM3ee9tVUPqz38/7p2cdNCWcUfftJTa5LPQbFY6aAZ1Z9iEhCthzm
12kdD7Ar3D8DlddbpXrTzu6Riqz795YiN6/U4JUk3ETEIg9zDmVh3YfBhLwvFy2WPtUz83tqVRsF
nzYlu0iwTArF19Bpk0plROZFeD/E/Ys/4tmT+BlrumG/y6nplWMMuMji/jAb0FksNE5jpl1DiZ9K
KzB9C2E+LhmyYEfLFmwbyRyVTvjmieoBmvxB6ihShtR4aiz/dS7KMQiLvZak8YHw4PtkJovSNpr+
GvdIpQrX/Ui1J9TGDdJkHJaw6HqZnejGwpZ3P6j4dB9+0b6YP4pkyg8e53HBIB2mUH6bazYhrlBV
jhDFsh1R6R6uGSHpzx6O5QU2A1b+EnkQN+weFDUv9v3gD/QXcFzsNn+qas/aRUX/i5JuOA0OVamW
vSQZA343Zb3UDzKfGXE7HIJorLcTkwHCzEO8zzwx3KUVL+tpKGyWqLpak1YSATFm+7TFGTIfoWpj
4DcN1ge0DgyyfPoJ10fSbWpvts5xUSn5QY9qxILuuZNjY20UtVPLX7pCLDundRGr5TRcJnLXwc1w
NBwZkPupc/bS1sDprnWvomxPqIheYA1fZVvNUK5pz2z+Z5scm+X7jrjlTrO+NMWMUpliuRi118oq
n+F6LwcP694WrOxgaCHcM0x3FsL8qjfp40dlCSbv56JsXxMo/Gewe7ANDZadYbwNhHdusAQQQVVO
5ikaX1Ko4s8gWQRvjFDkIND4+ajazvwBvZTYdWW6xyE03Ta+MQXCGBCuepR7DQBU735jYJN/dyX8
X4HfkSHi7/0iILLCX93MIz+GFg1Ic8fyO1/4q5mngZejFO8xVhNWdYik+SEL+ZSMyLBhLERReL+E
Yt5NA7gnbu6H3gcAAZbYTO6UHDCxotK3PVZwMteGtPID4Pe7cjyG+gQ9R4b6waoEBiz2mG7bqEVL
OkU/rQyfW4uCnNmCQtcksdHacjTMDEPAgc5Orxmqw6ia7RQTj87/QocwoZ+nxeypEZLuHazgfZxS
exc55A2PIIyMQriUxEl1PxO2BMrR6URKMg2Z4y+yLbEwEi1AFfgqIrn4Uhj37eNi8h/PvPFKCf62
EEC5d+uZ8NFBmec1UK4rpbzNCEI2cSdtr5xaHF2OfZvOWDRGjvNmo32E9P5YFSr80ZpedKOw95Hs
30OsC3eao+N0IzjMujQGuUgpfJQWJy7fIn4Y+nBnhy2xvU97HdiGjrHzyJMrMRwt50XZ4KohVBE+
wxxGkgypfm8IHE8NJ75ycm3UKCMXQ4/SGtNcWYiTZeX1PldJPqIY0kf7vi6SfGeRRaCgrRgsxjrr
jfct8hBMh3B3ac+du9rEbsxJQ7kdgPpmV8MBJn2HsaqdwxovAAMRHCxBsnpz48EI9a9umr0DbKPd
iEizGetT7RnRhbU1KKv+QBEXxC1Ea22itYvd2kC8g6E9194DDCDEvWb7HDNYoTX50DT+DZU2V06a
Q5Jns+t0y917ufbDsYsFXpT+qx2RrC7klFbJuOxhDmQ7aqNn+Hn4xGYSpCDMhkDYvrsvQtyuZgn+
7LMMU0+H6D5GaE5xAbkcV81yJiDA/UJWpXmvo88IuoojD2G6c6qqDqG+hmtfV30pJ4x2Rd9j/G0V
+8hrjo1jI6DJHInVXXkcFhZ2zP9SEh+9wIq4nCYjK/gQy73Xzzem5dyyYOGGmtDcmNbAewNN0lze
xvmLIxNCM9rmxVxSkn9VipEf9eCzyfIySq/CZRgd77w4p9Z0b6vZAqI197VFJHVuJDckJr1kddJu
e2xDDgYOnOAhxWGek6vMoDm1lJ92Dr0snr9HWrcc0pA8gly6zxSer3psacBY00H4TAiruA1k30u4
kdEVMXwX6P7rEM7p1ulzKE3T+BJjQQMQdmaSTzNSk44kZvE0oi5eZv1gm4o5yDyGhs9BVx5V36pc
vuLODSkHt+NRyG9JNeLw2RqP3UQOt3LFK5oQUl0VjTdSH+66Iv8JGGhLmF2K5AJjDn5LCI7bVWFy
StV96wPrJlFeh4Uiv6TI5cA10z2Uw/G8bpqG4nRg0fUKROvOXKI/c+1bHOk28FIeCxiYhwhf7WY8
57IlMa+iZlg3oU65st6awz7UoeEn4b4LjV2NvTvBREltMloZNHmZQzs6kJ2Amno54TwSYWMB0jyE
drhj/NkQ9w64itnGWdjddMzD7Frg+HXy/founriM+6nhoXwdMUzGsO6U6fpMhY+KE1U1XscAt7u8
on7lIol7yoxWxxVEj6RddVrvb5bcPGAiQVPvPTTA98EyMJ5Msscx7N29bhX+GecYCmu853snOdfm
AFJY4AbrM8o6CY9CyO3wG857sq6xL0MPrut1MOt5ccEwPb8sxlAgx0KTSOe5jeZE0dbdHlPfCFMG
32U2Azk/DewIRaarNuutdTOmOS3VepNkQthSexnr2aUks/EyZZbBfNj4CeuzPs84B29zmwJuNshW
Ai37iHRINL3mQrHBVOG87tLq1RsM9o7tPIJ/qJ9MhDi2/L4ll/FgpxCDJ9HsPNPHu6Ylgd0TYgaw
x6DEp/nbJuqt7KkEO8cpYuHrSKPxQS8S7WDZbnFMQycg27U7f26sMurPnZkA5a4310dmyHsIi/Rj
lsXFJe4jrHXL5LaM67dMHZOzjpsKSVHtVcMpYP+3+3q3u0pjSTlR6fzchQiSyZQMVDm6Vy7Xeot5
dH8aypcxda0zK6d1RtLOmYArvuIz2EpQvG5Wb55lsTMYt2G/860CbEaJj5GKV+f11rpx0on0F6TJ
u27skotJYG9aglOjHidCFzwPV61DGXYRuWLIn1wLbxezbjzQZqUJt3t8pk3RcoypUn/diGTw92Yk
bnEJMM994v2sZlBSLusnwWh+sGJY1pRwcBjDbaXKcBEh4UVtBGygOB0M7BLs+hQHb6gFXjIuntIk
lNLz/Gfje0RnGxEtbBkjieN7LYIl0X7ZSijySTXy/8N7shqfYAXBMer0sbcn8es2s8K/2CJDE+SZ
Wx93c7wIfTtCezn2rr2VSgpXqG7Rd9BNzhE47vpDrEy7fJlhc3StcHce42uQj35kiE9JXlcTV1Rc
5S/Y1V96RkAAlMWkHeDQF2e4qeCpfn2MRc/kLaoreRhm+zh0CWtXHZKx7Zf79X3GlY/4m9LXdSHO
vtb40HsL4xxFwS/CCuDX7vmw0j7Cx8M4j7O31hw8rJHyra5JBMBDdcEfZmv7YtmuRkfqAn9e3Y7W
XRsF4MHycXJSTR5RDDi5WTr+kIvNQmkptogfE6tKW0gH0i1MhmIGT54EFLaG7645P6YLOdqm6kKF
UgPmWaQCkdT+FEkwzzbhu5DVcCGSITnVwAorBWcqp/hPS6dKHZ9th0Sb6cFu/ehx8xXNXntaP2mV
Aw5vLbO/io6fUK7C+dWWBeN7hrP+PuJNKn22TrF7XF99HrAk+v1G676eoVdT782oqjmvG7Ob+KCf
+1JaHb4DywMGh+9xhLnpGHuHTs4cZqY6ujhCjAWSsXYMJ7W4qPta222wSbGhP6j/sS2GEtsU9T3g
W/N1sQ3MV6cJyQYPxjcYBFhnzE7dc98hJxoz6/e5uX5EOTc4ls8NczrVlreF9z2cqy9IWQF0mjnC
TBooRe2Fc/IhJ5TYhJZUeONNJdY/Ybc1VlmV+ljr+bLurptFPTAO8bCTPpj7+skn1Ax7y1LJNc5t
ZEPDbfh1U+GoXwVafW3ts4QmUI7DSRZFdnYtTvmCFEAQ9K9cwbRN6hb5AYPFBy3f5039ZA0e6pxs
uDVKYjOUFLGkp9lNYC2b3m+vMtHvqSAAI1m5zBylQitzk2lrNG8sF/i6MWLOQe1sVnyrMI1/1OCa
m8ovHr3a/Jr27htx07dNbfg7Okr74NfEBQrHucnRGR/qNOVyThKiU1eXTtRvygJ0Bw35UUOBgnc+
rByMCRBdFu8ElizbQZqEBtbJtoxDZSKgY5zkQYtN7C/DfLGa8FrltJOmM+6wFbpNx5yY+Jx11r4O
Y0H6Vlb9AI7vHiVYpcQutyXs4jEP9WNPPeZF2LtQFZ4E2Z474elYkuQuvjjDvZeG1kY8GCKcSEnM
Zi7uCSpHKmNCx8rAm+3AMmmMKVIpVHq8iNvqB2cksaQaRZmZ4D9r6t1ED4GRA77fCKQaBilz47iI
C8vTTA4KQSb3jgjtH3GI8xD9CVf5ihpVYovgjfpLZGt3PsBFgOlsdnLH/pfhU9c3sXyYms7CiF7z
9+vJCOg8YN6eMnxr9cPoeod1FfFbk5T19WY2ReYJpyBoCKxrc2/cGTnqbT8u/fNUkP6wEhj/j+v5
P3E9Ld36bx0Hb3/Kbx//T3owYwP1lD+ZnoZh/6ETDwxD0xY2fn5E4v1pN2go9uVfHE8TIieUfZ8Y
LSJ+iOn+5Hg6PARJg8dt0/Qc43+VF2w49j/yvXSXZD4ADdO3CGc0iTLBf/BvGUKgVZMs29q6Mk7b
pJJoPdFCwotQkW6ieEAUCjixTQssXuNvw8AQvM9i54ZSHSMos/1CzHu5kU407RleMaY224AJRa0p
bZHLet23FLSV2ZJnYUzfDDoxhjGEdDLNxrUf0w2d+lkCNuSDUQI1ii8tIrvATyn2fUOFtFXOwfDO
bRZRqKmCpAJ1Wdp6JtorIcVUXxCoxng0pD0r4NTctI797FmRcSCNq9/jwEtu6ShFkJrypPcaScPw
ofaoaLuXPmqfHWt4aaFYvFowS61yuvW9sDv5w9juLDlOW13DYtizm7sYy6TN7EBmcSLjh9D8KAhh
f7JKCOMSmvY51wf8kTxQdpzCdr45eJfBZZKup/kDfj14ShQt4Ir+OoBApcZy8Z38WIVR/UaXe5/o
83XBg2U3ysag7BrPXkxyStKqYgt3+mx8cyivIamQcdos9M/jYjz6EWkA6zPcCF8VYqLgrxEDid/D
gH9cDKdNdMBj/YT3cJtiEBdm986S1Ie+YlDP4GlMDri1mvuqsfmy61/DYJwxhoIm2HcY7CXlfrHK
cO/bHy4O49vOU9Npy72MJNTeJtXWhdM1d87dqPdFUGZ3NqTLTVPOGID74y/RjW+TU2BYEkZ4qyZQ
+3AtTgYcKVISfHYtdloY4+YdRiU2c3byL5wS9zAhsgX+hNzGjIxoRgZ/C4VHgB7sCQIIzN7DHHgo
0kMC/WpjQR3A68LiAqsZ93U7ZldrbsHSWv/q5rNOgmNmBXlEKSrlObyPUi255gxOduq7qZZUe+6R
gJEoCw4KNQSUk/PAmwewbCRpO2Hm+T2DqEvoVP2NeII/Ex0jYoO37vDLaWV4ZfzwvUzw9cNPAaOv
1Acq9WImEbX+Gtkd9EsYjXw94WXR/YpSaCbuhXgESdlza1GNjEXUXiyr2VXLaL1mtbdPInFMWkIM
Jxws4VBYlxRyxbYMlQuSXc7kN2G67+Kq7kMWvfV7vcb+SIdCRZpO3HFtDY1JXlt+xZHW4BAnXKyk
lk07t7HyI/QgrjoOGYZd693zqY+ea3LOj7kTzBJ0Ks/KV9qE7sbjuoWg9tnK4+GtGconJJBfdF2T
u0rmmFolSL+X6TLJEcsDQxlIx4ibRq6SNJDjAjMN20cnarVvmsWwVcWW5rrfBbXBGuJhtWZo2imz
Lf22TYbxEC6agNdQvJqiqK4FzvfIrbFiFAKwLgeXuiWx4ia2zeKolivohoWF00e0aG96blx73Rt+
NkNd3QgdRrZXkYCcEnMSG2F86XS+g9mMq52u9dUVjbOOGXj1Zjp1eImahPSACcDJ6bLmHHo92CLK
092iTTmZ2ll3dAXU46S286tF0Akm9rACohbirdNrOPN0HVpvam0iBAgwwQVPBJqcQMxh7Bxa1K+7
tBhhGYXhC/O09Jmwim3VeO5WmomN3g6Av9K1Qxd1yz3/z362+CZMxlsY86OzTYubGDHt702eptfS
CVGWEW5d8pNrLn70BngsZcXE6BdHsSxK7F2R9gG8W3nBcp95es+4SnffZ622Dx7uY6z95MTYID+a
AT0VmRzjGLWx1GaIu/9i70y2W9W2bPsr0aLObeRJISoIlCeWbTmr0Oy9bfI85+tfB0cc73vivoj2
6q8iS5aEACFYa84x+kAm//N4uZcps3uI1ut/PT+OMxxhfrw8//Pw+5XLP41qdiktT/1xd3lq0PRx
XQ/S3bKI5SXL//+2xJap7F6J5Zv5DkS02LfSPK+eJmYawTy7/r4r5NxdHi/3lhctNz/viY0ZhrU8
bRJsyPzir8X9vOfnf8u7lycIc0KbQUeF6MMEcfHyz3+9BsKyXssLvj9uWcofd7/ftnzK913Fig78
3JPNz8r/seifFfuX2/r9yr9t5/KeofLy1WBUFRMH9szPcpaPrqvugb5UBrr1r/24vOR7A382/W+L
/vvL/751yzL+WNOft3+/84/FL+tBKYIgrp81LIpOxr+FZ7iCeM9cYf6ulxtmfLXoLsv/YyWWp362
jeAmAkS0itiT4dXXOvn7Dd+vGlQdk0GHsp7sCp2OH2gr2dNOBBtIq9wH8mUGmDjKobgCUctppDPN
i4oE98qQzSWS5b8/TzWVnGxI/9v/7f/LQ21+87KEn2e/l1Iza6bc8rPE2XYdFRS7yEUqD73oRnPV
LexMqnzLXaHE3vb9eAyp5AZZCAnw55+ZF4ODB5G1vGV5YnmfF4yAbsX+4sWhxXlgruP5qZVLczmb
U38ArZYkoDJmlozVFQfbfK9SmUYrLbNyFamsI6f7mPgyYu4HamX83pefaLGcCgr5LDcUnVopP2CS
4XIV850xBs52Zk28TN19GvUnZ3LUH9n4lggF9Ruo2xDc5ptxIZbMN/pcmfxXD39et7yNb4M+EVp4
6lQtkoHiMNS1sVNnHq84fGSBVa2rigq2bZGaR7hM/+ql+kNODdlBcA8Ja655/CTyLA/LAaKA3mTb
sd8oDHH25lwqQLOv00uPoI4M5B8vXfflpp5LNt/995Rq4FbNiWP6q/EuzveWh0UzSRv6Bzth0IPD
ctPjHKJ8y9U87yQBHVxlZoc60fM5wdt01LlkudxgiLEBYBrbbq5HDn/dtJTcCokqcZEXOb1kD4ep
Puh3dGVCoBSTvBoFxOIDmSV64gnbhFaDoE2kYyylqExAwdfOdsxuYrDZKFGFFlSiOGLUpGL7QjV7
o0XsV6CgooqobbFHkKZ35auEx7tiRMLljK8qGu5TCZlCUASJ7CoxNgu9bLxVH+jejpRtbVajLHIa
ST0Yak9ZQjIZ+s1+2WiuOS73eh23laLkWyKb8z3lVwIjAdxgzeCYWvQpi7JnuWfpAYOsXDstAL/l
O+DIBlBMtTtZMQAYSYyiQgrlotv3DSS6MrnHvkAlbq7CGEJHadZLlC1qlR7XE+swzhXPeKm89PPd
5XEyZQwNGOYtIU5AGWdmm2emWxy3xC+FCqr4uWxopeRE/9z4Y2CizExpbggZpC5NpTW+MHi00UR3
IyJ03EYIAnCy/3kALofi3/43AoByAgJ9wB5wNrQMAF7kjH3jeBYyjzxv0h+PdRKQ8dgHNCup+1Er
nrf7e3MW096yx+cbq8D6TucBWfZ8TC2btxxw6VJa/f4e5mdMbw5UEXeYBFOqZmzwcu/nZvlfEwuy
i7T55SdlivkjSm56/Nju/oqeQj8DraepS2fJwVoOoeXez82yD5aHXCsZrkYqyl8u9guzcxHlLDc/
D5GKvOJzQKY1indN2GsTGZycub7vKupg2Z2pqaSQ0A6RZ+3NAgn8IQX+PMxJcEsVnyLrws9fePl/
3YwLNH9+6MtmueGw2Ju9Qsci7uXPRhwhys517eUmCGqMDh7fV12WHjTzbOPX7RdsHBV/Ho2yZf91
f+3O5X8/DxvQlrVcgeQlsWDTYmXqIA2QoEE9beyN6qC3umwPRVQ4US/T1fEJ9iS7Wd0t26fyk9Zy
qXZ6ERRTVjMJxIkvJ46MhYpfFg0uWaDDrVZOJ8oX04PyKCNs3YcjGi0a261DgDtdISU6+mH02PdN
OAObiXysYEEuK9vGJj2WGR4KFEXfLtvz/SsQRIcYPSQV+ASAZ/v+oTUozfkIr5ajo1EAP1J7flyY
qd/f9ExP/TkYjFKJ9upDNqBPqeDROsM8N1KT90FCSmfN1X1jvhGYDAplE6+WntTSnfKhrewTPJ8+
lD4wE+Y2FAMaXe1TW1gCdeqEkKGEeKKymwFVsqQdwzkMbwr66NCoWbsx6uJaxvAh1QkdL4NDwsI0
uN5Uh1unEkVUsMRK252RZy7+mXgboE2XinqnRDLWray3SLvmZEEUO30hT6RlujyWvByxQ8yl1tJb
b49YqUMvZJaIwBg2i/NYe5ivqoasMFNthScFyAtKjDPwNSrNtUXVsuK3VFWPvb5RmPYCB5qXDkpk
nqt5prN8Tj/lCtiHIzHH6KNwiaRDsJIa2DS6ngOkQIJYzVd39IWUxCW0D2EjHQtJFFGAzf9bnp2i
AIdt3TwGLdfQafJvnpd4iCJ8Srvqx6QKcDthnByw4Bkhi5t9AbAYu5sm1DIC1AyqUEJCjxhPtbus
GM6oetPG8jG38ktFXcAVJ/qnwldQs9Cg7F4gsIyu2Teuh0503ZmkOwwo6fz5TLncZILgw3oRP9U6
qMGqdaupFh9Mrwy38Cjm3uzSiF3uLQ1aQGx0adVW3xndxTAH4FABkrSME4qbVZg9v1/Ar3cX6+8G
rWcYnr02Z8s6HR20rQjR7HvbggItpwis2Iaxwu6bb7qU3lhHkcVJWk4z4wTDpnryhWZiso16lIYF
u0ePn5pAT9wxRi+tGOGI0SAzHaUwVibqne/DIx3nlpYaoo+dhNzCpzHHaWCa2i/3TDOECvrzTxyw
GDrq8QA1MaDpzIvl+Sy73Pu5WV6m/7x3ebwsNQ7ByBcSX+D83j9et9wVZT12NV3/+n7v8r806nch
SNpVpv2KxbR18wRhSJ83PiQ24qRqLXrI0ng6WZMU3+P4mbZRfx9VlkAxHbVPZcwlNGFco5lGogzs
XRutD79Pn6YCSMWU9KbTDqhEigkx4wSOEx93AbIm26Sm5FKyUN0qwMxcZb5s09LywMMPhz5Nql/e
UE9oXqw3uJymnY/UlLyuNFZqjQqKQmrlCmI87PtuEpAYBb+kaDOYivpWK6aI/7r3LkbgVycP8Alq
knB8Nyryl4Zcv8nUvraUmNq11GndWywcluehjyMvh4+477zKeyil9qYP0/CuBsCgkAcZgLWK+pzV
OFTmkss7vOP7DODj0U9y3y7qEA/LBMpqeZL8LGlo4/caMd+6nfA6Rb6R3apgOi9LZa9xqIeaesLA
0V806sKYQ/i4xhReg0hNH/qiwjqkejHdcmxUIiHwd7lIP2OwptdSwkqXZVq7LXExPfVFsFs2Ymx6
YZXXoXIs6lK6Y/bDD4Lx+p2pV5zmR4CLyC+8K9Ba6dDSW6G6xqZM1BQmS49fUqGaNsbQSBvysoIX
zaPgOK9VOwYQqSNdPvRGYl41dLXfq6v6qGLCJlTuOn+Ujpky4jqeFzka6rYbNPkJ6F6zzccc+1Pd
9K9pgMJgXiQIRjJIagWBNUCeh7Yb3pb/i0mI8cb3hos8pspp0pseOQFvkICnmIlY3qgM5rt6qFKo
Nrr/ruEfmL9gteRwQlij77pebB/DeLpfFtgXGs4GzH7nYCxQ+eQw+pdV1EwU7mJQMy2ME7du23gv
0cT//gLF+mAFcv826SjWYhk1uywa2m2Sk+Oy1Ani6Go5xFpP9y7LYbcsVS3FX1Sj5XtVHMNDACnU
WVY/kxheyniJQrhKEtTF9VgW6i4wcusa+RRYrVHJfmWtulejQH4ezKlcM1H2aXFXw9WHqPv9itbP
drgXoxchVImbGatyX3BCutaCRv4lNtlf4aBuPC0cX9ows9xAITsbIwFlulzHpM2BtnxSSrTzoCbB
K6Mt2SUay9xLllffjY1JaXNeDpAoIEJC95poVMIEQ0sZP2TBHRETcwokr4AO6/hi573WloHzt0j7
A9J26UKZOF0tn4LDj7bX2LwR5sLX7clc6M20vICEgNc8L0M3Jqbtmvk2lYblDIUUHbOcOnQSTN33
K1C02Vii63ezxiMckYZ9TMdQPGs4eL8/ZeAcYEXme5Kbg5OBYDhCSyjORl1p34uwOqx0CnTo+QVi
QcqC0UB0J8LHQovaIryZV8XAGRONxkfX6inXdKM+xWYzcQiC0etJA/iV/OcK5RICSrVXTtgo81PC
Zzlx1Usf1DWXrR5KkLOtIARn/GTeMQyb1ikVZKOpcFg+SSIDAgl03pyLrhKPrYdNzkNs9N6pz8sL
6nEYV5VYqudGgget1pgwGr8RzzlKY0rMlKmFovrNkJxSZE+cqOEHBdc2fEPplHX3k4nNp5P08jfW
OTvRW/UdgZ2wSnAd0+7V8kPGOrpdFApPQuPffy/NCh4KM9eePCERZgBVfDAkQT1zMFkc66b3bvJl
LS+NFWx2tK7Le6BV3TaPvWSrYFu+RyxPz31eN0whGHvk6l01SPIu4rI6gybpD1CcFZq7BQq5pLxb
Xsqv57FF8P1EaSVeN/wk9uVkBhdAtiojn6z+UPCCEX1U/VaY1Np6owtXiWDXLYMnlCC6Ej1gvgFT
zSj/d8pRKVqd8BYJ2I0Abgq1fw7wfIPMwrAdpvy8SH0+L7tHl82nTqzCJ7VuMJj5g7QHf1ddhloQ
V7JazCOj5+WVE7ozu+0k6ToQu7ntCch2m646DG3ZPvSQJL739+gnbq5a45sQFbXTtY12wsIYHIcW
o3HrGcHL1ManZVuswnoRu1a5GYHQrafMRJ0vAi8jFqynz80BJ3WnZQeVzOQIt52qa1f38Q4b1riB
6KE9hB2iqeUlnu6vTdpVcKE4VyPP6k+GLORHT4UqqIV18yKlQMXnfUil7j0MoDWQs5ofCMlNUVUP
+U7PLPOqT+lI8VVRf7Vp5cpWJbzGOH+cvsnrY6ZJwVmLyINhENl8pOYV1r/2axBwnnWWQeBWKmKs
KdVgTRe7fa768bQsC+bElwCQ5JH+grGph3ZA2sml2/ABebPW2q8utLbD6EkvFmml7qQHwwEyoX9J
a6LCv5cxr9TysPUt4WyKHEzSfGpa3ja/f3mZ4v//NL5P5NnN+L/3xi16y//3NL7zZ/9v2/cUYGtY
ff4TDEkBNPRXi9xY+EampKtgMumc/2d73JD/AYZIVyxN1umfS3MO3n91y7V/YJ+W8P8aikTHXPnp
lqvyP/CqGibNbUPSTHBJ/y9pfJpCLzxPiKDKdr//4981PNN02RRi/+b2uwlg5Z975SrJA37JWW1L
HPUmDvWTkgauGbrCrTwmW6SnE8kuxh6ZcE6YwWMDtM9/bJ7UnKqnM1qosNfDBIz2uSkOrbeRUERn
GxxBGjw/cWvhhxYc5vnBDbRHOYcV3ScbAnPX2TsdeaaFzCZSzwlupEIdQDHskOFE9h/fyd33xvxb
Rh86D7Om/o9/l1Ad/PdttOgTa5pi8Ae81J96AGB7oySn5rRldvbUStJ90E6b0lTu8Hr/aqv2SxBm
T2gcvmqhdP8/f7hqzXvw73tY5ZuiLiYaoqb87dMZvg8lo4tpa96s/iB+5ffVRcV2/NasQZIgaGJa
+WU8qPc5ot4DZbT4QVibJxLuMNpdShJ1r1J1ko5Uet7T87SLrwAa6zMn+/7aQgV2w/P4bkIopyH5
YESbKXLIvfmVPwVH5U7cFOanz7THFRgmx58xQ/w79ZU6CplJObFXtkYkPShomzKc3b6Vt/QGjFpQ
drgAUwMmgKMAtShWlEqnEiqrXR/TIwSD39BRlS3d6zlqznCYtJtO9VCesUdIh3pj7hUnfctvmPKD
X9Ejm7MenrOvacNAJVyHJ7yRrR0TcoVHYNsfcei4Ivmkn+M2dVoHkkuI6aOwv+QDlqUGP2Uk7Jjm
1x8oi1twl076URv2oDrCrnrrCPUGeHJDpkAvS5ZdObCJr6CGfPPqTUJm090ElOPk66vKfMyv8Sdd
ahSiwil/1DbTvZnZ2XPaP8JxwD3J7vCP40v2rq97FPuhrX1F5co46YyrpX1MhgkhQP6WEGaQtj4K
Jnyohg2wXR9fOgSODNkl0rJpRIhXVVyPLbKs6g2a6Ud+512a/Cw/4CrD9NPlW/K5CIu37sONcE73
/dnfE2/g3+kHsnFGyty0qFfFewLz0Ib6FFxzR/mKXFAu7ToFM4Ep4qOJcEuuA8xKeGFW3gtWzCK/
Cx/hKZsHRITY2TN9xdDTzQ7TRl0HrlqvLAIRMYW9Sr/BemN1PU0vCOosJ72ghHgLTjKUGXZtXThC
Rr4iUB7sRna0MY5kzGcIiw/mMz52CJ9j7iSf1RWl2nCWwa5exFekxtq9vyM0IwBkSu6evOqllfXY
sScw7TcIIY6YJuRt9N7uEOdf5Hu0febN/9DPbX1oBDt89m7mdQptDu059t1psfLs9HN66ZG7uKly
NK616uJELrbZR78mGz7altvkhdCTyOYy2K6ik3VnPdG2yal/4al2m1XKr8NOPrvznPB9kKNHHOXl
hav+pQYhBJ4DqhGA3Hjfv1D2Mq5q7bQo42wqyonbvOtbOIREE7kWgFJKniuSBa7aHs9ncKrhs2AC
6HeSC2NX/0VDft5AfZ25xq5DejSxI2lkb6LTuPWKrWrY1ao6z/nMu4B4RvpKnAOhV4w4pTsXnVCr
Ox3qEmbRv5Nb4DK4fCU5J9nI9rgd7qjWkdIVrLRddGveRmc7boMbHj1hDltc+RejcbB5aI/ee/0l
0NEGnHbqut34TFXLhaNgXVuSIzFpbcZqR5zIsBn8FUUu86K0N+vanZrXYA9dCUTCvfgM9NUJUCXd
S5eq/19Ozlz+/vnsCCOOq5CFahOEu/R3rZacTKbW63K5rYkrzKxpI6fGs0m4+f98Gv5vJ+H5YzRL
NixcPVRv50vEH5IwBsm4vD2p3GpS/zh/hDUOALSHz6lGiTymYKimkkv8X2OBf3HdkSE0/fetU2WR
UryuGqZqiVzG//xY7DqqPlh1jRwkfSYJ23O1YSb8Dz5DdV0R3iSNSA8rWXvFU+RbqiOZ77lCwN7M
l+sMskzUYnzMPQQlkynzU0vyad1qWFtCRTzG7QA5j7puaVb1WlJGbRWKIaBniCRMneGVT9hV7Lis
z83AKSOZEsfK1QMymeiSTUp5VPuRql1kYIpde0RFPMkFmYwoQkrqheiTkiyn1GVO902a4lEpuND7
41ZW8Jqb+a3RjPbB12r5ZCUZXq6ic9LYEKCG+sXOaurjYGThZvS5kHli8Wp1+c7X0BunmBW1X63f
Q66C91HNVOQBbleeothqMIbH0kYRJwA+2bTW44jMqqxCC0KsYE/Pn6p3iL0XEpCUdXdhxibwtTec
DkybBKB1iWAHzUlazlFwz3JRCfBmpsKRqvCrrRqATD3SvTAXH2LdU09hV1Lxn3Cw5DL+N2J697E5
brHkX/UEUwf5YUj8S6LGtRkPnZtf8iPCG86pGfMMDjnP9pMmd1DQ0dgUJnWjlimuANi4ghwHthKJ
xqmpjVOkAhqHlcGFz1AvhCAT6CeoH701QAzAXZeQnuO1RrLtOoxLYqPVuxjK/dBHd0oOtEhmzTJt
etTkd5/1xRyd/q5y1YOlAW9umORL1OHVFaj2NLmureVQf2pDbXJVcP39zDxIdAYJXc0YrZplirr+
oE2QrmZKfyydRTPYCqMGB+Z3OWj3sPqhrvjjMyXLJyJv3oNLC/nfrYf6fgiyh8jzH+Ww/h2ZsA8m
DuBJbelbwGbhvtq7qPDM2UeBl5QQE3+YJEcTwTl4MYUxLgkwLF2NmSuTTNlB+YQrJwLQV0XMVQvt
hl/kJAho9lSLb9qU9zA/hI1ATOi2ylEYd7hslBiTaNX2T0QJrEQTXN5Q+OZaGD7xNSKHIuiykH/j
Ld33Y4aI04IZLsYbIW5HGytRxYVCv0Or6tuEtSbNGfG2PSJJT9g7yXSi8OAU5CK2/QPoHSATs7MR
3C8tTHUMNplICCPvED1Q+MmnlRDnCYoQdDe0b8OtsFY2+PnUO50WfqpRtcAxkcEJpxTgmGm7IjDQ
7gfDhjAFbJX6eEgKyJvWgdCpwDsy8Mq0zyh4n4aHCX43vJKbCYbcUoKdaYhrFeniLCmsJ5L8GKJ1
Q6gf8IHqBwXBxyZM08sYaBEOWw9wkmnMF42qVY6YRgEbYqqZKCblY09UjuoB18AoMWZSCb0wG7dR
SqpU7KkF4syhpVhS3Qs5bUQUAT5BoFG1yjUgDqi6pH3Bmc8uFLN2MHH42xE9otTWKoKUwVsVBepz
SSReLA/XRg1KYrnRR/rgSVgxZpOtJtiUjXnnNagf6OMT+yihZwB/V7gk7KEWVPt4b+jvUYx9wV7+
FZrPGb0KANl4vZb/aIEVf9/r5F/8IqIDBmltZfgS3vWShpNfYdAPmoTTJ7lq3j5o5c/ShyMhy13o
3oUEL9riZbon8IXhIkOAYms69Sm/Ys0PN7RKGDJ6r/Jt2sqvUeHWTnVKTsNJek8w7hxqfImWY91N
gs25O34dH/jtE7YBGuWr2kguMcbpEZ3fq51fA+JGX6lnqpfgvT6q6+HUolk85x944u6wyhBGKb/w
Hekv5qF+CLaqE2JKAH1uXoyCdh6S3VVK8ofKjlrBLQMsWdUr4yze0XuRGJ7GToXKgwKYb+O9MI2d
dEVVg/1etatXCRiUQTqEzduwXRsrUCTah3ln/jZ35WfYvQaTE0cOmCu15Y3dV4no4ak/4ghCoSlA
jI8Z9axieGlna2M85Y8M5OGp2sOTsTE2xIVuQBuABYUxZF2Vr+QNKxpgno/pjXwQY1PWbk50Lxgv
rk1c8ijsHZot8gsEot1BJkTUxzLJCdRagaA0yB/WNihy+9j15fXYbwdzjeME2pQCrhVgPDkK/Nqa
g+WtxBOGSM6lGmmroBuB7ZcunJ3CnMfngtuTcgvDj827lpybDqnbuyGZDwJ+G04IXE9W6HQHvMHs
w8L1n5NmUzhYk80zaD8DF9sOL3T1IsNtlNYZMKVxhRgg0VZCYGsXeW+GO25OtIYghQE+0kzo+bbu
9HiZ0fY4ZLg2ol0pW8L9TJ2S2FqGtB3YGG9G+HF0EtzwmrO3GF1+IslTqkP1QXwiXw94xsGl/YEZ
LLlY+j6mi+hv9eweOt9gvQpnTmHWWdP2+qtQuN2WwyIVduxiODmp/2Cc1d/EgopEYVL2oiWKIIV8
qYkxo/lonDOaI9HZDA/6b7JIrtOTd2H+VL/SUC6z++ZxqBw+G9TVanrJjlCQfzMng/epfirr8Kyf
0vc2X4mK3Tz3t5C4C1iGZ342FAhnMtgKckJ+K9bVA3FvGSSGV34BykfKZC1yOoDfM1uE6eaqvAH1
VR3tHN80hqqTI1Oxi1yLED6neu4MpLzbgvXfs75ie0JLzm+SIZTgDoD4RPuxilc4pI1yU96kgCTu
HZvJorvuLpde8nyVmbZpHn3NgaAUxSt2osFE8hxXK+0ola5xIBuFGajJvIZvCjarXcYOX1DmiN5T
Gz/50yYFyB9vkvYgfKjkhN/7EpU8uImbkoHY2bqMKV1gWtSnYdcdY7xG/pojF42lYKMwOrQoBfbU
OU+R7zCySX6PwEdeCKxPjh5WGoOIJyxjtpjtAJzi8GU2ZwOdosNmvHBcjQj2QoikK7ChwlbmnNF+
YI6Fuc/MPNhmA6BaJ35JNg2ZFqd5Ata7wxMRE/EFyzyI155YeyBLtkDMiWwL5or2L413X3cJUpxT
px3anRw1TFGpC7jJWyUwcVkN2iq4MiPP9nH8CIUO3sWjaa3a55wRzrAha2OHW+xFWssb/ZZsKOa8
4q+YuHzsklO4Vm4ZdQXXOB5Q6E0PfeoOdyW03LvkynzmtVlHuzBcqaeY05jvFA6qduM3mh9/m54B
+Lx0Lyh739iGKzNdM9sG+27TTdgd2eokdSbXwlbvDBewO2O1EukN5mvx7N03pQ3cl1ldsQKFTZTv
fX0RXsuD9gDlv3kxr1BL3oIdgXkUUhgmXLFPWWgeOGt3D9G4NjewA72dtbY+ZDd94hLa3AHhlo4g
ZM7+ufqFmG00mF3FJH5fBGR5DLduxUfraCfOsOqjcg5v8QElnbz3FZDCLqBfmUAOcZvEx6LZFeKd
flVPxkP+BE6BAWaYOZnvEGUUaVv6G2SpUFCpdtILDu3pwpTuzBWGUghzxPADCyqkKlwbc74JgZgt
toJVmjqFt2e/p476UuKGtgvazC+S4pLdE1/Ms9asKnRcwqbztoGwHaQ135MXYIoAq3kVocqiuolW
TFI7KgrtOjtRVulzBgtHZpXS77r8YFRhoetvjuo1eBRsAuiktXmVN9YDnSHUOzAqfdoHc/t/RUpY
a1c71ONKaw/HcBsyIrDO5Rnch6ieaYpL/Cq/cC4oOw47/3n6lZ6X05zq+vv0jeoKyi7pLfW3DIss
d7xLN4jbrn64V6SPQMCFevX7U/gG56LHUI6rO4ByezDpGuOO4+TfEtQWH7z+saUH6QtfpJthq4ci
d8f5x0KLnliP8R7VsEsf/ZnoVGYE/Sl5pQKhvEgXCiCdYkuXZDetyysdZQCn6dV/47rEyUBR3q1u
3Z66S34fAlz91az9epU+Az0z6R7ToWMH9HbEpYzzo89U0Cemy4XYWdx8k1H4KtY2ID+UfM1FReJs
9xq9NcYqvsiMS6/DiwcAcGaNrJqdwhEbISImPQknvu29+b5NWE4mucVHecvf4LWrT0V4H92ZBVac
rbaNXueBJ4qY9wHOMCKf0AEUQrDyZVJAp7vds7Qt1uoG5BimYwoiW4DSO6an7Yno6aDalPK6/TQ1
B4gQp02MKfA321fzQZzO3kO2NVzvtf1sCrtgFPA4B9DgYa/Q7dj+WXTTGw5o7y6/EjJ8XxxT/Orv
0GjKL2XdvhXUN77GffouK1cCzWomdSgeTsQ3Qg9gEP7ANS+8WqvxrhM3Wrhr9qE7vql0Em+c1RVs
IyyV2tg5PlQPSFe4iihb80mnTIkx8UJB6V1Zi588gCnT+zvIPQEl1mHjgVXEpE2o4aNM9fKg3RcU
SwLSWK/pJyBcs3PTT82ws/g6WYdYWtMLzNaKcUbl0N11+s7jsjiKb/SwmCp8dBP5pxGcaf9lom+K
2MhuVDcHkclPL2Ri26uc6XoZpm0F8HiyS4gaEG2NgiijyKOsJpGceaIdnbwgD/NOlfJVV78qnER3
bNPINQqL087/ZAyTQTJkp0BE98AgM0rYG41bVS7EnOI1ahnj2uon4nj0eFrM9MNuQZDYHMfBY3fs
fhu/+jfAjLG/mj7KT2aNVu3kYKi+YLoDrbF75swYw2wYyANgCa5CKyAc++k0Oukx3aSMLp0eP+gZ
7+5rheBI3aC2kjqnOGAiBRzsTiK4+LX6W9wxRATek678g3qCakJYOoRJ1z8nr9ku2qDFqj9AJ0Op
Ch7LQw6dAfLSKbyYm/JsmgdxM3x2n+aZo1LwV+njdApO2S/r0b80JwRa6oe1C5+qI31g6ufl0zCu
x+xLmu5GjajeFVMvYocz0rmq9fDLMDcFbQrs+ggEMPCkAiiXkJTjzvRltBWjeJgAk1GEKDUfwh6E
H80QD70P23tYnpDE5tSljbARa0SRaBlnDizPLjfL65Z7y9uM3udEHsc1J+VWOlhDiNdpeTo3pgKn
9V3iN9s+jYJrDSENtpDizJodWKzIlksQ/6ZYyWRqsb8KhYCEtNAlLN8pY3lzBZbp4gcDP+y07lZp
IYUO6pFraAUHeFysm4V4SVBTcY3OVNtCILBsLyvJvI4L+DBdnFI/QpqEUho+ZcSISjCatTeKLnFO
eNkrkWKUpVHn9ALfJf35VYr1wC3bun+QUnxtaZasyVPg1G0x4G5obDmlR4pCIlcPNX1sJ/fwsgQg
wQIBxieRNUZS+eiaEtmRLaNy+6SiaC5DGlPCIXgKw7VWquqKBCsJf1iDn0vxqnWpofUtMy6FeZk3
9yWjI1OBmo/Kwa4G9BfJoDJdq/uD2nJdL+KJQorZH0ifvwoeYIwOVOspqJVXnSgwe+L8ELUxKqGR
SiYo9/sCkItZkIDAxQmXwqGDOSNNScP4kRFyn3vXJCT6XYEQ2YAg6oiVAjXG+a+etHUSr3s/r/bI
WXaxf2B+fdcUUJhk2uoOkbWxO4YpM5GRQUXaqEC3rFuQGsEqwoQRELlbG/7RK4YXQP0ych3Q8mmj
33nRe9JW2I4s6VMtEqZlHf36boyijQhvcC6ARK2avKomkxWMEdaKGDYYN1ODGswjQde/wuDTXtL2
pRboGg9i85rN/lY4vWHkPZbaF162yiay6qkLiBnry3igpmZ9lRnBY0iKbEEAvyxmrEM6olAbVLeX
TaidYH9JJeq2zaCEdkkS/ASFTKqYDZk+im5A+luPWl7ZTrfSUM1tC6xgVQomtW8dJo/u98/j/GGy
zOwUQbtsYdgfMKjb1WS5etCsVaxasELgttWBvBULytOhYm2mWM1XcYbKqpIP7fTcl8Jzl820SubU
lkK1scufm4bJ2PJe6LBformLpYKTNfK7mnpaaMCVGxLzkuh4MatRBMusvhBAv4XVocMrQyUhllx1
xsl64qwcEDbmswbGL8mrn3MN4k/KhJj803Cl5M0tKwWk2SppFkZvfVSDA8DnQ9UZGoddezByBswF
6C5MbMg3Xq1EeqlaKo6xSgMLCfcKaN8RccDaL5gyyAEtlKgMDTdMko1Upf7uPtBoKuUjM7o4KDe5
FDKZQVAnl8YVvPyTEKEn6QjicA3xNS76j2jgSmNmHnpp6kFpswMTvK9khHpWBNJajW7lnNwE5B3U
nMhsOcCF5KDndMl6H91ylJutGZa6bWWhvu8kLgCG/9gOxKTBA++Yl0ZNJ64kQbwSiLmua6tZCeEj
fOJ3DXUF1Scjds2m2cmJEm+UuuC6KANVhNTJtNuHHkCmxi0M6SByinSVEcpR5bWOqNBv89viYlrZ
Neyrm1SOc5lsNO2xlrA3NvdWX9ccb/0tVZHehjJ8ntiYLdM1bQtw5lGf004WDX9bjJRgdWFdSPlV
YddydMrZtlIZ0moVsIYubp+BCTAeSejFcA5Pj1b59H/YO6/lyJEs2/7KtXlHG4Q7xLWZ+8DQkgyK
zGS+wJgKwqE18PV3AVnTrMzurrZ5HyszVEQwghmEcvdz9l4bOgMOwyx+dRoIYSL2x6vI0lUcuM9k
Up4nGPf4oNXWxToBhTW4G4iM2EhNGwmkHM37gj6gpmPItL0If6xjrQDqBXdCDU+xi03cSLy3MmHl
mofpy4DWIwLic2d5VgVqDnuYUOWViJZd0/jfQ3yZFqKRgrzLVQ2X7s7GEblBSkovXQxHCPtubX4O
ByayRfOq26fAKK70NYj/AObmNvV3b6Bxn9ZrHVi0o2UXkF6zdDm4rB5zVxKvWD4RmH0dCtArvU2n
rdH7A8kw34rk6I3kZgQpw2kGRQxnB9aMOqHY5CSvEA1JSOdqhwmX5B2Se2Q3ImCJM76+kZo6grBl
Yk/Q0AqhPLMzzTw3LVWRSpvXqm7/GLlwekg8v+lwb2Qi071V0vYd8nY15d5TUMXpNmmhZ7UwRut6
OoChOfpxpRORruHm1JPHoWteuyIu78p0YnoCFwgsm7hLs+6Wa9rb0LWbMbTugy5DtoV7m7BojkZb
3yH9ju5wkhJFM2wTIjhXAnfBnZ2aZIEqPDFYqWmc4UpHreqsoYO85EPPSwVltarvTuQFvejOsK5x
b6sa42vZk5jr9IB69M7c1dzN7myXTKUG6zNpMR8SbP07vNOEviZHKbPpbZLRycDQe4h145a6zEGT
pnjp5wTG1m6eBosKrt87t5bzdEX6CCwkD2BUDV+qTVg30WuF9GVzdUjo6sVWlRY5NMXesrQdoSs0
oROPTEIjOwDnO3Vu9KTx93+IKJ6rXH3CeRIyEoNyrhjIjAybYOb1OmlA+gk7WA46LqWEHKNjVpWI
tmHBwh79IAtMH9F6BIPyEGOpaqeInGVc71s/AzGtsJx1MfYnu4e1EJjeOpx6A+YAlIWRAhDqb5aG
NuJURehCP6TJKi/UYdLJEszdg4gbQhs1Q7tDBY0MO4cCPw3rHsXGug/HlZpM5JM6x98mbMcKWZcZ
iFhWfqw9jKJJD7IgOqVyM5bsab4tcyfbYR/50ZcdZdwEC/pzRxIWCZykuYwxS4e6vdRmiHyrCzeT
wBfnNk916lLXbKqD37r7xImoQVTy1hNpsC6m9oDg+KrYRavId84Fpsh1ETDY0LRKkuipHGuumFp+
BGYvV7pKX5Wvv/RVOO4kBMom8j46ekChrxu20uphK3h1eugC+5PAwrWqY20tDUvRpMngUQrM0S0J
EblhfsJHgibapibgzjVraSaPk6adwmJ6qog/YKYrpNhgXmMGIPpnIiEQe7rGtzZtq4vAmUAdn4RC
Qvi2JIU/BvUhT5wvthnpED5t3JLjjxgu5Na1OwJv2EO5EJt2oL5maMzYIhGaK7seV6QuoX8ovzpl
ychmc0qQqJ2um6G212prpKpcmeQaEH9qvPh6G5yBGLDwRx2R+223SuLoSREZtKVBg8jXRRVU0spW
kKHuCLJMkFgPdDTGnrpG0DgXpMYoMIzi4uhkurTezYeXsWpGcDxR1t131lZzMfWbYWvtpioTxzrt
xXF59NvTISHzPQQ5F5TqC9B2d2NYpTz2bvjnzfKaW43eBsDe5yDGhbBsyo4rgBuWsSEFod2Sz/6q
LzhsO/sqc73eesojoU3XoIeX8Ntk2FHhC7HaEj6EWGIGXw2dtkFURU0zYeU2Y4C7IMgPgqqTnI2Y
qiQEedm0Y3HTUrzx0+zNrOOxgpQnoQ6bs2tz2WQZ+pPmFSarcwQ88seGlK47McnyEM9Q4mQhE8+Y
Y1m2DV49/THtXapilsweiJ02d10r1ZlUFrFbut3/C9D5NyJBS7qCtv7fhQHrt+bt//yUF17f0u//
9R8f35AHAvDLsz8rBP/42N8hOvbfPMNChyUR9mG+Qjz4d4iO+Jtj2Rb54rN28L8FguQr6ibqPQMx
g8EWwQORjE34X/8h5N8kwxdTCMN0hDD4dv/vP78O/zf4nv8hWqh/e/6LeG6G5bzL14QryWo0PAPp
ooF60RC/CQSnHFquVrf2jdQb3FuVGg91ExyaQEf91KYZahy5Ei61KrDJCsIZympdJ/1qNuHU5NZt
gf3t46TVL1qifvxpT/4zicWvAovl23me4Tk63CGbHfSbuI7Fs0gcgD83G1Z6OeXiknjcmDGRyEME
Rpb2+KNE9w+hn7v/mDNxB2RExT4glsFJETrCMa0RNyFWciXBi1Pr3TFDZgZj9DS8/YiY3gycCvIA
K/e//Juv/6ss5Y+vD/wO6aXt2Bz/X/UhVdAo8r8MQZ1pKF6rKY+v5YTaTDmEBhQTjfHACL2HUL9r
rf51DPTmoTHMU4op9myFIjqbcwGscTPaZMnK1ZiAuI3x4hXVIco1d52lLLMjs6wOXVc/mo5JoTsw
7nKfoBqr0J1zqiW3f/M3zbv81xPGoWNv6GTseJyDv/9NphUFmRcn1o0TPdtVpO4SYkeOkU4JrjUZ
qZ0Qi6Li/CBmx3X3fl5qR2TV43kgqW0XueWLO4zlyUmtrReXBnItdAbEoZixEo8Q/Ghok6LD5KbZ
/PVXny+af/zqXDuCK4qr6nepZlYQ0g3O3rwZhbvS8Zg8jsauT0uEV2nk05nowlM2IQWJRnXpMFl+
LlAnuv1WosLeM1R4m7wiIB1/87C12pwWq4JFBOZ/VfInnLTYvGgdxQvCgKD6Vll472oWPbJeP4WC
Whxe9ZEagfLmJNxky7lBE3iGtFmuSYWYFTorNtPblEzOWUaG4ZaFHeLBvsj3jnUvAxb9CS36/eRP
4a0gA770qc22GkRzeH9Xwni9y7JhPet05MdIG7EcJcvLOIBSlJEGXopGBD5MSuBBPn72gKDeuX30
sdPy9oKjINlwqxiAAgGcc2MDC47edPfLo151DyrGFqBbWv1omWZ+1Uv/kBvezi1xe/dz7dBWz/Yk
kL8NythohmgQX8CDHmq9Wvda8W1EMXVIo/qTmQU9/FSXFoNR7GVaV/u/Pt7mPztVbQuan21KQ7fE
b6owF3s31KbQvGlzZIvTugCOKgAbRKMDcRSoLMxrbwliaMb6JYykRRoWjeA8yCmgmr5xCQl2ailb
GKqaztC+br1G9kw1sMAbp/UEqsmTmffx33ztX/XM813DMREzY8Bhrmvy/1/vGrZGkPUgK0I2SVvi
xh0+kndzbzmKlbCN9KjMaGuURNvR+XezCwa+Y6Spp9p70z3dPNl69MOlerXvidY81ClJVpA5N1aZ
TTBL2+jnxOCXEeWXEeSf7GXLcC04xbrHbeH3e3QHgFRR+mHV47vlA1E6K3dUn6M+OYctqz/Xzco1
IYNHNxME5GbqbATxS4Tz6Cfi719+EQsS3e+Xt2V4OuUnnW8jl8v/TyJAf3QahiaOEoyjp1IZ4lx9
JJXKJkXRugt1rf2Qdq8qz8RTNKlLYA7equlN837ZlWPdbKOxT65V1mAWJMEhWBFKZB6KMivuqpp0
XdYEZw4O8UpZhvcPULoZdY8dBawr+brH3jfAivrILyoHN7OmwQjX4uRTrOhh/c9PEcvSBVMKw0H0
/vudzBQYbkvd12/1EH0VLU7w3tUxwlcE/iSxfBxr9cPO3ZtGytym8Ifkc2xbCJ46e2NG1rQtWJjt
RneibeeQJ9WkOjVUUN6Tl2nrUsuCu7/+wvY/DuSOw+SCMYP/HGnOx+5PxwbGvB7BJzdvOLRdwCwR
QQeOsZuc9msxNs49GkvaBwkhmq1DSE7r6PkprWJxqAEItArVGuXzjciHr9Lt3DNAcLWGZP9Z6Ea3
YgDuuYVaiiZkfN9PVA1Nu7MOrvhoY4naQyqvIMHgzMz4F/YtwJDQoxgzOz+2lW6hhjSc9NymY3rW
Cy5u3N0Erj4q3XTPDXXYzZzysNcGB8lDt80mt7uWbndgVHApcUwNFVXzIasD+UOLUdFEhQESlkSR
uA1oHRlPhhdYLzB9qzvDzMWRoEtA0EgIfDSixxRyupj/KLMC4P7X+13M94rfRmvyAB12Ay4TjxvK
r/s9TgIWvaNn3GAIJxg5pu4RbnF+mqAr7Ul/Gh41r6O2yvziTE4lYud+PNg5q6VOS6t9qgt/i9br
OLnGTmTatW2tZiUJH6NiE3SHGFozKQDjqQheWowFvkWQRAHKbG1btOX9hrlhNoqnICMeEMD6vdIy
+9ml4pxk5mmyWvPi5qxIy9HvL6YS26lXwMjz5KkrJ2vlNdAtwjYjQxnQTB9jwkwlCdZmTlX/r/eU
8atSebnrOpYQrtDxcQip/7anNBS0HXpR3G9F9hH6OgW3NvykwCye6hL9tmtr453fV6TOIr07kd9F
USOdJU6gfEafQppVjJfMQnL1199s8ej8+RjauuSexsIB5pqOlu63b5Y2gRnraqxvfWHlp7hX9QNW
GMRX6sWnBH+uHO08UOS+A3ZYobdKsh0dEglZsdBAX3L6Fpbq9nKs5kRBzbqQX0ehsu308+h7l8nM
tVXg2wkI/kLbikZFWJkntW7acIQQAqZG6I8Q/nqbcVED4YjuwxZ7Yg3etCxBFI/JRZuiXZrIEmsg
CvUhIRCxJFo8LAFBCWyssp5PfguhEPmn1iolaXvww3aun4Rbw6FJmQmFBoWk0C0eO2pEWGEtwxiv
SqELHFugFxsKqYKiMqUaKzc/kDZpgFyg0toVRbr1gh5emCcQugdUlbBtkroa5cEakXLy7+6/hA/+
dmGxXNK5oDBpCVM4GKx+vbAmfM8UZcfgpqk+v6ba1G2FlpAll4UEY2tnKctvkT+wRp9G99DE0ZH8
6PC5mbTq0INMW4XOF3eo1FWOrUAo5UwktBYUzpl6HxynwsTdN2OzlaAYV7H9JanhxThx529G6npX
PPDbtlHqQTdem6Y0HhFjvjSdrV/a/CH21L3eaQhtkobqZ1x9jVp7Rz8GgoFLWiSaMtN+ot95VFbQ
ItLC0pGJzdBFw9blkkarELWXbORP6oTBXDUOCI+HasKIE5/aGGnTkDw6NDTWU8gsqbO9vU3WTewC
4yiwhFMsHbOdXhVYCwZhEpbi9GfstsP55yOzvQ2pgL0/WJsg8v2zEZEXocitl2W/SXN0W5ZWoTZM
iAiDknRXSz3bFO5g7ANlPnpQgG4gi+z2nNnYN5oy/giYsdrHcIKGygMxj7SVzhMByylQl12YYR0q
nYjWKu7iWcm+g46FT1OiaQvquF431CRpVZA3pOQQr3U49HcDk95rmXwaK8OApN+QgV6T0WAP5rEr
tfHsFUa6oUtTe8wHKr8fbr5L6dCI2/iKfh7xmu/ZG2tIv9JzHvdZFfJ3SnEdRHuGug6ae5W2QUW2
NAU4ouqMdWdRlSapGv2J3uSbwSD9VHbfYyLdTnpfX8lb0ne26w/rqiW/YNLam+g5ezi8YLVT55sR
Q7SlNqldJnr90te7a0wX7aFrYsgR01tGZvw2Vol9G9F6MmYYB6AlD6LyP1VxOD3AatiKPJ1FJJwQ
sdC2WlHn+1KRwi3z+hsidvMwOLQOqs7Vn6smP+S1Pp04bBFKQ1iH3mjsLQlqKqnVNdKGaRMXaKx0
RdU6Ge2HgktlPxRecynWrH/8nZeF4DrRoBi5Sy2hji8AsSYGcKuGu1vXV9jl9TUhRnKi8HlwDTc9
md6IzhElSOIz3nqlN95NdZ9e/KK+tBFCQV24w82pbYLEyYvuMv4sG8PovZuQg526YbGNMAhvc5mD
9+pTvHbj7MjxWYUFGBN0Q1375EeecIENcEz3ho70j+/sM+XKg3q4jKDNsS0JG843NR00H1jkPFUh
wwU0S2+j3dF3BWmgquo+nIL6XiTTrJEw2a0zqahK0MfkUhRYb8imItLgg+BTZ01HlFFMmvtxIOPH
xy9W0I67U5PQH5Km0R/Gaewf4oPMkElEDTupjtGftymNoBS6+QqUVoDr3j82uZDnNLTfWhh6G4kH
NGoGG8w26qgkJ8Hdl9pcUZ4wNzlIsc3K+0r3fJV01ufBd5GPxbXfrweQXncOZ/5mGNR0tKaAe23Y
fHeaeCa4snEKPbsrXYpCrO2QWIa+2nUDykdyth+mpm8OpHA+5FB4tXISz3lWXyogSZfItgwKwISa
G2H1IS2V+WQH5inURph9+o4eD+0QC5GZxmn7JZqmb6OvObt8mnUqjdedpwK3Gj76lQEg6oSpAKZb
fVRTqFapIKvRm5yHZS5DP+Me/Hx09Z3qGoR+uA+K1N8FysnuKGUwv8MksuJGYNM67fJjP4uxbd95
aPPhcznXXSmSPwlQWKSR15vOmj7JkMzJFKTDndGiIS07J3/uxX2B5ILbl3HPfYq43yLe16ZE20lJ
feugELZsTGGNbfOxbsCg0Gnfw8awMAj4uECoSNdeK14Mw3zRQtJtB5c4yTGC4IzEBEHCnx4uAoVx
N5io5JdIgm6mhbEsKv4hrMCNvXvuytN2yfuQmTvpmwmwGVx6MGVSJ2/bj2p39VvgRzhoF9Opne2w
cMQWwNjfN5VHTkRBOGwmOD8G7rLQhzFj6AChhMW8yCaNeq0k5oxo3jjBNIIWxtsJsndfGtGqZLg7
oizodqaZgo/RRkgw3dvPl4kNDG0iv4Hbt2TvsklnVFkbpYgNhIyx6oGfSgnKQdZS7aNhGCG1zoEW
yyY0YFJqOpsmCb/aRNxs7YRUBt+rx41J7sO2z5KXQAQvlU1MhQusjOZ4mmyWiItkxAhohSHm2M6I
Tk7GxTJVHSaIaXwyQ27UqUmnS+uPWTvIQzcT+KKZA7hsfns69TGaW62Ud45Hzk0vCLHq6uyDCaSc
ycGM2pw3k4OE5f1pNWrYaNCpv8eSMBYXx+Xp8ijoLYIjlud0WbeVgSDDcmhDDMYTDJHggJ4Dbm+C
DhR3DGkTIflbIR088uumHcTZZ7pRIRYCYCGdGh/0iPaf5janqsQU5hjfdbCJfU9QmKVLnLUOQm7l
2v1dU9LnF0EJiA9e/KYpe9Kc6Aa5fZxfUVo2kEe2gQPYRzOTt96rd1MfyTvulQN4CWWv/b7YOvTZ
oDD4xA5L7C3jLOdP8Kz2JV5Uh3rFsa8gKnjam4clJ9IcLs+QFa5qkkMV9/gBgv1QYy8IOmKpmeKc
XYJdDzLHO1My9icEGyJEfcu0aNvTP1w3E6nctUS1BtqQvOdkWauTjpZoT7actZB+QzkzKOQ6NRDk
jbgPKA3ts5mMlqQ9zotopguqecPwdfCCqt4tL9EqzI7L+5ZHy2vv7/352X/54/ffQIr3uGo6hNu/
/5tpzS0Vi/R//zMF4eI7HI6nP/1utbzHLDtEJplzLBY41/svL+ZZETqo77C1zWmz/CDn9oRiE/+t
30+s9ZbfsPzk/XPLV1meqqAwmfMHawMuHhLVGPVtNmzjmCsE7QE6aUQTd27efItjf6cNFlreqUfi
D+kTadUSszRvyMurVm2sWysJ/t6GqrQFMNmsspksN3iGCQuRlmM8S/R0W6F29zpWHAJ73Kowv4Zx
ZB8g5Mlj1tHsU+Td4DmQnr7VmvCpd12u5OXHy6ZlHXR0HeSTJjCilZdZQKuXnzAKyiPKq1MVx9Nu
ed/y0rJZnqYyE3tNynU9/5LldZm4fzwqADXhoYw94oj5RcsHmMknjMR0HtJidPeSPmfsas0hVc10
lBWDp0+mvLki52LlphMav09wvJ5kKt0N5SdyWQKJZGR5mCFihG63xBstLyyb3tYLGLszDjMvmIS1
peWtF0ThslkAlu9Pw7nX+RPn+f7iQrZ8f/r+ueXd70+XR0NQJxuvdsPy2OtI31qo8sD650sC+Lk7
zXP256DpI9rfFbS3d6jo8igrbdTA7y+OM5HzXz5dfrCwOd/fEixs0vfnv/2G5QdMByCtG5juwpZa
x2p5EUYOopWfP7cGvsX7J+tINTvJkCNFy13e9Pf+gptb3vz+tuXpstFmct3703/2vqUb9v7ZP/3h
y09++0jvldpmsi6eVTxUlE8bhLozk3VowYUQYTbvpgLUUfO0QCr9VKXpftkzBQDhdD/pDok0jtwv
x+z9iC5PCeJkAZYusSo/Hy8vv791ebQc3ijvIGL+fFPXGRr5FE467cA47qFsMu/vJ6w5dZuvSxbi
4ENBXo7QSjfLGYAjNa4/LTBWb7l12ORWbIwSMf+AqIuo1hSDK5OnbO5XL5uqdk0ysv/+3JeBttLq
UBL9bSMWniQrDE6u5ZeG84gqTSOgLuGTe495X2rVNkJnQBAS3cfluFRMfLdmmT8XrOoOfgEv3JwP
8NS8wILavFM+34/O8tqfDlGxnKY/9/r7Q18VnDZR234m8P6ro0V0sSCGncYccdLUugUOCSe7EVJ9
GnxsN8kkh8dcKYUwkRUXuAtXq4lEiAsH0jbe5mHuYQqFzw0AdLgpmqbedR4ivpypJFm0U3WhBXEZ
SrP8KB+wQ1tnN7v5hgwOyhsPgR4ADMGeiXvF+DIZNdaKXH+WfYcprbm2Sq9OXipumMXNPYWWL3A4
aoncDWPoRnALZsyjS1SXFfa80r5Ebfg8VZrDFEE8x30Z7+zS/ZJzswKDidw9QvO5IXebm3LkfS6r
zIDN1eOSFBac5FE7Jf4cmmTrn73QBfdKss8edvGrVMG0GUk4bk14XHnQFPdqRr3BGcUm7g/46ljQ
a2J8i6bhc0ZE7ClC+UoRl8UTHSaTuQEJnFWtWOErB2islQ8HVBFfJxrA2z7VoNIEdfAAbiqcw2xF
BV9u/CDt3CHFyPmWIW3d6nXr7X2J6BOF9GOZBdGjU094ELv4pUNruKE5nKxxAAdra8zdDSEH8g1o
l7ayjCkgziA6YPJN74OcahWJpSRrRvnFi/WPchSku2S+BzRxCNbs9isWdcTwVfZVy/QMyvOA+GvG
ABD6yw2pPAloT4ckSq5xbHdED6sbjtr0Ge6bxbRIfBnMUSfQZU8uT37KNaJWPDSHa9ccdy3iHeYu
XXzw3YCIP8VQGJfekfyYkhTh/uvkWNfOK+Qpwo6Zkc+5pTv0I82pU4K8tFd6jXRHlkBIYb2L8Jy2
bvbBVazFrOcBiPdbEkQIc8zW3Bt5kOwc/MvN0J4Verc7VHTlg1nDOJG1sUtqwzuXOWaeRhuYZ/vT
psxR7IxtuXeMYXyMwmovsbqC0mtvZjNQQrFGepSpi0WqmXVXScxCj4FOc7EnCz84ZDFNzDhDwRIm
u7a5NS2Ji20n3HPSFR+CzjEOIo8IdfPBTI7UEHUJILzyVUqi3ChPQ699bvFaids4KEx2IcJcPQ27
U2R8mbE/K+DZhIOAaUVF03gr3yah1bJx5Dx0HmlAhNOaUXH1KGJv/Nytv6VeEF1jz/hA/4YZLCv0
rWH0G67u/DqUnFgj6D8rrbKTUTlPALnMc/o20XL+0OAhK8bHMcr8mxGJz1Yphodg8OURqe+FFl56
lU7MTczTu0OVzwGzef2hGir5RLz3BYF9fK714WtWUaMK2tC+jFrar9uePhL8g/VEc/3ZBYrS60Ac
4ZZWuALzD73lFgfWpwdEEfousoZzJ0b6F1F3KOib2HlWnToDEbZpxnw7djDaXFz2yTi9wKSvnklF
jn1zeFDWNrCD+uZi1qlym9urTCgV0xU1EocpUmKu4mkcdlUkwA6NzbBisolpQQv0sxva+S5P6B8Q
oxOc0MrCXEVAbTIpqFSDuR3pyamZvI9DB2FS1BMKfrOd1vpEjXDUsfNbvrBOzKOA6qVmjF/YWvXw
Zn2DZDuZxp/Gnm/Oah+4cdV80nKCWEhQ8y+ak30fm+xTWBDg0sYYeUyfs1tvi1MJ/f4R6cGTWZnU
E3gKhLCw6LbM8WrOFyK9jWtWuNc2VPVhdEhjYVV8bQqyn0fUcYVlR0eVTOmZtutXU8+fvaF+boLR
Rdvt7HM5XeK0+JRr1dWW1YCIn16rN7zqjTLw3ahxE3uVv57bj4b1XY8PPST2N+OT6WfAD0INZ8+h
cFrjORo/R45lHfJOfO7N1kZe3z02Mv4hceLvB3AeShIpk6ThumMt+wx+GEGoA9wlHR9RduubbkDg
h0Yd72VHhdGCCUSQSb1zWLUmdqy9GKa+B8xDXDd4C2wcA+2AsyyxwdN5cFYpnGKgH6hFx0A/5GG1
7eT4cRKYuYugbq6yywhxz0tv4zlPei+qc5A1FPpBZAxx5+40nxXgqDnBLqYedQd1DJ57f870RLvI
FrN5WzyZtUtJyyK7liy8tRsZLY6xL3k/VjeXcl1r9k9M5TCq0j0Ykn78ZNWEIkG1BBcfPnmBHe6M
MCbqoa4KLDh9+KJZfndzcKxFE2ny42S3t278Gpmi+qLVhG8XJdaoRnHSUo2E7R5jVXCcmTzZBT01
IFXcIMoCNU5gn7RLpyShmtBOt64R7XF5xbcgeROY+F3FXrKHzLxKx9ze6UN2doXU9lPNHMqcCIaq
fS4YxN3odfl3RNwVlyDGA95LhJEloklKwyp+GRsbtngerkY3je8bv4UVM6V0PDysBv2Q3Q+pTI6w
8KsN58SqBkrb1gwMjg1vsWjGb7ZsrmNuYHYaozdNr5xDkM237ZRa9JghK6+YVDL1qrxt0gD+aUdE
D22zn5hDPTh2sztaei4PA3Lpjd4ROUjiu/ZEqCncYfEjGwFuFDIG1WijmPeT6LFOAvynUbDT83h6
gMPwZuFquNQdiEUAt/qxuWkOTUC7FFtQr9GOtgtLeQELgNxk6t0pYxhVURPEVm73L5RWOH1hTqM3
t1a5FYgjCt55rtS/UZzXYXqxhHfL3kPn6iEemjDBDmq4Vv0tKF75J6cDAQzNdjSmT6FdAUfTw2Kl
NDK8qfmPK19QMvXZM6sic16aXDG90HBVppWPCFepjxBdfDp6JDoS1lWDqBkpzen0dgsfC7sOERke
T/JJiOSlQ32amZRYPb8E4BT1NvOB4VnJzERchnWg74P7oaL6GcNJXcWa5ZARnOx7a8TrFmkUV0id
0O03mndAWJx2x4600rR/tTLwL7YMvgcVnbmcPtNtGDBel014drwHslDttZklT3nAqdxFLkGnxszE
QsWNfWC6Nyag8x5r5b5xalysst7YAWZwVs1UkCcMHHZ7CQJfrkpCLXYTTnTXF3sr9r5F5ZDs9I7L
tUFAtImd+qqpploPo7WJa+F81MUPZnXJ3jN7Z53JjNOlLb7TzHmUral/s7SIQrJnf2T0Aow7OmtD
oKsqEuclnNLpLQxssHfwLTk/gFoPnQJWpuw5xKTUdp6D8V6TvXcgLJghVP+gl9kXpyg2XgS83I+M
6W4UExQ402/PUxB66LLTe8N2mNejHsFK00bgS1hpVMylzyzFW085N62eZ16QWlu/VTtlwBgrs2rf
zOUSHQY0vbUi38IAL7b9YK/R8hIZTsLJXZj2CCBirLa+iu1XL0g+u2EKeiCxy3OP/7Hvh+CkNzB2
lOoJ61Slt+oD68HNUvdBZiSAOVQwkj460RLcU8qmriLAWHtpfsIaiqmsL9dGSxkut7CfoW3zj2Vr
PcZoZlbkYzX7UpuRY7ZKDjSr+PRAwy5hsh8mFoF+nnlGlEC9WAz6XfxSOMAnGr2BW+boCJE896EY
vPGoTP0VDX6xTgwGFCgdWTZ0Z6YKZMIz8OEjgf0jjXvslEVvc69OHf9UKu8BFei9aVBsMYA4qokY
iwaXSZRK56GM89fCUKeoLfBHGiY0hgkmUkz3bVf3fB2mVTGaiKY7hEb6GI9adyAgQK0Hzf3BhMc6
aRUS+soT02Ew+oPN2HaP/ulQlT2zis4FmuQOb3ZNA0ZobfQidXWfivo4DD7TJrtGRF6VaqNmGGFu
SS560CVNYhOVbaV3rvosi9H5ntX+m8hf4WYNj3as3yet9ZojLb13vOJj5imk1aYgdLWocfZkPZr+
WMq9ZrSnXPXFJoyQ+oWZkV7skhUwAwtyyy69osU6hvPvTImxXyGYLz3juUvwZWh+Sqdtco9NCB/E
1d1Hxf03GVt5gnsMcmlEO4e4MN3pBR4SQwwgSfLpB7XxxzDM2Fm5w+GrcQEV9rifAuM17/0L0yNy
Aix7Byhpuuogg6JqeOjU2QnS11L0xoMZLqGrJeSSPJ/uB47EXWFVPkYL6vh48HOjsQB3Ng+grtuD
kv4xF0829PALoQpyNQRGfjHJbE0gwCl4xhfPT8ZVgWpqmxjFMfCMcOW47hwvjzwziIjJEVqYbLm/
Qj8ya5ocsqIbBDglD7sCRzSTcaUN1y+dRf+mJQJ4kZek+M1dskKv/Vh/Ndx8JWhQnzu33+suBiAs
qvmKvTDSAp6IGcC1sZzjyGTXKkiLQx/1P5Ah7kKj5LNK0O2nWXM3wPOB+sKcUhensk2A/DQTBtqJ
FA9ax0cb9ajtp8YjlMgPoaud6dIAcxg+awVCTZdK5AOCaIxpJcqIZaMQu17KdPzYK6KZmPml5ymV
+9QtWZ9lYboSMUqkxG1WoRjTPcub59rNmVh8qiv85rVnYNe0C38r0I1s+p41yNJ2ys3uGPe+dYn9
8sMfpYEE9mYAkz/nxUGdeV+3HZGbTrLwzhnrkbuYhfNaMdjsled+o+O/52bQAsqEaqOUcQpim2zv
eCQ0yeGA61K7wCMn2aQ07bUxaI9Q376zvq5n2tcXc8iSdaxl4b4PcwP/Jwt3KT/R4HMPrgo9BLn6
t3wqerRBmbbVhaxPbYsdk+tmX3S5oiOmYRLTWn+tmw0qXdFurEz8f/bOY0lyZAuuv8IfiGdAQG9T
y8qsLNm1gbWYBhDQMgB8PQ9q3oLckMY9N23TNq2qMhNxw6/7cXQhehQOdkPAySZnCmMhr49IwLT6
dvw0rkYbH8FknIRH8q6kW2TbFuSrFIuPPTdi+pr4cK2RbbJzURqKJO18dzN4sovRpm/Y3RQJ0Gkz
GDEjbQvcV9t26A8sIqwPp/xjzMxHU6kvHbexI3P4B+8ZOE3Wo0PVeE7T4ElUqDSdYZCJjo3xToki
DB7SYbxNQY9Etv3sBALmO8ONraBgdNauiHLr4BrEt7gSgsyoKCeNwz5fS5TXk1SiXw9ZyzyPrWsX
FXm3ae3ko0VTvDoNzapORJoSgSvZZrFHgeVE+wQ+TL0XHnNmhev3zB822SEfsameoLa7uN3ocluJ
RSDJuvZPlVDOCejsLqPhFidh8E5fARblwjDPnLuENSsfvh23RQNj4KmwTUbSzM4PAUbBreWBJrWd
HhQ30cM8K2tA2pZai6nKt8IiyV0CR6Pl6GFP6p9Ss2ON2mLcp6HTX4I8DQ4Oi7J10ZmQJQ2L/vSc
NHlT37TW7cZNktPMu3Q9Nn5/KFzW5+my3I7DzHwS+SFty/hSsfLCCAm+lP0QuCcv0Pd4VicXfUbE
+qZb962qxNWFmLizPRP+Z2AcMXdM104F9qqjNevqRdlN1I2xdpcLSVQ76imf+4+5j3cede5/NJnL
PA/kKrR7+aZ5JAadm7wOTcfid6DMopX1V5APu8bOfksZRNzH5UvtiOQAy93Y0y6crHKrz597l4mE
MNYupONtWwYz/CwfxDHmkzv2SwscBJ+GrIq3DGMtUVmIRR7awxq3jtrgpVyuDLpPKBvzWomBzhuu
cqwxRZXE/ClPODRVaKNlsTjXDc19nQGc8nsoUaapTlHFHYH1JZv2qjnUMebLmSqWbWXpV8uh/ihk
zc/CAEbzqMhidOkpHGl1kPTn2BIos+opQu/peFm3nZ2wvzN+BkxQTt3wPU6rzyFNxQkqgHqYFsuQ
auvbzbT+jiT4SyWSYWcun9eo2JBe+mU76cCa8RHxuHiKRfE3n+TasbiS++mIlScOcspWMVxSFMJz
fyZx23DVW7NHEbshS0hXwUrzCtK1/nQTU1xwb5zIT8bmvPfbN6EobaBfQxxZwVu4mYAT05vQ0UvH
zr7NbWiV3cSYlvZy15WJycLJ3vGJLjBK8kFt2OWF4iaLkdVVA0JGGf3ZSH0IH7ibsnvUjTFFijxm
9QR3oPPial8O9QvJTx8T+NVihX/A5w1DpLB3/+prRvtQARN1UwXTbZq5LjQiUxDrw4+pgoMRSZ/M
b1a1N0vfOY2Si2jBNS0STOZpe+3E0jykP6wyM9nhYggi0MbHbbZHlogDebwo7fei+Ydu3Aw5Vdt3
wpV/nNw9A6rT21YZOPUzDRRpdF6cFjxYXTrYJsg0cpIAbA1M6n6qhjurBeZEp9Vfvuxnq07ecqpl
SMG7pLGdhptkBf2nG1BR9GLhiEM41CY97H6UGthuu3yTWyPvnbhwb7I3lv4sAN9Nsq8wcRPOhMgp
4rA+QD5A/vOYrC2ryh7SzN78IXkEYwTtIKJ01h4YQFxjyHeUA9u7Mneextbrz0vJtfFkl+F0cirr
nx6LBSw6ZzOaqgPvgHsiMRrebrQAr1UOJC9KOeESJpXNTJCfezKIabI6DBgDHse2cq5xOuRn2IA3
XRg73yudn7q6yjn2L1aOjpQr0ieOmv9QgQVKxOh5PzVzfeyTJGTmLv/5NsOHo/+rqNz2Y4VWpVax
44d7gy9yG/OBv7madLl8c8ZR/50pl524MWGOo/lhMH8xcCW3bqZS0GpGanT98j64CWJjmVk7VWJP
Tfk0r1GbYTySzSy1f4EWWjzQbeXaTEBoME29dVAAqJ0RuAcSx79gOPphV1VzriMyEr1ngxHKQrlS
bdZtJ4Ksp9wfWX007sWFRjqBTX1iw34Oh95gs0322Qui+HViJYFVF39IUZprVbsOcFkLuKNhXuas
sq8htuhxgQFOL5QMVUcnbiCWKZpDvqVHkBcz4di7TEdUejGlO4L4nzWX4YtyxfsQsn/x8Xyeo7S6
tcliXqRyVy5By0Kb0UkHj8pT3vn7h0zYvOfa/JF5oYVz0/4n5o6KcRj33Ip2wZ+TgsXWlpcidceP
NPHwncbbwoyJNxRp8App8iXjg3COWqARdAvxqU4R48YMiSuNuxtOuPYmK38fhEbGMx6qOLKrIGTj
BdnfOhgW7M7MQdZWVyvNjTNLlu44zfSNxWVMahLPv5mKS5312VsyqvS5+SXbel8kZfrG6UzDz0SW
vKn3tpDqxcBZv83NiZUNlZHXwKRxeE7b/djCoh1auoS+tQWzeXBFEQdDV8l+TnAYxuw/DL9JDoDU
YxGf64EraGqJl6LjZ7J3NlNnBtcpT4+ipGG8FtTcEID7SuqeGGve8Inya7XSPo+YZARSzVDr2cV4
IOOAhhVLQAQSmo9tJ4dJ5SWPIDM84BDBLjTlaEu5768HF4g/lxF3AzLlxWgBuWkz3nWx5T0Kb9pb
HV690jef8iL96ubFQTNU7aNIYSNpaKuKu9q5Kh3/qAqEQjMpu3Mt4n05SuMWF+U734Jqa8+M4JNl
3q2YL79YKk4xt+e72lfuui9o6rOYiPd4dJuTj8ISjyWWPVdepkz8Enpw94VfzTuvbIpdlbx3UT4e
4lBPq65wB4RVaPJFGoOCGrpL5oOEo9Q0f2rSX0FZbBJf5j8VT1M4vM2GxE90rdJObwtpAaY1FU8j
NwHeOxLiENq0Pp0BcTjtPtISRGjWiler6qqnNuK55dlmuIcuTIFlMD8341Dcw/FvwVJ+O8TcLpB8
prsbh+oGIHVleMVnY1TtqSQyhjXPwEaTzAMe2aK79kUlt4PD/WHJx+vBuRI6cq5ukP7Oozo7lv4k
biz7X6DKmmvkuuZppPbLCFczYtALZw7dbHXunVu5DWlDXAlSmochANKq0xch/mZTV+7ZGdLIt1x1
dJWCbo/wThoZTpwo4d1GV/3FTa2bssvyFphe/pS1b//+hDz3JsOSDeUDw55rQ4cRsDow2tH4ntjw
nTl2ytdEat4kZjRcrM6BstiTN9fN7B2+AxdSM0HJlhslq6Jy7xvYG5XrX+qBlZWMqGbRk/roNUqe
YRr3koVVG/fuNhtrCLiV2aBESQhGTE98Cbh+lTh4bcfrq3je+06Hwdb19jKZ+7VnTCF3dMS7UY13
J+LGGYXPTWzSotVyLQv9aZdpmW3TsBy3eH73JS/WmpnG3OAOhe4/1z/nXIEd7bFw1JHp7uwm/REt
zxPPo+Wu7sRz1A4Kf/o0HvAxig1j5NJiW2+5VD9nhaWv7A0EbAjgdfWydqxajn0d4NmzK6Bxy8Ra
MBZjiVGrqudwQOzyYTACPSk6IvNDW54NQe/AyDlc03YpY6/YqrA9104fbNsK29wwkDfja8KT2A17
v0eQo7PnfSi5ltX6NwJmepjAE+9Cnftrs2o8IAzY+S3ZUYqmzXNlzOrGPbniKpA4a8Lw7CKKqiQs
GiG4do75iqA/YKZHYz04np5ebWWr54hHVgQrbzC86UW3Dr/CAJ6K93k9VMt4RlI+nOUFcYGgkQJZ
N5WgucOmx5dDhGYyY/nqAdXosPDmtiReYyHzar/6x6Vl9yiYi58KXdEKZ29SkbhfFhlFzx3XXm91
PJh6/2wuD8/cM/oD5Kxa1HLdVJPL8GdCvFVJc5AlbPEsPw+4+UjRxg4e6SU+mSARssQCLVurO6X1
2dodkXpbAFenCrsFO033qfK7ZDNz4bo0rvwI3a8xcrt3Xqy3RPuafQUYP8fqcRe4wPRMI6ZNwZZv
g1X+smWtn0Ifen3Qcn/mAlSFAfOHmz/meMGbN3vK6qof0oNCmycvudTFVgD+uM9lfrRrteCUs/X3
Zi7N+KhXpvYPVF/x6smEfstamk8SprE3vfY2BvSpzAIekNl0K+MRg5arfzi+xRcZhBtZWgfBTekC
nE5gx91HfbRhKVFzbPbehg1mtJ4o7Tp3pcGTw0zD9xwwiB+THqEwjzVxPQPGbRLUkAgHczbb0aaF
xrwvciTYTp/7adD31wiz0tmxwdcqCNxo0JiZYVbBENv2Ln0nocWqRLjWURb5G1bp8RzYoz5TiLcd
aTI79TqtAfYW+T7w51+eFRVnAwzJ+fu/SqcqYP6a71HdVLvQKucT/BMsUst/jYCM5lFMaElZe/UE
wrZL0LZz8Ak0ZgheSmIb85MI53RfPjTxITbJvMzFAAJwVPCqQYWQV0hn83VqIsitHjH2JoJ9N4J1
vzas77/jZQXr1ZdZ/V4KFWs7dH+03FfiwPxRjV7/sLKkOns0wq46DQLRFd7ZSpdQQYIY2JbzVQ6d
frbUF7ZE54X+1L09BQMGsx4m9bms2n5jQp2HpfwXkPVnzOS/Z/2Aqot7nUN59nbMtidWZsxfeXJK
ovHTNnIec7EPe96n9RWb989vf8QYTcjTOqmvs61BTEYSd7le6Hi+X+39eHiNAyUvIuZJiQz1s+cf
ovDqrXBT/DU7kG+Ow8e4ASuEX6U7D7b9npvjA3tesIlU+VslMz1Z4E8m6ZgnZ3audkjhW9uR3g3A
Mqpk4mLoD+eGdRE05vxS9ZCodUWM1y6Zuq2uJ64RlCd2xm8RufcTYxL0Z7bcqKecDh3tav9aZBv5
lFQTbOGe6vZC+BXrQNhsWZ+364oc3RZ/t79rc9STRFtiPQFllV712mc+jEGfp0RhhATP2U7B6Z86
2Ivw89oRwbwJTGRFTaP30KRq2+YwSvq0dJ6TxM3wp9KpQZ+HDN+sFqiSw9N+Hbg4UhIPzvNYTD+x
hkPJpPlDCPeKlMXYL8U2aQ355mfeP3mNL4pzE1piTX4DENPk+lSHKDTd2XE4B6bygLFKHzQWhAKI
elcPB0sbxkHkvwi6lPuhTG4xguyKZEl7aFt327p6n/YKfuOhhX6vZ90/Stnc/Fg3m8YR2Ub36J+A
JdxVkg7WJk4Dk0lbmrd66KgeILacl585ktqKOJHH8wVIl6xg/+mQW56HaWIKinp7CLKO3IsLKGmM
ghFHXw7kvOh/j8pElwzTozV5b7XJiqT2UkEFjyItTo/atqscBFXWlUzScuP6gXnlgvLchGZzqpzm
R2QZT7Js83vnSNB/Orq2vnmfemjjlpGFGx6E0ykGndoZhcE+jP0T97/F86ifhO0Zx2ZuH995gs42
XzF4lseuYy6ybfWimpKGjMJ972wP6n7lTaRUxB+HHsxDHqf1VkxBQNwG4rnP1mntZqZ1KbruZ9TU
3TkZpsVA6vx/Isq/XJP/CxFFWq75fySiPJVNF/+P9c+mxLH983+lovz3t/6XiuI5/7Ed6ZJtdB1P
SndBSfyXiuLb/8ERQqGaYdKtQk4dlAMxmoV/Yrn/Idpt0uPpG5bkt/G7/otGsaz/8EtNP5CUrhlm
4Pw/dafBU/nfo+2ODRdFWqT8AAiQu0Q+/d9Dfl461nmTtYpKbsfeuxB9HX9CN1Do0RUhNmV58XOk
yAHkJu/nLjIX7Ib1KPocYRS98uRA3Up14T4qgXdibmWxS2ZRMBpDUdO8Ke9DuOJSM9zdPtpFUaFe
sJMAKkh0fmn7qvqwGu6doMwTY/4Key50cL3qJ9kV1TklTb9CbuOqlJjecx3M0HSxHb94VIilmHnW
kxlaD58S9V0nAYs4ZRKc3aGjGph4C+Nn7eyqkSARAITxdxeIa+wD60pzNzvbBevfeWTLNZiT/jSa
ZhO2yfgjQVOnwtzZVg1cO5W75QdFlQg3sTfAJiOAh3z7Nk4QzkjyVNe+w4rZ5tQdlBVGICR5d+Ua
ZvzGvLzB6bDP8jk/t2P5NM3PUxjbJNLqn4EXFBD40r3Jpnr3LZgod473TJss3IGmd+aTZSUfAdfJ
recCpZ7zAf2a9VI6nVvCfFgui3eDnXZWMaKoYH4t3dzaCgcQteva/wjtI0zy1xnt3G6wKHrUWjOZ
1cOmIEd0KGb9+DaAeBR6eXKdRHa+Q4Nvd8LmGc71RuExfDfO6tmAAnGPelDOOte7fMzA/ecKP0zT
l4dgn8JO27WaEElgFodxHMy7PQ6Pohm4efdqBFSXsWzjS5DuRQADA3daQw2hm6trjPzAGk9CFOXQ
6+1GvRPo3thszO7Ch7Bt12Z5qOw/fI7qQ6py+wA+kY4GZuBNWFqvbSpCFiUtUaK4vXFbljBmQ/p7
KvxvjSPHPcM96DJenF0XxHvbYCHlBkZz/L6nRYpDoMhRp4WqexbfRJQEJ8HZ1OIv0b9flTCmwxTV
1rMhTtEQWkdTFsGF+0x1HPlDieglIFAMNzpZkkg4bqWMnGNCsjBUwb5z/WL9HVG0KuD9wcAAQF7g
q1kEKJwB7D3n7gwLNTnEBZau7xwhaoAREOLPQxzCXvCYM09efWQS3EJOvmkzm8gIx0aakPPjnXXy
Q24qWk2wj0N1Txgo8Lq6z7gTCUHGyK0us8C6yUmV88/A8m5Q5RTVLXO6PY13FcFcz/FlnsRAzsCm
2+VbtYkJYDLeTO/FJPF5LNcOD8Psns0erymmHxWSLZA5CyZrcoedBxAZEkK/esXm05/HJv5FqIlA
C8bWFSYA6gtUtikxwq59bBLfV+NpfugE2aWuvLtn5AXFIMuXv+yyCgtHwEimbtPZPojJb/9SyB2n
LIAbtGYFpnYxXiQ6/eAy09yDcknYpacktKyrjPz3WITlOdNYl8h7rwY3YoQoIUI3LUUtPIGvfHY+
nC6C+wwDdGdm8/OMWfVIUzRv7kSdi7CKd2zL4y1yULZx6IrGaZRWG6XoJugNGP7GlHFLxKF5NGwe
E01Z0ZeRjfLJSphllRXvVVN8sTmFN09o9mQgE4xvIsDbYJNCLqUymZMa/xj0ik50qzvFfoJaS99h
gapz8+DHeiZgHMwIw8mYg08/wII0495dKSf/YWIwLV0wBrUv8Acogir0B5CcwJ2Vd8WTG4zjo0rM
fJ15FcYbXGSM1NT22b5Jd0pB9skWeX/rvEY+26lxk3VX3HxQjvP3oqAEB+pHKFU1kEhWxt6vxTiN
fn+MKvUeadzQfl7522JTAkA4ghN0VmjcyRF1od1g4w+2WYNek8QIj4kU6qAq8YteH00Fk7yVmbOz
Y6u/ugYavwKPRAC5Ki9uYz1j1fowJp78hLWQBG8V7/5tbFAd3QbUbBY+NQ7ROPT7KJjh8vYNetlg
h6eGEIpdez+JXgfvVjiFT3ZjnprUIu1ZhRr3oUCuVfmI71HQyWI4wc6d1Y6b+XhHdy+/lEPW0bPE
22RYcDrc/g0zQyuxcK5MCiqkidJidP1flQT9ThiIh9+bQaeoOTyw4hzy1J7OtU+TRWK+sE8QZz/E
3Jhm6Wsz/Sa+eutj6b8pIT7zZauAvLyZIVVjcdHtAgeUa3KV8zbPvWUFuXQvx4D9poGf6OlrNoqv
yeVXDnke71hfBlSTFQHFjuBpSvrcD8E34SAMmudAHC3b+oMjL3ivoxqothHdcXAtjkA/flFTSpvV
lDxGI0UoRhouCiWueUwD5khvsFkFw9kGOnlI6uIzjB38WCke5yrFbTD43KnGWSi6GKp+5zaK/gzw
x0CmSy4zPSXZbT7uSQYAtLdodTExf3sNZiJncAwAtpDrS4J8e392ybmBacbrZ+iNH7MraxZznRYB
tRql+wU3YGMOLrtQsxxPiTLvc5JH68Z2nYfNeyjSZKBLczh1oUnszpHOnpO62siMQgRdy79ymn7m
PTfyyTwbQxG8T5l+MBj9nIsYfWxCkrfT9i0agnjZqvftZSbGAuPrJ64IfSqF/kQNFSbXSbeuynUb
VOlV2ub534PEg9ge+2Q3JuWxoWa1e2hazsS+7yQzQGdSMU4bamxzhQiyjD5S+VPWhvOM4co8Erey
LjK1kp2qOaljbrhwJQr/0HQ9jTtmXL6WiaInBAl428vG4jo0sZ2zkNwatOBjmUeEjdPpZISZf+Dj
jlle/3azRxbOeKDGUO07E5w1ViNgChnYiG4IzlbNbY0g96l1dHMCwQUiwHh0HbuuKjrbZnJqprI8
Ijlbq74U52GEY8o6g/hLW7XPbRCeAx5AlxIJcR2nebpvmxYPTBGf3NoAb1xx2fcyBPS5Zirgurju
9XONUrfYbsdHZPQvXSuc14ZaiqyjbYIGL5ZgXYShgHqOXH1lFl0yPrbQxnDKbRGE3Tam+SdOfHUd
Z8rKu2+7LLGMYj8ZAMcGPwv3vM4rjIn5l7YxXkpjXlcadr6Lg+wpyXjvl1VDDcs0GjteaWvrRz98
KoR5NJZ9u7U6ER31rCgYogNjKP3+NuA1jH2lL+FUm4dQU7PWNo69sX3KTZtBokU75T99M4a7kkYS
iOAZy1wbdLT2m7slxIfGdXy265fOE+XLUprAGJEaJRXF5kPlhbkzaoLWOu2Lz6EGZMqjTcx300l/
e4qxw5btprYr7+ozF0KNAIEcz7AsvOBH4TxEbOubHdoAreN+n9MV7Nft2jBV+2xKVKSu885+BuCc
y8+F+pUOoucZyu9fWAbxpQthERfRzKHgJWBpko7GWta/586sNn0Sgkkxq5hpTXX3nFFrRKFhMd3f
mVkpVuC7SMR+nFco69khtkDhGug0K3wo5i7z3PdcEpgS6WxAzXVwE4NAAkRtdHTJIxpC41jbGdS3
yZ/e7BaCFxb3V0+wXvp2EThK32Jmt1XRzMei6sP13PGZp89u7UrxqvoTVoHm06sr/oQN9tH6VlFt
ZEX6OZBJzWKZPjdVHoyUODWbZuPkoKQuE3atqCZgkJk3TYMDNnQHjHB29Q7MbpX2TnX0h5yzs5of
KZhwI4mna4kPYozG8Y4FeN1biXlsRzBkwIq3kChx2UJB3Ta6JEXfpgadHMWfYmk7DIWVXNKCHVQy
LZVInWc/AaTvOe1cfAMTYUpYerChY+HtWn9mO7V4Tdp0+PhXyFuGIf69q6rEaDd01UuLY3G5Bcjb
HC3s5Tm4eCmBoD5jTdXI6sUbKdlIzETt6jh7TnNbXfn/pwxg5sZlP8SeiJ0vDYvNlhUOyjYdElTH
LW4PT48XFeOKDl2AEhViLHyO/EuVtAs3QHEuda/qI/5ozI0iSS8OcnDBnQj3/IT/wq2nbYAD5dCP
5KvdgbKqOuKvGlERG4vK5W/7mMFpuXWQ81gil/qxoDWeGgSg7/+ZDH7MP6tazYRN90VIRVbg5A+K
4/ns8jiOXaM7lhFOBHZ62M8ZtmmGwH2SyDo7QMI/CovBt0fgNESDvyTJy8OY866shZ3sY0uyavSv
RdBoUrl09pnGsPUnHzdH/zVIJiyHe8DKdcij2uNfz0dhagOoQVmX/ralwQfSqshlUrCIsRYCWmHT
mxcBIdkQNia+HPhLjUwKOlHkpywYjjKa1DppO0qvKpMalbKOQ2yWkrdATI9LFqlPlRKCCls/44jl
McBLt22zd4Vl89bO0iEo5Tc4a9L1HOMS7kqtD24Du0nK6AmttHg1q+IzaJiAyyE4RAyMG1Jx1DFN
Y3y2x/ElN9xhX3aGv89Ca+ByxUk3cmExMvIeeZ+8zkssLUmbcud47mI7HmknfcFXAL8SzzXdj33O
AY67DZhUQ4+WGHCzT7QpY6UMO9SrbIFqBMvbspFsGbQ1nPI0vVZT9cEWw+XtB0PTJ6h8rorpR5sP
JGWWQI8qQ3fnLw5nPSPC1Un62Qfo2UPgJpu0n9vd4LtXRwqqYTSdcjWIyR3Rj+hkj+m5kHZ9NGvn
j+k3w3YMsaphK2cVkGQ0REWh5lxtrc2E4Y8X6V+HQgLHbx12+Qv+RL7jg/m3ZH7ZDipW2zgafk9O
xcud0btSk9fquHyu49bmi8trCiIWh4SxLMQTLBkrPYlo19SesanSgt6DlB0hyHxrN0kf423jI4NW
xcE2g3iTeIZ3SCvJYGe615S181XYFvYxphU7Calts/sIUobzm7QTmcK63Eodyf0Ebuzg7gOzjfYx
3FfMfiGuLrv+6TrT7wU5z72TvMYYXKuBQq+yKLB9hhiRxrQ9NBhpkUOt8WHK0eU1nFhlwF7ZoHVk
iNJLbnXGmBcOX9xc+QUZjJXZ7z58j8qgSjrdvSnvOKH2nOLdLeQ8wkRAprGmvDRGtNr3EK1m1joz
3jUYIHwWHUzFO6MhLWREY7BJ2vkfX1GkOtasgOCQrQs1+ZdMCvPVjVzrkmC32iPmku3jbsrpUTzi
sDlaCPu3LMOSOnRRDCAoZXeQt8emeBpLaV/w8GdHYmktnO9CgIf3Wn9FgqDdmgGHH6It8K5QARq1
KfpOAW4TlybvaXTVjjzTpsvj8D02231vVOkuUmRtTItpB5KLsw7myxzk+4T+GRqwRLfvg0yuqiwy
tnQM0Go1+c3atST9EssROBLFuoSBenObbrwAcBmHKT3MU3OnSWU656yvZzair+60yltYc14cOFfu
HXvVFf69G43Ht7dLBe/pyNBluL577KOwZCbKeajGJh3IKq0/yhANPMQS1yfzvsbcSGOT5vnSQB/x
uGbmRayPYvafzbw1gdN8DS2QeUOXd6hOO3NZwAKacTaC4+BoksNpepsgZyEOwDQw+kh33KUVIpVn
C2AuOjlO5rXnOkyvlv7MOtG+1/6MYFD86oRIXuws+fxebON4+fo+sVRG9Rw8rK2J6X5XzuJtQIiZ
Tbd5iVOeL1ZjXVM5G2Dm2ATzkJPHxTQbVdRfdNl7bNGXQ/BCWwFfWzOxOGcVCFhR3rRhs8Rsw2hf
8iZnBWAQ4HfL9oBob77O7JG4iMBpp/5hOaufvtfNo7AMbs12cgyU7vZW7NXHZNp7I/NepM3poMMO
JH3EOFcrCr1TM/rrzh51R5l7AMrWPnApX+WEU55FqBLkVzuFdoTvceePGdqUXZ6dQv1VdmNcHVa3
Th7XrD8hSiloUyR8JCJGa9D9QpVv7x/rETKIS1VGWO/zWNNXD7fznBBuo2MmoIZtrL1rUZbiUPv9
SwkWDWB8ahwHwIWOtIr9ELMtJXJVLn2+yRWDndxX2dJdNpEBo5fZ/kUGd1Xbx8rR7acJtNc2UTXh
vMw3Ox/jA0EkRnyq9/xSBFej/OOP3X4kB7puFo5lbAQ/YsF3y0efwS6DFBBxut1bLBnGnFIE0nOb
YbLR9/rLt5f4stXUm8YqTnYYlhf2NQ5hgHijWuMjHjrrKxL0wYn+nFjOKTDd8OhKLzorPzvxxeib
21LdZ8pmbyufisGE5zynuNhg60aMyY1nodjSVAmrdmIrR5Vp1Fw6UF6Kvt4HM41ZrVON2yHkPVsu
Yq2l24eTNIiZ/kCDDPC67axoLwXjx8PCKN5xnY8uPC7luL+lFevTQODyZtslaqR+TUAo3Wx9jNDQ
LwHnsjQ1hdXtmJNbY7ntBWAJZ1fkXMRHrFQ+rjuEc1SswuMvARt+WsLz60jTHSSiSBwgFBMd7Kdo
V6RkY6qBqIbsWhx+FRiQb8VimHsAadrL9yIpKeHBC7MdIoHjqGlSLEQlrbV81GfsQYhA8b0U06O0
uI1nrv3Uj/3wPgVMypzPT9r2fw8O/SSpMgNaoFEIRrQJ377TnjLBlSJsjuSsWEW6R9Eb8A99rFQx
bpjvrLeO0o8WX+iJxyUNz+gMz+gj63LEWKjnMSdk59bI+tT9UNVyKFK9ESwITpM5RSthLYVbBER8
LX9IVHOs/+62z7rkw/UoJ06b99r5PQwzkMm59jeDYfx16dlAskT+8CMmZ5xKR89Na3AgNZVJ7MiR
7rJngEAvLutWTFfReMwm+4lRJwIhkMaHII6xP+InuVCUA4ezBJa4RAeOg5B0lfSsfkkaoQUTqwsH
4qdioATKK5iPOCsUKSFwfu2voSLjqyuaRdiu3cfcyuEdFD99gQN6TqN9AqOEEwfmkOCR/A2M6EZv
OmQN6/CM84jmi3UdeXqvIu8Jo2l7Gpr12APkI0DKQjd7CFwAVhqMJ3P5ASddgjSYQ9KTCyupSxz8
eVm/68LwS9SjgA7LY7IHssBwzw6wQXElw/wiCmWcYHke8MThVV74FO1g3JhArB1B1v7ktTZOul40
65ZaLRLstEbBv0c072mXRb1aJYu3YHb7Wx8xVY+xj98UJIOFZ3O0KBrro0ifRoyKPt82tFvshl4T
37lWbBos53srt5+MKHB2hnKfCDqlez3Xz3YoufDiIl2JPCq33/9O8q8zXy9RPivDY2BgsRBB+eb1
5EXo46G8GL/G4I8HRmoerqV0MJiSDY4MK17/7nhon9x2qk9qmvU+n9JjXc/t6fuH/8nYeS3Hjlzb
9ldO6B06CSAT5saRHsobFqtY9HxB7E0D7z2+/g6w+7a6+ypaJ0JRInezyDKozFxrzTmmz3E9zhm0
Im7lEAlGdJ36665ovI3q4ue8Sj6KPCeGrPZv0m9uR0jpaKrky87bad0CiqIsJgsmBpG8CvDALTD+
bfuhfB8UmzWDo1xDNVq5r5P38k0ZMSZb7mD0A+6w64M93/gxEd9+MJIWmmXFQWh4GWiBYRGewR/f
N7R8G8TZE58VF8mBVHm8JWnkJjYiCGgDydB50P9sArfa+EZ8j5wEMpUP5n8c57mEJIBDOEvMGUA5
/I6KUNd5p7P4mo0VOvQwA+kTioXVWge6g/mm43o/TGl6MzqDueWoaw44NrORaA+SUwYjRiwDomuj
Ze5PxHsfkEW3zKAfpij59ASeGab9DG8YZLBLWlwrs82hPugm4StGIJ48YXcHQwK2H7vxDXBcByFk
xSkw2QKlu9SDo+/HAha6YyC2ChiKj4JYSc8fiFgbAaiU2aMwZ/yOEBg/sCAfnAFmIwEgfq5O31wW
S5KvJGvvmPeE2+owFxHzoB1lTX3qZGc85hPGiCC2d9jrgr1d2nM+We7hcBkf3cQ0V98zkqnOMTtn
89+6BVY5ilsNK98rVCc8RJw+lF1rh0JXDwG83I3QbPMgsvHJwE65FmGDXgCQM2MMfxtrPWt268uX
0YKEp4uDr3tIQcETAhTLRrEsGJ9Qy1jOUgbYdesUIKKuhnTd5nAxkE6OM9Cun2/GugDgpgg7+b4u
jaFhBTVnsLn1KMPuVI32Q+p+qOapCoMrngN0lG35w3YJxqsqAn8z5O5OKtRyauOvQYwrDMIjRiNM
75oriBubIfDz46/rxoIOD7oOfKK5wz5sHEAWnwNo9TQceY+trLHnzXgJXJZDERclhFt6iBtEJCvr
nWOKa5lAk6DEhZq86RN5peOItAWliybdH45RvImQLJksO3YxB2DrfqgvE/40xtEsBdAUN7QbXrSs
eK7fneA21a2W+L8bUWOs69q5qDYeK1HfIwY5AJFbeGN3LdDPp8awCtgSlh69IKslf03HW16m7mNc
BWuYG48BP3ogn2Hdm1G8UzP9b/AKlCoQqdLh1i9LE/fWDNsLkAqNVkaiLPgffYsoLp3okJXlzFLd
DgyZlxZEj4Vz0zeUg6UOwkaN+R0eEZ24IMtPVwqx3IqCVSzSeAMC06d3B5kxD/0r0mW6EdlsXIIS
KsF1T2zhY3iP93Dk+ELIjsu245vwwwKzY3Q8uWJuaQh4VtkCTWAKlmj4iGZEULYrgmYFBZCWgYYr
hGDLFdqiFEGJ3AWVcrc+BZFuNf3OHBOAc77c6fPak8wcLRHJQ1sWw1ZhTNvZRDz7RrKxIhfEe8++
XZSozLnWPtIAGZrhT5yZUfdR5NP6oj+w1CxwSZPrntD5v3Agho3rlWeyn/JD+43vGpS+8ysfNscM
JUy88ZXJBCVG5IRLNfp8NmaqLjMUH0vdTBVLcZy7RZluplHcdKg0B86T9PBasfVNSIEq8A5YjP3N
YBM5aA3Dc6q73cZ0xqdivht0HDa8knen1u44IRDJkXhnwfrzvd193xTz2i7DCPmpci6lCEhCDXh+
HsH2lQTMWJsJbinFEuuZHIjzADqt9NesdSW1ikFdmHRIn/EJ82hLj9c98Oc85Sw9o1pAGeVx6Mtb
/1YIfoXrHwrZnotmIkIm5oMe5+MPB9+tHzJHa7KKonnepedH/v1Vn/zoQtwQdo3naMi1FwaYJNBn
6dNAOi7yTuJDi2IWX3HwLTjO0J4FMGpk9TYpq2UhsXOn9pX9amYFllc3jyROLR8Qm2gZAuh6SOfM
PrmDPhCL1j0bNhn3PmpUQgCmpZZw/E0NYK26a/5059OJWrsmy7OZMVRzpLvSOJ4Cldedg2d32b7q
8UEaurlt9f5JKfYMlvN8MXkx/XiEk4sKi94iLUq5ThwnIiIPinLiemxdydgtA61zD4lufJVS7aWi
j4kGcvu9b9PAavda/cMU2oMMB5RjXClIA4++bwHSlNcaHc7Wrm0PlWs80S1jioBB7dzWyRyGvBmE
xXCysLbSLJ/GLvK5vKvbuBmOJh2hoxTBejQreTWrFO5e4bEUW8MN72SDEKB/gLB45mR7R7XmrDDm
VOvUtQimCLMvpbNAUCuvXCExL03Js8MnqWwLSOndeIJ1uUNpL1pjP9Wjvcx6k3eO/L61FJ91X3J6
yqECsdJ527CjmdeThV1RAi5ip67OdEQrL6RkqUmRQWO6cJNiOPQtNI+kZBWcG3OmneNmeShnY2YW
BHesEx5tRdoYEDMSh852obMy6qSjtVXvretY4uCznQXN2/SSp6R4a/j/KrP0tiquk52v40qhYyeX
hqZt2lSJPW5lfKE17YLUeQ0TJ94LnUOMPZ47RiLHKnToJqC4acP+3PiIADiYJFX7w4uyn4K3eKZh
E6CoA9pEv2Eu+q58yyzjTYuWidmooygILBDRT9zn3U2OsJ8sA63fD2qGkurkSWRU1tAFAmBGqAJ7
ct5GnV1ygc4VRHdoGkjHme26MfQIUjC6FSfnJxfHz05vP4Su7Wrd8PZmgRamxNrp6uoSRbx4jR1X
Wz21CXEtowebge0O1tMOQ5Z+6BU50zOjE5KoopZcVhYCTTf/gtmcvLjoTgty7ow6iN/cbYmNYRlx
gtz1ElPdZKpPt0DWGNU1ZqxxQffeO4agGxcWgS/LLiz2Zq3n4HEEwUEWDTJch+BnMmPFABT4gAuY
F9TBgLvTeuIiWGIYHhcBuk3qI4QBfrSCSUFQoJueSRrxd0ZzBWXCM6+y5RiHHPAAwc9dZ0FKOAfW
eZzyjv3CXQm+IUkAj6U/bpPGYcH1WlqNuNI2mt/P3pW9q6zZpA7Y3ht7n07TfYUdH+zkNC5RMtS3
MAwuvl2TcDRTl/UP2vfq4iCmpJQ6NROW1s4Hl9CHtOvamqZ7kpx1CmwsfxZuQH/LAoWhMidSkFL6
JW1xLIoPr+rpTZgDBBmXtCCGX8XWI2TJozHEasUpRQC+nU4O+AzPtTuAeeNxGIADS5uEw6qqobOh
2jIlsjFD5qu88jJiMqxp2Si72Rmm/dmdpvUQ0v+rUq+DsiF15O4Rw/JpNawFAzSs5fLNqB5M26z2
AN/AQAyRnOdXKH9Qf6xFbRG5TpMrB/BEwPEd4gpnA2WuYqCMhCF1djHgcLoOgOZQj7sKAwdTGcr4
lqFjM/bMG3vGXZk8DmKu1lDokHIU2Yl/tET+YsPmSK3WXbAK2iX5d5ypA6oO4Nw5lse19p1JG6c/
3b4iI3p+YJjn00U5jjdGBuEkrMsSSIvx4dAPLsVRw/6z9oP4ISlKHYCfWpqlRn3XkQ2L82oHGgbo
nFwhByO21SLGOcJlmvnl7AplkxYJBgLSdPGArZKwHfcyQQdEJsxaaf0MD8mWaKfvUhoFKzPsfhIv
eT81Vbekzb8qCthtZ8sxU5qmjI3oOy4Tt92LKtg4cqgOOR4fC5/4Dvk0NM/E2ER4Qv0IvEIi4XsP
Ma+dr/dX7I3uMuDqgOt1YDCaLEuv2AJp17dQsvZqEMUSnWW88m1jxNWtvzP6NZdWYZurOiLmbILy
JaIoXQ1XKpzqoMJpicYEE7YzvZUhJqp8xg4kEcHV+cl364r5jfyZ9GaJtcoWmzbkc57m3Svin3Se
0cEBSdwjg2Btm1Tp2uEum8QZrlU2tJz0BmRI82/pLSFJ7yxotaFyasippBW0j0ytuLPS7BIljQsX
VgEA8cavXATDDoAVRkuXWEyi3Dg41ivTCNh4Y7ymhh+c475ceF4jdy3yvDTpwFE5+gLDZrnIuFqL
suhXQssZNDO3WPnkv1U0UoiMTte+5r9Wxl3WZNNjkW4nrijZc7TuDYOE8igvlrXNXqRSQa/X7gWx
Ce4NujFzxUwccxEwoi6zXjJQH0unbhG6DPd+GlHcKyNYDqAAliKdr4baZgoPNU2BBav6BlqqiB5a
S392GB/BIKS/gkwU7j1mnugxQYe4QaJBmc71gYjMrO/MwAmOjKlOOF914nGscOMa+hGGxXPg5t6q
bWyAS0OIhYuAm1QR0k0Xv6kthDGtby4jzv8ETqwmnYlROmLpI/M5XqPLuhDMcfZsrMC6zmXjkAAw
U220TYkNIa364LYqxtfodmjlu5nwcR2L7LFoSqa8nfsWAvvZBC4o/SAZiYTV5zZkekxIg1hnWCJI
SMqTDtMEvF/fJIGoPDaM4kODfZmI95LzfPiEDxvog2kQFeDT5xSqOfTZ/EkcOEOz9uF6C+cTeina
rjkW1qNj281ezCf3f3Gyf/nWpnCyCNVdqbDIDxpJ5DQ5kkWfpnAPzbmx8H2j//bV//bfUhC6i4bC
c3ITuQocGrde3mWHLgJdIQbqzNFqcaJUzr2gJIyxPaM2arZeFfeHKGqAGc1fBb999f3tv/u37x/5
1z3+3Y9IOVAshODUaokhygzL2S1cBWeMH87a1zF9ixw7HujnaaXVtGegLqyzoHqUvfzAJFSdwyjs
156FwVOWzjHDCo2rRWQbiRx5afFTskNm2mDs46yEhqg4OEZHQ3Bk7No2dAv7LrrhytuyxBoztAC9
ihsM534OZQxSCSpqBJNuNEwqaXMoRrUL2YZHn/8+BuiO0bEs2wnbUOW9vekxHliZfLFmDstcsMy1
9ajWVgmfF6TJwtB/+JEJ2M2r/VWGOUvTI1ZJk2B7akKa7/oh94xXh6Vj71mrbDDfMHZcRt8jOoQS
fh5ia23/0ygs/QhFYaU3DEEtm77QiL80Ds6VG5n0DE3Ejx2KIsNysJlwooRO/tSmX6J20/tef8Wo
9UlzNVhNwnv0SwBusYkzsm6KA1gXOMzEXC+mypBEYW/jooXP0lPZ90P+MY3RibML26Con9BD05ee
WApGJ7nluIDJD+FlMOerg8O7plCHOu2Kishc8aQe+8raUqWHs1+IKHkjfK9pUCyikaCWwe3SnVE5
D5kWmHzUcLDrbYgX0uzO5pS+Om1/P6QcHMj15MSTunM0s6TZ4vtHZw7XJVBBHczZyN3NnkiZOw+Y
01vOvFR0QzqQbxSTiQ0uz9kMVXWbtK12KF27XXot5n2v+SgVH9ym5BfmNUFW+ewhGe/ACy1Ku6mO
OeZMZtULFs22WuNtDyFKxQG+QReP1ZDekbJ2H7gOceaJ0a2qDnuQNgffWnhsFs6YlusaBvc+YtwS
h7RTezfZfqfp0m7eYTEet24FTMt1jb0TuMlxhHHexGm/k3ON15FEzfwAI5BPms7azXktdD81jtKe
nikUZ3CVvvbdPtgVHh6WIkbzTcLM9/PXq7Np2bRQBnHLtPxgTKNF5Z0+20SCqMG8RD26t+AJ9218
dARUbo/xIjp8dcWAghiA9tP3L3IVLkGek9bTcg7Ir2/oGXRBZe3QbYzkrNOLhYeGb2l0yOzQjG06
uD0YkA72wKi2phIjQyvSFUGJxXD0zeQ2yqJDnrb83Y6e/riwfdtaanCe7FLjwuE8jMaV6j92Nxzy
XquAWlDaNerUHrB9wfEtmaGf4clR+nMzKAzbrvejLvQbM7K2TWK/TlnyMlQdmsaB5MneezVJ9WCK
HbX3nRksxCSCQxukVDWMzKQpkTwTmVC33otetmJjmxHN/XB8jYtiZOJPP6qLSC/1IuIsHBGI+1yV
nxjdIGjF0bVFyLAQpbWM+mTbxzK8ZgGTrXZKnmzg7QTLcl6nfACcTNLIqJzonMbRTmhesNFyGZxg
srj7ISM0xE3puvTyJh9cbQeThYljBfUVowMa7+CstzrlzA/LSOIbQtuzOVK+tK8DrRyfiWOBqGNT
j8FdMldRvZ2Tmz6hW3CYPDB3jFYM1B6chD5HgllrWc9Th7xwf0a4D1Bztdlad5LxYMyXX6No1bs1
L7ufgZRhvHwMDNKwfKCBS8GJdOlxzth6WX0LLY+5VRE9R0VhYuojMAI3RUkmRMMulo7+xOpnsP7p
VrqMfHTAsLN6WuFrskuAQs/mpz5SPss/u2zQ9a+dGw4Hsx36X27cGRYPWNRfkxB2ynQyN3QmEQ4o
wE1S7rMEOo/XGIIxQnHX6Yr4XwYa3zdtgUBFCXxlneM9DaCoFvgOSM1RBHKZ3fCRihyApovUuWyn
I0emPJ53kLgBTuM/ZCkHRZwTGJtpWB+sVtB2mm+mvKNFSOw3a36YHXQjfJoKfjatO3Y1y2iPEF4o
eqoPcN4ZzVXugwKAwmpe0yxhfLkOQK4+lE+yGnDv2XPwuMnMs6tODvqmVxBDOMARmkFFfq7mCXbu
kBoo+hhEtBbsO6cQ565G/W63kmZgqD2hV0wn+GCIjJslkWo91QWhdACLanbNgTmAiPJl4ZAnQTsu
OE7a10i/nkpCHq06tM5uw0g7m/Tq0ynWGWS/zl/CbGNXMV/6lkGxEIixVO+E51iWN/TPky2KjIxz
WXtKefSVm+VXz1Y/h9q894mGfdXy/Oja/fCZmpDaLuDXg9cqZaY9aSpkglOgTnaiesXU7skIiJed
VA8ojQ7+iGVgwhq/dI0ifDFa99XsVfUx1s82ZDZ4UrBypEW11KuVzMwvz0aMSmQ8CLLKidZeZ1Ab
Zgi2TLwoKz3wA3re3idRROioCSoIRmSAfj5lJ/JuEfUBGb63Zwm4m1fOG6i/pqgvjVBXqwxbEiP8
eF87YNHT8pEeFYOrZHYLpNMGZdwPFV3kEAYPWaXTRg9J22SozyeDlc0uox9GUvlH5aGmbBoTXFJN
C0H5iEriPL8HL0TIpajRF9eCcra89shGpWt2707jwFVg3vtQBMUh4mQL0e1qjW1z4+nTuhz17ECw
r4dWAGHXWBbQ5gXJxQPvoxXYxd536MEa46cLhzbzoy20QPlllMEezHqwo3i3NmHPC+W2pjq3Dklh
LIXtVqKwuMfzRZ2Lp+lT+Tt90ordxAl3RRROe/QDhWOm1S+VQqo9VIwVbcu6Mdp8C9SsPHWBOV1a
qw22BAnRAqbddnIscdcgl0a+XGcnv4yZrkY0U7tKgDMin/a1BkS7CWPDPtjzmOL7JqUmPMTPfdAU
pyyOilNahdbaKeiu/vItjfwt5Chw65xV4G72F6cJXoIRj1fqMOFpC+MaOR7APXemZJVhsU60craJ
gCqAyrL0NGWz3g3xWg2QD2PPavaQDV9se4pvfDW/5gWdGxkTyVrG2qNqyTimD5Ctm+BLtzHkm9b4
xDioo0ad0ENK1NKKcXDrMW7iyFrAAYoRuSbToQ6Ud9uhBzCT/oDgNL44970VIyEicGDp5C0CCXdI
YFLp67pHjol5gyOxIeklFZhmoHXUGHEzZ+14pIX/dVSj+mN0L4dSXSr8jAa2QQMkjDEnUP8u5rSF
gxZCj452FrBj4Fi1ceoa/LdG497xcoEwj8M5OgMcDn2btQWlj12cyf+UYUrhKIWYPRnDBEVL9NRh
oGWfT4xDGIcAu3tFdpRjkX7VF+avVigzgVOdV3ay8osabEUYHUaO8CgGEuuhSQjf8d0Wbhz0xGMO
A5pGgpjW9JOCnVF4r99Ui9oto73RmmcyJ8Cn/HbjpFm9S/z2wddL5lqSc1KHAo74dGtivlYXECL0
a2u73n94GeUfszi/X0bH1OdX03ZMXso/hSv2AYaIyQAv2PT2R9H5+mtbRd0Sjp2zwHRj0eHowpfp
pRhrND92YoKXGswrakc4ukmS71uZmFfmr8A95LRBs4CBRabYX2h23/PBxYzT2g9irDWyFaoF+hL/
AtTFgu+b1Ovcst4TvSJWWQ+DO3LJyRsLgrekIlmzG6b0SQ+HbCVzUMss0WD9rNq7tfUWht1YHpGE
XhoDn56sy33D3JnzWa0/OZL5+V9fbia229+lu36/Ti65tkoYFjZZ2579q7+73DKz9fIAXcCuNcAe
ZGm3trx6W/Q5TzciPSAdVAS0Cg90J5CyBt0m4hrY9mYb7mkP33qZK24CJhT2mFTgZehdR6opd8pX
7jpl3rj8UEXqn511OUwjCbbh7SBAVXsxWkYAqK9aFHX3Wi+PaHj++rnxd//tk7N4ghZyYV3+KfY0
G3GxZt2E7B3Yxx55Ke3TTZ+b4VtQ1Fgg/bzko8QbwfRKbsyyHhYFKR0/nRJQSZdzCCZjbycjlazJ
j4M9UUfdAsuUeKxc1a/sKqXVzWUFGjdHvMLE9uxDT/zdV7EKbm3DbG5HuPILzYib944l0hJj9mw1
XrVxtoh/hgOuXP12IlJv5fvCfvWKdJ9KpnHZANm4iV5DowsfOd202wQHzE7arQEhC5gOWiSEmP1o
IVHXnun6WPdYJeJFG4VyXVFzLHMYtsuSuckOosfeMuEsO/rRCC6VY0wLODbOPZsegSlMCPoyAb7o
WsEtxSwLgoeXsorIJ6nL7Lmrre6zY9jlyeYtb8cRjTtSUENdG6iqn7GtyoWuGnlf0MvfFumQEdg9
8C7rGEnTEjmfTT7uSznkZ72a1CdL647up3e0rAFDLSGei6Z1/AfI3cm61ZV1i80OxwVQSEyXIfsE
Pchgw75dbSYNi0q/AUlcv2J7Qzhe7/ns4t/t3ebGiHC5yI7tqK+Kl8wmK89FpIAWSx6iQJGEY1bj
VjVIMbvIIG4vb8x1wjEj8HL99a+vQvP/X4mUbevKNl0DUq3+508YAx5iq/Hk7r7RtALpsklr82R3
z0lnXEJSzpBEVtaaZqJxTPQY9EQY+zsk9FT8Tt/AdGPmGArjZ6ro80pmd1uyre8cMSomveMIvBl7
h1HjFGhnVf3UOAu7qVMo8/QgCehYmyApl40XvCJsQ7RBd3Qp0+kkGn4ycXq1S5lV/oenPe9TTI38
PNt//ONv88KCmgLXm2VKGyC1/qeFRVOlNrWGHYBnys9hPBpnYwx9uApkKPqqPaaZke4yP3vIDReZ
fCfaByqas9YD2xirur3UEo9lZxtMf5R/0rzEmpuVJjIZPMtFh/rbTzuUg7MQchp+6Lj/FqaGA9CP
okc+RMXKZSYGK+7WMoODkasd7eh4kwwe82m7VKvESNWmVFvwq5S8jLP+w0vAE/43r4EllQt5Xqf7
qM/R2r9bXElOKHAEl8GuM4ruPCa+c4JKy7zMeAFE3txNvhVAkgrfbYl2Q4bFcw9wsLL9YWPZgoYc
cZyvSXxuOv0+GWNUzKlhPqS2L6FHJfR9w+Goyqp7dsNXD5nCpeu7n+UgxM4oAaNGmhRPZkTCTWPx
Sasj/Cpjfm5MD/k+Y+wgT54yBm/nKayeNaj7yxB4+aHWqvbetQ+el4FLoSO0KtOh2LVtfkkK0Z8r
Rsg3sGTeHFGTkoJsry5G1OHKeqrHSJ0bQ8oz6+VLIkOxsgydy7QJmyv6IfMG1sCtUbaK0jDFHtJr
pxZX0XLypVqH/QQgkFHNqhmN07e2hDV7XyeU/J0YIPmRCH0tlH51WoKD2rK6mmbj3AwIoq4pxSCo
XRTH6CW3zFqPGvQc+nVZCANL4aaYnG07ucdGlIwKehGy5Dl3SofzrlmNWAaNL9e9hiAVm6JfSBTo
ME9uDFWTF4IWbz0gLdvQ//iwR1escVPHCyxg2bJvE++SpPqZjkOyjTpSFwoHJXGd+RXQF4zzQk/L
1eDYiO90Ld6ERpxdRNjukJwi3wupy72JZrfS/XgxBX10RNNdg9ilaa4Cx1vrpW5sobayFDxxuOL8
l9DR0wKMz/VPpRd0viaCnv2pexW2SVpigAgFZyRnvxaDY5FBUugi6oZqCr7KxLig2zzpSLbOPfza
lcRh6iDMWZSUXZcqASRm2YS2DCMNl3DUY0brAOpTG7XFGIoHfOb5XRIM4bK3uGfgWZzVJ+cJpdjC
tKn7UJhaxASNDHgKT3v865VFN/4YnP29tNiGLS3dkbq0XPmnI3KgazSGOlIpmaZCKWV2dIYW6S1R
dBuLcZIfHUX0NSsibzXqxM8VYA8PfaC/dZlN5uNA406L4Erkrjtcas0I9q3LtpYG7oNynXBXgSzY
dHYP2tC0nptMLIdiTE8qV/W5GTWke2VHVnuQNLeupy1d5eQUeJchiAOCs8fwjgMp3grdsNdhhurX
YzjvCCMiJBSGUdp03M+nnTLYWcIuZMYni6DdZUfIx6rHKn1SMmVsnus6k+H8B2NzOtVOfmoDUoeJ
7dJAIOn2rZE0JQnWISHHPVStUce6nY7Nc9ob9qUnsNfEbTb79DZpcEi1tn63x3ofkmSI0PJiGD9p
X3Q7LWdankOq5RBxa3PCZSfp+x3wEPQnVrTqWZDXJITVKCUtxVzKm3am5V+aLEJyQwnGaA6ybAJN
/dsHrwBcWbT1yPaadikdG8JjevcJG+0pHkvoFPIum9BccfA2D4FysQM2drnDPg8lzHeJ1sGGvSB1
wTzHGUdzhEnED/RLXSs4bGD0qhKUMT3WpKOV+WKDjH0Wtc1KCMTV6F3UQ4Tzhs6XkxLHjBYzivNp
5zqwrEP0IBPYirX0MeOhkoz8KH13Y4QBgK8WeuUZR8PGq/h9xf73+/B//M/88suuV//zf/j+PS8Y
XPpB86dv//mQp/zvf+b7/PYzf7zHP0/he5XX+Vfzlz+1/cxvf6Sf9Z9/6A+/mb/+66Nb/Wh+/OGb
dcZaO961n9V4/ayRgn8/Cp7H/JP/2//4X5/fv+U/Y37muuu/f/8Xfr3n/BT+8bdfMD+rH3He/Bny
M9/xV8iPC67HAsdjG7o0leIT/xvkRxfy70JajisM5dj8Hzvsr5Af6f4dhiSYEUknTyhhs0r8CvmR
6u8IrYDxcDeKQyqDv/2/h/iHN/Nfb+5/gdu55CHgwX/8DV63/Yd9XpJuJE0bAxKPULEmmX8660jX
Qaoy2MYNsM5EFIfvG0T4Jqcuc2KZso2tMUsltTlcEPY4hci/vv/+x0b49H/Ria5qxMSHsUJCu1TV
gaQ5fY92kWzwpJrXuH6cE99aUtGRfROwZuukN1fxPM4JNARbdEK/b/reAfwSmp27n2Pw5rmlX3GM
333j076/V4QimkMZbFs/9fclJT9qymvWMU+dgvQpwdIUjOZV+InYZd3tUOgTcrVwbbHU7L3uHKOV
XGURk3Hc+o+EGD2kom9v+j4F1WisXYBDzFTjYhPBBKJnhfTVl85dD/UDej2aQjjJi5idHL4mgELe
Pc4lctfoerryRxIbiJHvGASX7yaLFKM1+0Ke1gvMh2td+nejaJ4TVdorQ3GCMJNoDSsBpnGKzUwL
Q1KelXdTZuQyNaH7ZQ1k96S4leBi8A+M+rOiOUEEWTlpf5KN0tbapJ7JcDijmrrTKRJVYSXkEqd3
WUGCjUEqzCSuFpqAjYOB1SWU25QGwAvodVhTkEvzC5ugfuY8gjASNRKgQPQ6ab2I+9mI5LsjHKIC
b4nCxkbwnQTKe83RGCypOypqtoWMzJugyd6KWW/AFDtdxlbisZdMxyCsXgvHecAdf6+X1cWp7UfM
ak+1Y5d4hqKdm1pwnjxed9Yyu7wzyLrTkE7EsltOQ3Hs2SVWgV9+lA2ym9zMPmaWIcxcRkjeGtMo
rYb+ve+RDJseQ4NZHB5vAwSeKFYPXk1GrR9uBq3YmCKELUi9FtvWvhI0xmo9YACaKej3svwyDCou
ItmmbdAyt/TvXNs4J43+qRLeraR4SDtkSk0GVC0I1BcjdpJ8rWPU+Ixs7Lk53xfsATxpzEgrl6Jo
MdotF14VvIWgGhe2nY+byiBtwc7xvyT2su/dnwW5A6uqr85Z9tILkl1cZhVLnethASzjXn+mq1mi
h0tdRgnWRnTejTm4m/l6KgTEPeEweRzrBTqKgDyu5BIm+6zXCJ+UzAxQStvW2ejAf5iTomQJUWfN
WHr8vB+TPtyS9IMvoYno4QoBSwc7Rcs4oNNTSMAjflsRP4GefDYz97YhMmDZijm4RFOMVmERaIXx
IRtx0bCTNDrDr1jHDOxEO0WAPSiZIOeCQChQgBDrrY82r3E/k2WudR5qiSq5dwSNKuLe9u40nE2H
fm7e5+XKMEM8hP2yLC14OjXgeNtDRpN4tyopdyn2o9IlN6KNdwRmMFcaKVCMkNi+5qEnahQlSbqW
GVeyZRC3BdLrqWh8eg7L1EIXkuRQqhpC6qv7vnN4k22EAThf+pFjDLv4qo0tNPrKv2sG8wjq/xjQ
mOVFFRmtdyfGopsU4xd/4DUN5UULymYRV+FPvHN70PDMRKt7z4p+8nVIn8PaORrGsyHi8e6JuYg3
phfdhKVP6b7q2m3f5Wi45+dTK0CBpkHv3pQ4w0juKZdKQVwZYY9gID7XOiwBv/yKGo3K8Bab+kNT
iavrM/NtdD7ThGRd2uCU0BpFfVffWWb41EscQTVqnLJp973WWwuR9xcjG6+kcqG1srm8orfOBAOC
0eCrdoD2TtCMFr42HK1E3LsRF7OhkENR/HwKdeu5I+5p50x2+aenDzq+1/5Kf4KcqKx50HPSeOSI
IgvrHYgkFJHOxJYStN59F3TvtZlfRdG9DQUP0pyyW0kS9rLBc8YzXzm2JGst2/cRjXK7TX9oQ/Wo
9+aqM+RjjpuglpOzxIVT6vj6ukRcPTYBG2YF6IyHvodhHkZfA9RVsnE2mlE0eHjYTRqGPksE0wDF
VnbSNgsd+UMEasDIbzmbY4ZQs202exT8esOxo7Xw0NfEJobD1FpXXrstSQ1+tyLWipZDs6Pep1EO
a3xR/JKQKRVD0LUiSgWtQ+Ysmknewh06+kk2u0CfvVB82jOsN5c0gibyZP4ve+exHTmSbdkvQi1o
GKauBbUmJ1gkIwJaKwO+vreBWcno6Kxa/eZvEB5w7YQ0u/ecfSLbuwjMYeeDj/Um8DQDWTBxACJL
b7a2EnWZTsXoFak2kfLRuNP18E5Xw8O8uyA3Uab5jZ0HWE49BHl95Wyb3sfkj4i3I7c0K26zIfuJ
lgQpBgo1f5DvwpL6RkhQ/rWxjtXRpfj3oKyUvS76OZNyPIxE0wdUXhDaNoztURtrb25LDTptfSr0
SF7CcdikKQmVjFeuRBF8DgVRRqC3BF3Aj84Mn6SM70JBIW9IUBKBnTqAIcVV4ekvRdBhJLPI2tHE
dJQ1uQMeDD2zbi6klt5MEcOJkUgZj5N8oQWbyB33ujPfGUzO8OAOB9R6yHIln5val3oBiiDpsJYl
7qEaDYoj3jNNhgi0dX+kBWjsW5C9oF4nnLPmazhS0IHH8JFbzS1WB7yVCe3zlyIiKHKSP33ZbTUU
8qj/HnH83BcSkQJu4NcEac1+FuOpnS38gkAESsy/dThF6tRw7PyD0QqEcLK8tUrzzp6jM0SuaGXk
K4ug053fuDdYWBHr8yJRPPh4QWjvvNujWSip51M1syPqCKVRKpxbTe83nlNxvsNlxnyn3pcF2RT5
zPy6cNhvoKmiE++gvM5zRAJI/eIQu4XshcdpUODbh3B1wZBiPZY6Vzf2EMtu9mFBmmNln5AmngaX
H4zC89GX+blBts4Wf40NkpWT2f0RpUCbPCqqyah9+LQs1pVz7SSRfxxT67LLEFG1dfbWjY6+Lysm
iq21H9JRkKsI4WTEMra3/cI8x4656XtMAVVcPLhUGTYIXd4tO3kgQBjyUFP/tCaKXKJ+tFLd3ybV
CNMlyy7oKJECg+Fe6tZjOXC4RpV48sDaV+IxHhCsWl7wnILH2pLu8GqK7HoimmcTlsmdmwc/iwJk
M4YNLkEJKJeJ4jWuhdgOIBXHnG/GbmXl8sOqKgy8oX5VWR9zSYzOmD0YPooE7zW/oifHWADlAFV1
zoi53T4QPsC8LdefNQ3OtEXaAGlU4W5oeYteimcwZS6DH2+lg2OhqDmeULARddGPCE1RMtDvvjdE
9Unpy/L1t9ERP9oIS0nbjhcpSeEr36YfGeUAr8tHPE3IwyL9psUgtUpQTQkLta7ZuTTp4b5qhNPg
Pguv6crS/Tn2Onl/Mg1fMytFnxG+k8l3FVnJHa2ZKxw3l2AS/TWW6bPVQopoc8ortE0g6qI3juTT
VOBJy+f6fhbWW6G559JB62Jk2X2fuRelwd/YyqBcAzIE9XgzluGzU0pAQGlEVc/ivEvLgNPfRivs
B6oU+kpzqen7dOqLWL6QVxJw8qpuAgbW/Ck4TSeICEAKuQhF4XXpUFeSkLNN8pgQLBjwnygkhzn8
F11MnwnuWT3EitJQhtihd1hNrXNmRK4RtkmFoQTTMO3qMXightWtRafD1ccDr/uq2RgRu+kNtyp5
E4wOJ7gpyu5UF5cQpZAvUJwYXADvdLceXIHgVSsCC7MSZBLYl88pSdE7t/4sWvsu0VAhZln0LsX4
4kXDD1rrP83ZVerbj9jHNVfprCtSE+56Woh0qSkC+MN+sDtCfoMe2ka+n5zxgvn72TWdYD2FzRui
X8G4g7T3ck9NvWoTsHix92Im+Tmo619RxyV2MrK30RQbxwClLhnQz2Z6a/REN6HH/Iw6EPV6MV4a
ekr8wYAZPXI/yA1cB4XXb+dUXfDkmut42Su76Ngob2V+FC4arEmvufz394jiPqwEMh0G5j0nXABs
qBIxTKS6zfgfiS+uBfnJCefOihwiQm9H9BgpNoKiQ0FRIrYFS5ZuvLS+RdaDaZAi3SHCQ+0kj9Iu
HqYw5PK/DgChrv0cfkA60vCJlN5GSwBOmIyUe8dZ1Y6kNoryogQcM0feNVhnglCokRIVgwZPMglq
SSYVOUnsPSndI6HHo3KMlId+NjdC9z/tcLprrcw5NH19M43Gk14JmlXJhYbehkNX5SdRmMfguMog
fc3zmK9HzTwOMcdUl7ooR4zbVBP7RvaMB+b4IiKEl7rjk2kAWilbiodWjKNG9+zrxqLn0xlPQPq3
rnBAcAxyNYz5IfFyAOQkztvQgzI1qrXBw7gJF8CYiqkWX/ZoWnegXfq1VaIEnzhH+T7NjuA1GI3u
2EP6NkKFaX/QdPhUBcX4VavUc25+QdSIh6zae7Ts6EnA/yAn+qpivYZVr4TnP3v6n0ZNKKb5bJvD
zzgKfoTz+AK/4KOP3KfQZrztixPz7xtgYr/qtLolKg8ZZEwoMQXRNTKfFeJr5CvOJ6SEo2HIiya+
pgHdbeGQ7EVJRwTCmkEIT20yWCCQE8rdOJXb2KV/RKL8Q1vjX08oyKUFk1pfx7FGF/s9hxrFwSk1
ZnzRa9Rcw9tz1mHFZd7XoJDF6Z05W+3Wn6KfiSC8KnxwuO6Z7vazH438hEjEO2CAWC3m6+UGjBVl
hmUxgYazcl0j3i538xwvZ8W+TkObUMOCBMAwmJQ0t0bfrCoRfkj8XI2Mp4C35lfVj+V9mQwprjd1
uKFg++/PLtXXF2Bdto7bhF/ftzwmoT3sE00iTMK6ihA6yE9CFT2GwUCehYIY14nZvAfqseVm5EiD
VNmC4XWTcpXXo4uQooacNNHp3GoxnxD6MSWFSA/fhhHppd9G9OEWC3SXtvfDNBcnNxXXFD8BqnwV
Y8Y4xceUrjpVoKH52qFXRhHc/v3XFurvchyUxrrj5KdOrYFlqTIEX7Ys+rnM6byYcKnYaX2lBPep
eKeMS9Siuik1ctRSUkKoc3PxHkmCXf4sombsefvb4vJqb4KRw1GLrvxrkU7C1iWy5rB8n2xbGrat
GtY9Y735WnNfaynWSN90lPperdJlraQd1/y2M6i6qMeW9b+s62Vpeexrd1juLzdWhiwYzMGhxtHY
AZ1fNnwM+SvFPMqO8L03LM80Ei0OTacZOSqrYvmR5tCwfrqwBMnZUe6YnPqjk+1WtBk9X/UhduEN
M7Yda5f7gcNeRwmk6I6hFZEbW4KvhRrDCZYXqps8cb39HM5gM2o2K7r64oDttneJnijK/+eLf/sN
yyJqkGJlmJFSzPITv7ZeHCEcLQbL3Ei1c0TKN9w3wB5coFfyLsuQ5SyrSlLuS8Ek/H3UCNMjb2JZ
eX+uQauOrvAtCQ32lkV27LxNRPSm9bm+/V7DHCIn0xOwF9VetfykEvsFQjSyaNRvGXALZ+6s7yrd
gfXV5hzoo6ntvl6qjqvlncsn/sfH/L6aVcJVuln2BDr61BKQ6S8/GZyVdwA2Qcvx3weZegHUNF5g
MyyuwolOAjuv7J0RvpGyydfbwqMsFQh1pP3H73XL7Aiyu1r7hYWVXh2by1cuv3ZOLrHAgrewShcr
2XKkLX/xUub83rvUY6Vnb9UZyTFnbxt49biLvOzGCzV2xGXPW26+j9bfdtGvxeX5mTIoZFelr2Vl
f72FeN699tS1pLQtW7Wow3Zvhs3x+whf/rzlLctjy91Q7YX6ALi7S1lNXrxbnrOXnX15xff7/9wF
l/vLVluWvt6z3P9a/OP55e4fj33ttlXtun+desqcUZSTkb5XAarKzINBZ2OtD677tX5M3+lXoQkb
d8JA1sIkdlpmQ2qLjzCE6Alek9F86yUg3UoaoxnDQMx33ZjeFsI6jE1/dogPO1FrJGkRQT8ECuhg
HTUirJEHS4PcVmv9QZuALyw3JYr6U2M0QEmX+15GZDqjvRBtTekR92FibhYkslAFrXlmef0/LxYi
IJJbmPdpVs1IQR4mO4nOo7oJYkLv8CmqRdNF1rks9iYUxrhRUiYJZwK/ZnhenghDLhSuALWbc4bO
1eGz3Phq1/y++/2YtCSreHn6a3F5Siy7/ffr/8vz359MllZ5sBszkReObObd99t/+7ivRU/9nN8e
/frq3x74/oHfn/JPj31/+/KsdJ23Imjgb1gthvX//kebauf44+PnpghBKHWPXx/3vXL+eN1vP/X7
YyALS2TmzKWWVy9fn7BzGZn+GhV4j4GGUrf6bVEquoeZTz6R7c5K/7v9YsgG67a6WR5blpa+zHK3
lemuh7yy18l4ZPyk+jK1cpEuN9PyYAgrmBlaGIIqVJeRxbvFj+Hk/30/zSt3TaGKQehy3ifRkGGM
uqGTzHkvVNdRv0GyRGz77dKZcfKR632nzl46FzgkOkxqmuXcBreOsRgRWMsLxVgnJ/nV06mXIQSA
9vBgp2LLfJmOUNFGkb5dGjqhuh7pPQCduHAPi7stw3HI+lIGuOX+YnRb7iJmfsvpHWwNhUEy1UG7
LDGS2I/R3FCpJFGK7noMHqZnZt4UOqZ3ZJQbgp8IF1c0g+rvpT8eaxodplwy5tQ06GB1Btzj5WZU
jtGvxxJd7kFcr/WZsF71gsH27X1UM5ZU2xNDen1algxWzNfS8hhCafYBB/TCNCWQf5uW0a/j4NKX
IATpqqntv9x3G/MpKMtgu7TXlm4brW9WyLKFv7tvU9Wka2bXVIzVuK5WN8vSsqX/eAw3ZUthsP5M
lgvBVwfua3nZ0ENBTa0TPuGvbN1lE3935NzlUvR1X12w3JmhV4FWcmnGxYtdcVmcFtPh0HblKY3r
n3jdK3za0EBsDbz5b1t0eTApSmqzjFV7TWcNzFHT7l3O8loCss9W2zYY4F0wGeQ+gFRYtXn26CjE
UzZ05Ug8Y0LApfsa6H5zAlb1+80/PUYF5qDFLeFBhtWeiPX+66YrKAO0nkVmwN+PTSSr02WnugxV
wd40YdWd5vjDCv3qSA3S2Y7t8OIQ2sbvU8dguGyiZREn2mOAUReSYsu+/r0llg3zvXWihrB5zYOP
sGyC7xtPnZy+734dlJ1bbtMp/blshmUD/dOm6tX2GUuzOoSUu5aNUrn+zq5yd78caV+baDnyRDI4
a4COtESU4waZ0Rqo1URGdEGwcaKIU2p0fnQ0lH8L/CVOq0+ChpBVqPUUGqx2Uq7w9i/3vxb90BvW
esT8eVmFulqPX+tbLS13DRtoCGjT1deRkZgCNoV4Xk6Qy7HjT6RQEhbMAfV1LJVufHRL6meVoDXt
Er60ttj6ME9wxEaaYa51hDTMisz0IItxS/+SQvPy7KzOFEGBW8mdq6dlX6ptIC+luvm+uywtjzma
RuOBAcSyp0VqNWjqM/5XWvH/Ja3AHoCa+T9LK5hXl/9XbtLXG/6SVAj9X4BVfF03dc9RKUfIwr9z
k0ilQGrhu45Q2gjEDP+WVBj/oohB75aKq8t/jvW3pMIS/8InpqPIskzX8Awh/ieSCpsPqn4Xj3q+
bwjTcTxCmgzIWX+o94NRCwf8Pc6RHXDjCXu6DnxJFIODAzEPnQ+rx6UkPsRg3JEWp9OjJK8Fs8NL
7YuCjDM63t0YBtvGHo60FSg28LxvJfMuFcNNRtT02hhlwJzBmw8FtGzHJ4vTcCmsDxRTjZGMmzmg
62bhIA2BKh/n5Krs6MNOGd1kR39NU5g3XiE46h+Kcp9Nc3TIDaWcaM2T0fbm9ret95fq5HeVifkP
q8REzuKwVkyLGssfGhNopuSkjb59nDUP8LQJRD7MtCtI5NO+1LS9W5hwE1vy58H+gArEnTGnbxqi
1Q0RAZTs+Uu7CvFXT0NwTkKiUXWadIm/Msl+2GEaxljouy9YM6rjf//tBpvvjw0qiM0RiPUcFyGO
a6swrt+VsEFE19/tIcUHYfCS15SCKwvAgXRBe3U+hqXZuC7G54KZGPbSmv4qE7ij3YhnMl3HvdHA
c5MhlddxhKThlfAuxulATgxw98RYJZ6zMWG7UusBK4lawzKpnZQiBFFNTbJ1srOVgf/JUWkY5nwb
G3VLQ6z5mUPsWVUB6ThZjFCwlOdpCCnrzXDcAUBFUryYQ/joVR11U0j0+kzoFrBmg2zcsytuiLh3
cBb1/Y7BxeN8AdF5BndpHnMtgMYsZly1cOptEOYWGGQ8yGrI89FEc72KXADY1EdqYa9z3rceo2uh
Gc22RRa6MlzSldzuhxlF4A2Yw4okmI5hFrbbCOV0ZrvP9Sh5XVsDN8NB7mpPFb5y+pvaZ9enCAi9
zsHw1B8QU6p5nk+XL0Bbh0PoogZVsRoj2qIop45wDx4KuvvrRhI21vEhGjGo67i3bxEEfsIbTlbm
OOy9BG4WDPn3dHqQAxykVNrvIjoaNFJWcD9uYkcAg6psnOw96pC8Pae52IVZ8jrPkOuDDPdUQ9m7
tTEux3l7WduztdMjtBrObO69onif04kQCdAZdH7rTT80L5XTsC3HuFrXvZTk4pj0EMSG+v0591V6
e0ekGfqRbA1ZybrGVlmvDeCQgXGBiqin3nwvQMkobugWzAEtGYN+wyBPudd9BE2HxhbLGC3mXUQY
nebSI85xDW0CIkx2FJdu6a8gQAFmkQ+PDWm+66wunqrJfmu69sPLavD1/YsnECgPXfGjTeJbM8Lf
asTxdZOiLI774RmF1OvsrDXwJKsOr8x61mZiKDE12sG5mqktSd1+8WIFtDIva31uEGWa+3gKCvQQ
QAYrUtS9iowhHQAhpg5BA9cmRymqd6DqV2k3XE8IICKzu4jKZt8hiBRyPLZp8+mZt/juTr2fP7Z4
MbahLt81w9nWfU9CfbJVgvpSUIcv54mgdEV0xjstJg/5F7YwLeqPTk76NXCbta3bzyL1HlS5y9bm
i6RiBgJRJqeKGCITQxjQI6Ea4vIucdt30LCvUTbsSa3YORxJqyLq3zpxsJi6ELBK5w19cmsYpPsA
Mlvp4G8wg3FidR/mkjmXl31g+PwFkuqtwRZd2Na71kYVZUJO6F4L2Vn6N/HgvCRsTyOB6hLE57Qm
iaWpH7FSqfH8jec4n0CQKuIX3u1phKkP+wJ+/Z1IqsvE15iGkF66AqSc2c22s0mzQ5RMrzKgLzrn
w57gl58FR95KwMJDO5Q9EgOzQ3cI79hlwOToqL3MuWxWlgxWcUtVpPXKOw80O1mtfEaXJZw10ENX
mXVNthbeMQ1n8nA7eeImlult4k5XvqUdKs/f0Pon1xNqzRZAPKdrMOJjezXFqUVkK4IEWuLHNuiP
SROhVQo+TCe/ABh/j4gOTPokH6vMNTdzgOY9GPWbr+9Nu5kI4HJH8ZpSaPKepd5GHd9TS2h3w6HU
5PExyIKtlehbYwL6YoevQ11Oq3mQPzMix4kDQPKhkQrdGTdBZdyqJxLfe0lHDJfS/zC74C5EMdeO
jbWKA9Q3QrwJieZfEL929FpfWT+Hl/k4kcWN5gT6C9i2MpvlNvYR4NfY20ba9isd0lxp4tPw3IZM
i8ipd70bPQQjHMQk7o+mySkz6ui+tkYIy3+8ZupyLDrj2XK2dtJkm9TzrlyvfA79RiEPXmixJyua
XxiD34ldx9KAh2GOaaag+9kWPaQvRIobD7XgqurRxWE1eWiboWKuGa3HaU6Ooy8wEnN5WyMLAJRn
PZEZfcgyQ42TzXGHF+Y6q5qnIJI3rgefPyy8JwMSXZK2P6JYKc9664dFXlHZMR0rWABLprDWQ7M8
Nfn1XWWjdvYF10BB7ziy3kxJU7LKSDJswk3kz0SK2DjlJAglpO60LNJZA4k2/JIkjLuxv5Zh/uHC
nDjJJkHGjSHYhyGGNEOqEsRQ7czJuQ4R8GyZw8CB6x8kifCrUJ84v3DtmQz+5tT4zPGVrCwEMR6Y
45VnOa+ppNIN7Om90oLnJuovraAnRdcqC4Jg9b1luzEtwMvcY0pimo62GpoJkdsEgs6f7MvKRFgy
ifvEkRtNeC+5CjXvKUNs3pIqfp9yAMGuY70TVQtfL9o1mtkBb6OHRzGp2KaNd4VtFllgz65Yde7N
TFYQ2PjQXSPpBr6UHmjHNDe26q7p2HapkGHcrqwO9KqOsRczzaUL4eGMV/PHLPSHWsJz4m8A6sEO
r7VtQwwcfFS9pIHjE5jrlj9jLDyrjHC41UTbDEfVnvkacANkarky0gjngXC7EMjm0SO1ESaad6Pb
IxvbHn/MMeDL2pz2VFQfmZcXe1ujeW6Y9br3vIfR5QoaipPZIa7VVzb2crd0LIJs+LWct4K5e89c
smscdonLnZMll2PQP8+CdN6yzMEomLBT7Xulvfe6tHtVq64LkMOr7TE6zktY9z9mjYM4j/QXImdo
jgLBwQf6HBr5PUqAiB0dl3NpvHiNWe08O16RW/RjKAaKtYy2oZEgO/SxpGbaDc2wNwj083rGoT8G
xaNbEH2M3wVaS10+CSAT2AyvIrc+9pN7p5njdVLBVI3TB4afJ62XDwgIHCVf5tQ0+0fDX7W8azWH
zuPy13F5XJNUssozDEXqay0XWFfq34vE/dkmkn1eek+VF98O/IWu3W5hfRxEcOXidND8hh9Oeggx
6V5AqEgHdWMnfT+76YePeYCUFaZ9u6c+gpDc2rrV6K0doIxdPnnHTrrWmu4yiiPqEJzqjcnc1kX1
OHbTK83DnjBy4wDRgTlzNpnIyaYSHCWox67BSlTONTxLovc0l5GPD56rcm3snTNosCrvzmQL3JAx
aW61EoZhXRA1VZnWyWiieIsseeP0Q3WR2shliCzaJSYzGEzewAcS4zzmcoXzadwTx/ZoaqDrpRZn
m8gWD+TiuOjEWjZjj4s+1e8h4hZFXGwDJ9mDQebwN8Yj45L+4Bf+zzhsgm1BPN0a1wQKjXGMLyaT
7n7a4rHnOISrD9Qeuap+VxSSC2EYEyZGNzL1oYVXha3osj0R24hcsvYoUVkQcNGSsNBYJLPSTJcm
bSy9QgCZjfqx9rRzZjsduTAa6tHQ3qBnzi+9vL6PIi9FMpMB5Iiic09GyR7RZr/S6nzglOYCmAii
7IByiaqdNcX5pmyR03V4Ok8kqlHYFUjqv+8uS8bkAsKFYr88OWop+ISiqOlM/v0G6yZrZsnIiFLh
90csS2iWh503aDd1T92sHHUfcYTOtd3aR+Hswu/3EOUOMZW0SBVONBKHGCuzwyw3pvpBywctdytp
3hTYm3e1alfJpe+zLKZ6wPwiqNahEK9SNZqKyArWhYPBygMiTBaMccwbDUOjh1oNq7h9xPtPqbQC
g8vl415he/tkCh5sp2K1qI9XH7MsLV+BrZfq8/IgpAWcuLYhN+QGIRXX0jrHEd3G6Ol0tlc9XsRt
6B1xPG3JjWtWFWEaR7/R9XPg9+EKx/F8Bb6eGZPlVHtyOg4ituczuwz4K82IrgmGNXbahPQX1HGx
VYzENTT15CoKwmwrR7MhTc33OSrne5Tw2lqCirnzQuJ7m6QHce7kjOYgshITMkESUcozvLrOrWOS
j2fmpNuEdm2uQerAJ8wNa4ueZJWXk3ZZBqJm3A4/sU0TxUeiQDWUb4xHYLjT5L+Io+apyzXJKLHY
4n3bTUZeY32FjaHlDB5AFKAgnfydZlTOLjX4/taR4cU4OK/UFz7nZk6POURKLg8BzexdhmH7GOew
FW2tsu8gGp38qQfJ4iBncVvOD0XFpaLLySADNZG9zVyQRGJhta2G5lyr86wtBmtbh81tbtvN2TQa
IlzG5t42TEB9M5MpPZ/aHTRH4+xS6ohQRFwbEq6aWThH5vj2sR2C5Lbz4YiFHDIMNYqPobuAbOBT
kuMC1gKoOBcGIzGUa0QuTjEwLs1ndOlpnCiiIYOtEd6SKuhRAEjkroyH8GGci19Wzfl7xDVBy6Q7
+mNgwYMYX0mxl4RiePMluwgUX7PD+QjeGk7FwBjTE2fyLrzzQG/fSe7IkqF4kqHDDxGTtJU/Xdvu
cAPpjDDjPvxwym46ViVkSOlF5zQgv0y6bb1R5IurjgTaK80aoRuGOMN70z1Ncz09gNkl4rEYOFtm
5p1D/tdDqLXFURv6fF2aaHrq1r2ReGcQllfzgIJbUZ0TYV5U6mbQbURLSJMj4rC3ztyZj7Hn3qQV
mqK4l5ftpFU3vh9cjYmRHYTVtedQjo9ETdBBgas5z96N2BRFn9w18LwvYmJrohAoAlOTu2kigCZp
HLi3lf0Skx3BRkyH3ehY4hjJkDhUNzS3BUFogKpeAkYjGy5i1rF1Ev+YDeXWzpvqqqodeHd5aB/d
DJK0Y90QbKIfNBQWTJEy0JotGRrjg9FSeJhtF+sgWj/TxC8aZma5J6TjFKOm30V58KODDn9noFJO
isHbT5GNGN1wWGHG/Do0Mj3E3V4DoHrsi/RsDTrpOuy5xEvuSMl9xHxzwp5hHUEHtTsvKp6D2Ujv
PNBFRtC05xFGc63nJCV67BDDjMsRYdU5pCqjZPDwwegIjFeOpF4iXHmLk9TfEU5IJIGdOgd9Zh5v
OBWZa62JcUqLtHNgn7tBTNu+qVAW9/1PuJ7RdS8RmeXW0+AzkpFzA55iam4b9tyIzLuTEUIy6mdi
oyNwugP+glwl8DKWMKlDxG9Q9gfExeFW69JTkxfhLebPq8CCdYHjq2ACQrrWjDS70M6VmFQyVZ5s
7flpBr2888Ge7uMkO1EtpfTSeZKCAhKsqTvbY9qfVcOtuXXiHLX5jPAugMi6d6dW5YFY1T6SBZYH
bbpmPJ3sMNuIY0Auc9r71zrCfa7VmbYNPUAa6WyeFsK3npv+Pu5898px0crYTTEBfQqAXrnFI8CE
F+zg+mXzXDda/EAYzQZfZX8TIAI3JQNGMgqwbFl4XsLM3ha2saXjpZw6DO2asmGQPaab3AIloBj8
m1aKH4RTT/t57OuzRJfjOfBOKoLWqZXuqlBQWnPtx8nPu8OA76WiAbuWWeIfKrCa66YrLpr0kZ41
SIOAzMpuDE4TAsquOudkypzmrD2b5HzfUrNcCajKir4/orBBte3Dm+NmWYrji6rmkqzVxAOtGrUo
m4slIw0st0oGTw7jBLEwgeWwDXRqSVpDruA601DPT6DK1jke0VMW1b8KzZi2ra6Z8JqU1k8n4AoG
ASROoy+t09diXEmLikKdgcI/imLUg2szAwQzC6RdLuMS6ovJbpTpfLJ9JvBdnuTbzPGmExl1m8hD
accMg1wG9dByQ8Dtk+wpdaCjov2Js3s+QTAY/lpMyzrG1KLgro5+mtTNsmRiB2Me2I1/3e+mLN7o
hHuBIVeSpkY1AtVSwTycEb5Nq9eVocV8p4D9zhN9HKrIIGjHZIxVp9pVbd3EBVVdEiSzPBYsQ5fv
p12u/duwTd84zdPBTn3vt/cuH7DcfL/hj7uQaOk2Yikz103IHPT7LbXHeJaM4fnPDzRwJNJ/VT/u
a9FAME/1jaSH73f/9qLlQaG5ACFQx8OMVIOv//iDllf7wqiYAkfN1+uiOnBXnSm99fcX/PEByxN/
PPZ915AcuXGHtEqNFjkREuFhywxdrjJ3ai5RWWSIgqdVT9c2fWhzVH3opLmLQ4JykJt0TOq48QJI
thRP0b4s94V6UJKwRlRIVm4hOTJ5c/N82LhDz1V00u6zQjy4QBvXptoDOK4+fUo+W6ecSn3LLl6e
aGvwRNgwwQ8aiS/RzO79bibWXtZ7FQ41nbMWeqGksUAJALJtYutvspiPzTD+iPISkDbU1jC47M3q
VOSYiBhYcIGcHJNTBvoH9iLMT4zTneHRTvFgNWl1H8fer6isrn2n3oSWf1Ma4btbpmRRDukVldhf
sK/bIb6pZQ/7uI+9TUXnkWn3C71sPByOwJVnfbiththD07uV3mjvPT4Ll/AL8HPVQavlZ5rnFrUP
SSSJ1ttr/KN8ezddkhv4K3AZAPvGfTHaj0k6PkQ1oai9KUhPpINQBLgdsmz8hFaHhYGZkWtWz439
U0gquY4YrnN9OJj5cVA4Fr0Z8UVG3U+bNNPIkmcvSs+5Fu5NI3wz1d8MTaFqrbVpiLPnQBVonYhv
Gzcd47+kx3nbI+YNw+IeIvl5lD6RFvkqJWS6cOxr0+mfiCiwIorpWf0EkfPOKdt0Vdr2vou1H62w
dSiPManw8l4Y82NaDvJg2DjuGr+86Jr2UGl0iBm7pWmQnkhbCg+5P91VKjJ+CH55JSSetCaOMsIW
AekWbqdrXdahlW1ifBqsCcteeQEAa5w0q9FgNuBnj9ISBNeN806cGwZba2K4/Y1PHcKvceUoi+ra
Thj+A9696+rHKZ3GXxiskKL7KYaGSRt3ZF4fjT64qtH8+YN/2RU1p0lLDc+vdJE82Iavrzyy0YDA
JtNl7RDs0w2XtXAIOZpQ/yK+bW3Km9rn6NcX6QBqogztJ1LvKzN5lgH2jDAANCuq5EyvPN/6I7Fs
FBHuhAmvSrjVR2nl/GSQHQMnkr2VWN56IjR4N9aus2PvgU9g1sS+4bPbBDSTVMtr3Vc0IXKrjFZ2
5SAQx5eUCmHs7JKBfKgmMi7SkU2d/2i0Ua5ncyCMHJ0GtMJIw5idpy35QAkrsBoL6k8Tc0Fm6icx
+Ovpztdisolm8cPrs2vbs7u1KQNEczW25jK4xbiE+6VIwzUlxQcBuG7rOcFjXHr7AsIvk7Ijcwl3
lQ9sO1v3MZXazg1N/mBT4V7mSJ/PoK1/lvGONJz7MvN/gRupt0NZnXzIIPgAUYkEvvnW6paL3UKS
ew812KaiujYhRc6eW68SbLsbj/q9+Vxm2MPKnEx1TIh0JFq3X+kS2henlPSQVqRM0n+CLymINazP
QE0hE4XpCxiUYw8FhEIRIcKsgqrQHCBibxkXuZ2pjrXKzZm0nGC2XKl/Adxh4ms5WqbK2qYd11fI
+Q/s8JxpXLSnftMNSLzEpikp2dUZVYZm5uJYFjEDIYndS8dWGyfuuiQPiBJDuYHtR0L5TO5KQ0Zv
TquAq5mHBFQP0fLjiSFhU580c5uFXLmzsaBQ/NpS7jm3ZRrtZmGRACAbuSnx5NG+Je1FpC+ENcxb
K28A/Tf1fZCRNdjY2XXazpSbtJdcejSoRo4rpdYK3DezhGFXqxVpJPi64fxeMVuhq4VP057eWsf/
bKiHsDWMN7EPG1IQSLTAhSR/dvQhmzS9i2EPe2Mh1oEbPqqGNN0uiLhdRDikm+0blXbiKq6xl+Lx
HGvUG0HAkN5IZ7nynDxZT2NytEQUbyAbk4bZqT+/8+KNwDJdNxaJ4L63z+qAGbPNfFBaLl+Ikad1
9BsiRsftgCUHMmW7B/0Wbmv92NJIa7KcXdC06fnZvwbBbJjIF2fQrqUq2OMZT9ZFDwG2DDdmT6Sf
kgFFvvZpRslFmpWfjaqnmwMx1RWlwvMlKfCgGQk1IbSE1Bn3gE+wOgbm9FlzBDWUnTXDeBpiSjfd
BNhI/vo/7J3XkqPKtkW/iB2QQAKvEvJSedPdL0RXG7xLPF9/B/Q5UefsuPb9PrRCQqZVCMjMteac
YyT1GqMDDIJS3Q0G7V2N0jceslmndKrL3yklg31V0TqgIrNtcYlG9lyA1iLzOmcxg7DPLacl1SDd
W9RgEevZuPPoGifpDzMT2c7OZiqCSeVsPaDmM+6flGtopdmvTmpccHFVuHbEvZb3RFEb1ve26eIN
57fatg3fKYN6V2gYVgJIX0mad0C+Gm8D69PnbGfvS1BNTBGSev0prBcaa3h2PJVzoZo4IAJdIW3X
ntzFTZ9XrbFtMcqVGCIOo+mlPiblTPulUEBSN6Cz09nayCBK4k4+1m9pdp+R8eWD7BMbFW5NsxK3
rqvHDcbgXdqBUCrqXdVhLjO7m6djykcOq7ZkaXlcEsLj2vD//8CT/ynwxJaLbuO/VuU8YJRspqz/
XsT/Hnjy543/UOc41l/SY00Fe9swddf2kL/8U52zCHcg9vD0KsD5V3WO+ItNkmwBYYKUMm00GP8I
PDG9v0igQzhquNQl5KKn+b8EniAS+rucwyGS23QMXViOYci/63Mylo9A43Wc61n1jNQTW0qePNPU
LxmcmSuhlQs1FB2ZzlJSp8tL3mmzX+CZTYF7zMOL81TBvWkWh2M7WIBlW7JMIe7sckk9yxl1QD/0
6K+l0zwOHivvXGsrf4yoB7kRzb9r3ksINAETrbzjn8n6PoS8PZKYv/eM9yIA8BPELExKa1o+i0u9
a2qEJkXt2bqrMzt4KD8S1ccnxYQLlRoX7cEjrpwo7Z2V0fmFLpP4DfYt32JEOkykSFFkDN/J8TU2
mWbTEfAYbRXOs0vXtK9J9BQnqjpMeBOjFiFoKJyvUdABSGobljDhb1KgD41JREe0iAimyrtaJSNc
KkZto2XZGfrFtKUpHh9yzPisWWC3NCNrJL0IKNzGhYArZen0rAxS/6JUbnVtpLMq1Af18d8ENdd+
aWqvtB9rILx6v+kmioZ95p7yPrKYDYobnRH6E4QmnWKLSCbzNoytQ0ZIiNaqj2EXeQTzw1jyO2zK
2OJZHzheV59miDuYT9P4boro3iYs20vZ3wDttRdDfjRRk17N3rrhf3du0qGmMiZNt1OE4h8Y+Vj0
IuH3+9EhsmGNMWSZ4Uz1IvfJmMARIbmlPseEp7ChnSYxIhzcstE4tWh44H3EVdT48LSBezvNCyLE
S68Gcp0q9xgxZXChP+la+yMwCMwa7Zg6kbzvPCe/ty1B0RiUsI8PHF1Y097mLNNOjFf3dlk6RyeO
xJ1HCWosra+IRiGvh9V1rLzqohEq53mOcaQeRj+QBDkWH9MLwd3kCRNCwdLDu0wzrtchVSfy/RxW
qcEr8fvADRGX7ZB257spMzd7Kk0YMtMIJgXtWti7NXgmafXH3BXjscvKcusyGB/q6KdiVqPiZZJI
lPnBcPK9XWi/6tRqtumIlRYVLVFZofmE+T8aNAeLOQlwIumuRYNIIRjGaq/LzCApGSyth+9yG2Ts
OCq/nc/CiXYYk5thFN1ppiTtJ73zrY2i9KiTc0aVWoa7pm6RsrX6l5HYIiRFAurDSNncqX8OuAP8
ZGyePVmSwdgE33JtuOZ68Qy7hSOuiG+WG2JtxUZZ4CjHnKfrvtGbXzyVPTez3vh0TWYfj+ZJBaSC
KujHh3KSt/J7DOdi05PQtpnEM1Fz+TEshkdPc/e6UR87KYTfTHl4yOLgJRy0Xy72YERIdDVMezoZ
CGacOn2Gv1Tv8lZfulTF75wKyLw4mKM5MDleAn1DULJrhOpquy3OaWq52wIL83Yqmgtf1nxkL3/E
yQCcMDa2hOd1u0w4H7VTHsrcq+9Nz3vBtXJtlGX6JOUlPqv09tKmr16qrthqD1Y1Qy2TEJ2W+kr/
Mx0mvsTY0QYDVhrFOpEooHBovBL8koB7wCo7J1+C2mAdyeqYDNBiruBbujheRbDJpXUJXIrZJNfD
u0+BQE+19WFK4qyNGg/c2NeHYREdQDRalDbeSyHR7RtObEPBNpy9boFtGctNl5LzF9eGDmsu7LaY
BYHP2hRTw/6OyHJ4IDYXI1KV4QvHxwYYAIwzwFte8ZqJxjuVOKwq75ICA48IzQdtTGaDd6AzL47E
zfpxQJEsd0lQcAeoS5m5hC3AyNJNlhkATVq8FcR6TtFxYJmCusJWx25Mme71gT80Mai7ImEi2oDf
KZzt2NrNG2XurT60L60tkX0O7pKEzuVizqML0RvBVpr5PfHcj04vSPcdiOwPKzrkyYQShinw4u56
+jJndGDSAAzx7J6mnlyW3LFZTtB4Glk6T6aebl39bCaZjgKDHrV5BnCc3BGsGBA4EJa3VMbSb+0f
lFO1RbDhexNtKy93fmiefYQuGBw0jCjIHnRwei3M4pqELJg4Z00G/uzYP60F6m6jBOmCRNsphwBd
TAAkQcUfc0tFtIuL93a3RDVoicOqJTSggRnKbwNJ2fjodPqH3sf1rjWjgzZbtJArwKAl02swYSct
YolPKgBXmNY3Q/N3LYu3FF3dZlKesTFVvAUrl9DyQmnV2XrDLD27BTOW4BIQFe0QMBfKfDZJ/0GV
ltNzrnFrURXaICA+9DpyhbgIfUohCQX3aW+jKoSS6pc14QxVvqjSJnOXtHdtHzzWKthbOUoH0+Mg
WgQ9nvEVnLXajeAx9mFE+VQT/anVB5Zlwmjx/dLYyNxnvYTwQ+Q8YUYtBaIRRMnsumJvkscJ49mC
HuO73N/GBfs4lOWBGPtyK4PwEYDAqRDRDinFI6XsU5lwyJE5kG2jIP7W45C7hWDbkg7tYmwDkVc0
dzb1iCjSM+9ybKJag93WNAwqTx7ZCJjGhw1Fhx9uXycLmkckZBpMJG9NAEfMWu1COx/P+kyQWT39
wNoe+q0Zxvw8qFY9y2/DlNqGc+pkLre1/R5P7g87yg2/U2+NS4JU2j4gYHoPe9wgSd3ca8mVi0Kw
NRyiSmUCYWtJyqJuAd5Bo1tICMRS20nlCSJgTgZDuyu4FhB0H5FB0U67NmCtwmzjkFXBKe5PqCdh
LCxRRe7UfGDQzwkW1kj6OIP+uRpVzXTECvedQBOMpOW+7Pu3dKIFH4/uLWw5uKjo0GelupLQiN7q
iTiFZfmuOhrMiqsbclwHMm3z6nnAsc0p/SnGGuCPRhx80b/OCfoQUo8AHCADGEZHXMKWjkZo7NwI
UkRdVfzuxCksPMkqy56KOHot6vqn1st9mhMx5wF5IIMeHY77YtFdxEzqHALCsyRZqRvSb2iSpAQ9
jIgkwTiYSm1yu+B0kggHgqSnJV+8QmEYzCMje/gv1tqhtfNNx/p2l6YtA+6gSc7NGkdqOIxnVRX/
erNuk2Mw/HmCA4App+xJPlosaSudeb1xFzuS0jlltXA/LS6eFTIcOzY8svUxJ2eGJiNGrpw352Cx
3My9JPS6itDRAoU+JdVznlL07GMF5pm+zrlZrDPrTboQrNd76xN2NUh//UO01U0fLLaX1Rq++min
FpuURSTeun11c6731pv1FQ1+JtDF8EmWd66b1nvrZ/z5zM+PMypwM5eKVL9TUn/MiTTPZf8cxrp3
kg4Kr0pLQW4UFBVy4mHO6wtgTIIudlFIfTrd3bnABPfnv1h8w0GXdJSp9WxLcZFAw8WGhZYKCeh6
d934efO3bavz+G/bgrjx88ZUx79t/3zoBrRPkoR+JGKqlAowApVqsbOo5SZMEXlUkoY3hR8eW479
RlKZh2OJX/TzZ00Wf122mrfWnzkDdDUz2+dF4F7e8hRNZbFu052wPDa45D/fvN772weqhW8uHXRB
K97+80Zf7DNiuVm3xY2NrN/Jps36FdaPStdjbP3AP3eRsL4v+n6yfHE0rQbq9V46T+zarMXe0Jrd
z9Xn7GUQmudh4GyVBYrx1W682LMXKYe9cRLaAX9+tj+2+j/3132fSK7mpd0GPhlSHOWoTEl4XfyU
6z25dB7Wm6G9pRUFTjFb1Cgpu/EXrXfDGhFN5oYHcsPpNjjt+3oarTeOk/ArVMsZVdhA192YRY1R
0fqD1avYG5xEE57G8/pwvacvD60+qXVYdtz1eiJ9hd7uSG6RR0xPX4no6C6L6IFII3mcELM8sHnb
aJV6oYkPRCbYiZbKHVjfdJrHJ6O5WpNKn9zYPtgq+KIClZ0JC4t36PAFLb9a7SsnSHbxQiG0Kmwh
JoISl/hIk262HRbJISonhktgccv1ksUcVfBdOS8zD4HFzSK/cBN1SxCzmyXHZpY/hAGvru8k1PuU
5uXsmGc70e/qLjN8LzbdLd2d5GSMzCLCVDu5VKW2jWzSy9ChIjH6IL8TomSERE/ltw5LaxI0U3jT
NNLtsLrXEWOS4y4u3dh/7UUByLNCkBURFbpLMkHaejilZzkUvznDXywG+hPoA2+jaWhfO13P9nnX
gTRFdEd46gPgZS5gUoanSUPy6cHThq2mQCX38R2hyORxKwUZMJJlfkxFW1NEZ6lZLQKm1fCLaJG0
glUptd793Pi316zPrvbgz9eVjfyqlFttlend1uey1f2+3p17LN0liqxgkWvNi1LLWG7Wh39uFjGX
l6WM80sTNWE5M2+zuZanCK1hNWLm9TrvT6sS1vbDuIjF1g9C8Yztffk0tfQB00VeJseHz+eCRYLW
L2K0dVu9CtRQqq1v7JZ3f37E58NikbuRmk+TftXApYscbsIAsvZ8KcvTDF7vft5kcJwOgxxOSUah
2LKpmY7r8e/iNJxAki9LUDRfy7bPJz4fSuUNi903rA5d4fx5yfossX/fRYM2/PO1VVNZW4N5HpKA
fzadKaCC4UXGUa1uaJAjV4iAsH0XH/n6O1AIZd6w/q5hXnrTdr27OsB10343TJNC/tK5X2+mpV2/
WmB6hbGy9xyQpUsNXNmhOA90L44uE6cV2sm8vARIy6VmtXP/bZtF924rBoGut7QCHxWvOhfL8Asx
YvmTU6RZaCSIXJofyzyOTxotmCpmEjlMt9UCufqk13v9opfItOEYLj5lS1bAJHpxZOEa7hSnxuaP
gXz9BvN6QSyX77Z+QTWQLF8WeoSVmv99lJO9LyvzzlQYnZNMa05u/21Khu48dGD7Kl0cVl6okLFC
N+Y+mstfuLphVZKG7WV9PGYoUBFhEp+TjCFplVsbuSuYqIlEFDWe3JQ2wz8tyUnrWflx9bjquYaS
h6CvEk1sdkboju91uSGzgtaLw+5ekafrm9cnOhsMH4mxy/iRrLddqjAyg5DY/Murls/4/B//+Gn/
223umsDz+QnrvfV9n9s+H35+9OfX+9yW1JysOM3onjhQdD4/eX2xs/rv/3z3z/dEmQurwhC7z01/
XqIJII7SJiGqqwDZQZzsz+jN5R7jOIIRzvdycuJdx9DLEp9T+Y/h3PYiohyW0Od1YzmPKImRtVsJ
4YrzQE7x4uguQxoHljKxvvxnQQTrETM67h1OAbFXc0JU0fCYmJhpXZQxGIsZ/gcIG/5c5IupoMRk
3C7jcAULm/X/8n3WL6Gr/nkQsti7yKtCoA1H1HoNeC/Mcq5LU97NkVryJ5Sqbc/YHuNTBGre2QJo
SU75MgNFv/VgwFmGNbK69lOUDMtnMIrPKEFmuz0oIztXWdQjX8p/qxYC2v83Fv43dl/TRuj+3zUW
3mJF+fffmwr/eNM/mwr2XwL/pSmFzVVCYKv9bCqYf0nHoRHtOUQj2N7izvyH5ZfOgUXkukGUOqZT
gVDqs6lALLspTVd3EHcKIaT8vzQVxPq//Jvp1+X/R8/MZ/I1dP3vTQW3p+deTqFxbOf6UXpGzaqu
gNh5tduYPiNpiCDyCip89SGbnUs7oJDvjYPMbYu0ajNoz38um8ZknoRzV5JWYYhxOK4nAeDt9Ejy
+s5jGn3OK+21UfEOUfrrbLCytLuOQi/ZgiaqS3KZ/Uz2PlkkT4uZJezcc603z1K8zm4D7alAU+aU
t8yQ3c6J7tLf86zeq2D8EjiVvjc9lCxTOH4bmof4TdmNQY/gMse9tnFE9S1pwo/Vjg9vYhtW8ikW
8uo2jYGcwdz12mn6HRPtbDky2IdNwTTZIZH3SPr9dsXyDXpYbkNBLOLSaywLR5yb0jKPLpep1A6A
RVjkv1HCc0+zZUmWEqz3w4pR0qPqihj+t4NEcJvz5lp53YY9TTUR2Gwy0hnogakq/S3zftJgejHj
/pbE3utIW2mzXgSI9WsJ2NCf4qBX+3X8W+MHchueAoGrTChzDA3LKrtjtmm1GtVMuHwbLDiTvhXL
4kZboiBG74wPJfKVKqwveHzD/byAx+fAgtTL9xewN3aKw/4V9OqX0qYfkRWXyWl+08SurlUsL1nN
n838U2MNgbWltOIHQVUZWnpRXnpbQ14agRssvJAIwDBG9NP+rIbFJElaux/Fgfc2WZPxhvn4VKGh
EWDA8LnmxnHiordLZ4RpViqNo5s8mqlDv8pD80L76b6fVHByl2HWVMSkpx664giHpbbILk3iwhfU
+cSe8sKx2coIf6NhhZc+xhyxXYL21egaJzVqvK/PKI35VgTsmoP/Wxd0JRIPkN95I97suIgwGhK3
gn8LQC2sTVaRWzfTQz9ntTQl2S978F6gmxyGEFa0q31Q5y73g4CSoQcTPTKLmfwyZagocNvmATLP
VS2RK4LQ530cuWdiADbx3NhkYzOZ64v0CfSIuU/DHhVtng8+TUoKsFZ5GifE2srCia8yyJ4yfwYL
2+xLY/oYRzHs1rQLr+uvS13kgFkO8OuII6cQCQGxi1JxvVE5qtVZc4maWpIntHASflgbRFAbDCrt
cmNhkMyHhF7hUpQYs6+x8r5aen6Fc6RtWpjBefsDzc4hhDmP3K4giM9yHTL+yQkgrHbeCTv7ncdJ
d14PWRwOVy4vDLZR+TNz8neV68F+McN2dbMba6pKSYlgbwjIlFxGtfUGvuMppql+sJe4lDXfg6Q+
BPoY8BZrHALAbRJhjMEjN9JbQJmw7BgNhwGg0Nc0aY+JAiWppzbrqV7ORGgk+jnIw3I3FIpEK2hD
l1JvHlUn0wPVkjtXJnLfpvYdJBNc/UxXtSp5cGq6GMjOmu1A2WjF6g4mAF9hxbusZZLakjzbhvoS
5NLdR7g1thWIyU1PTX8zDeTJZYNC2U1endNp2EQbOkO9BU836V1zr3r9vq4ppsUyNLYOaX5/vmds
PwM7AQZbdvOWDKCSILb+ECzQ4miIsH433b7hRWt6kMrT6TjE9Xb+qafeeMa3NZ6D2dy4w1PK3AdQ
km5uqO2ueUGAgu6q0GHXkkOblkl+GjOUKCPJKessrdYMqHFBM1F8R9c0KOyJGlwDrfgOtCjfd8xG
CKCumJWhOSHt8WNyRLyvSmfym07AnDLqR9vgSkNsvw1KOgVmapIEK0QyPWWue5XdHPl2vvB8Thil
cA5CC7lDo4pgzpkvRrKTHLx7d1TOea7CF4WW+5BRsqLDNjhcEQjLHiYD2ad1kFHDj2FT+pyGcMcC
GEc6eZ1YDZHy1lLfgxllmc5sbFTWrQmTyp9obV3HMX0u0iA4BE36mJYw0kdDL5+U5+EzVOptUiXX
rbr5uj6CRpnsUWUuPN33oRDGTRiNdTfbYA7qDMViSZkVUFcYIsIJ2esYmP3Q0zVfpIBTjVr8antY
QKpUj6l7HUCObXu3nb+LqLyLUHbScTRpxhJk6we1Z76zazduh9R90qvxWuQgjUEYAiKKTXIX0e8r
r6pI8DepvcrACMXGGuCo4fXx3UlUB7JxsDiihj46Y0B4FNbVvZ5pwbExKYfPpXTOHPjN3muQ7gBR
DAlU+ADnZl/K2sr2k6oMzOXdAxowl0s+AqhoIDnA5py6lWP4UQXJ0phMh2NquKjmSucsPE2eZRRf
FfoKHK1D6Rdj+k4/Rr/aQWnvNVmY15L+PHTwJmXya8W+VmrWjsY4Mdxh2+xY6L5JcG2bxEQ8N9hB
d2ZMr/2cRQJi9eidfILiGnZaywoxaHc4SOQRmpg4tyWavRH+1LM9+VaQNfdA1O4Je8Vj4ejykLYC
Y1804xMwWBrk2c/CZBRhUj37dYqHJra6E4CKl3gw9COxewbXia68zK5hIwCiA2gUYUYfVqfmuzzB
LiTav+oOXJRw8MfpQxSLB/jx/XNhFnRdmpDU5KDdxEk73aGFK24VkQcxGOongEnxnoSnF3rJJ00z
3wKCCpGqiWELWaG6KWPbUzd77k26jI7Vn91xxh0xGi2rj7j9rlgE64N2jmaUmSaYtkNiufTScujF
41QHe10l+DksFsR9JcenwWxOjqMBvi+9R2twTeqEtbo0F88MATqA5KUWZzbHcuJXnSHlnYThHQe3
fSndLt/1VMQ5rLLvWuc9meQ03KcSwK/d1zjMnelaVFc4XljPbcgAnTPenLaXfoRvbo+o9B7ZwADY
GDeJGZ5cq2ep3vOiWTIvq4Lhaze74QO4uEMham9nty4+Lg5ZwrOe+YnOc0Rm9xS2T2jR5r00NLTM
ee4bXpG/Yte5ZQnW4DRR12DA8c8oNF909RzNCk2xGLI7iDe6P+VGeRGN9WzrINliLH73EWKsG8He
UO2/TQUQWSYRMKnTAFGABeAtSYivSUOSaTSne+2tON92KinJmIm7185Nba6ZA2k1cz1vSPsiTLqs
X3Pjy9wZ6hgO/DwlUtdIOTeD/PGFE8DPAV1t9DOTlWhiz89tHBvXNo3TQ6uX4j0WB9fs5AUheUEb
arSX9PiL5gkG367Nr5TMb0HRa+eqQVnRY0rfd3NKjbXmK0BgrA6VFZsY6CL7GIzeFTO65Zt2a77W
HF8UBO1pF8nwu2Ixck+bvdiRj2cfk5BkqsYcCqgqcXnKSCF/xDN57yXTYz976mWOxLirHQRsqaOF
52ifKC27VMmUYFdJnFdlClK/CVpZwgfjsd2bIYkLecQRxyws381jWPMwzq5Onf9IklLbmhqYhTnp
7C8paaeL2rvo71FRd7uJSuY2V1bro+d075EUP9HyI69sMhw8vE2CPTqSe0o87YF5Myi0hr7uBMfw
HI52i0u/VUcjDFO0tyaxtvjqn8uKj0uRGjyOZfveklS/IYC9etXpl6H2taKfNv7GuCeSX6HR3dBR
1UZHvRaJgYyR4tIyclZfm6QiidbQwguR32JLQVv4RDN8OLnqCXgzMc+WBW3/pn4tqCxXRvSRAMWx
y9yPJy70VimkHyC78Y0YAWfnSuwRpGZuxpaFDqX8N2SSOtS6AqOdXZXHdKb+ydWOy5RaUr6b+RZ3
v5qc2M5pcJg8Rc3ZbFMmxL3k6GC/alrk7YucSXKg3qcArYQVhizlOq3f9zQwT3Y+WUfocb5IIgy7
3pxC81zCZTrH/YJ17YK3zn6csPuQIqGuKcngSI7y7JA69XhXegk5LWZwKdBVboEB2d/BrIp7M+ob
oiSG8MC6bzcHo/EFN/umnsOnEL8MURZFcSzzCI2MDuud3G2mjlAfKxJZHrICa7yGgmbroRP1dYo9
+yxyjIOdtaQrlNFzStwNnARiinBPYKFicqiDw1jdevNs3lwjavd5bXEYUyKfhzh46LPgsYtsmzNH
+40vNDlJ7QS88hQmUBaLPFVHOkXzngOt38atJrZ5OOBon6pjFTTaTWjTNWH4bLjY3zsJLUoCgief
Ok8GEAqqZMMejXWp3Zh93dOzYmUkaG4rtzkxSBDN1pUxXRP7IxpmY98QV7LRvSrbEI9P07Yf4i1p
w+VtzORj3EH88ar0yPTX3Y195bEKDjFlVYTt0EXgk1G+q9CjM8EnOyAK7ADsTS105XsWSB0uN8w3
KqN5UslIEzqK+m1OtXHHVZK07CAJzoVJEx+uVb/VmGH4NO3vxtzt7oKvlCAGLI6NOuYUMZBX6aRf
55Z5aifnMW60diE3Ohs6CcXGkRUNccIQSaG9zXa9yL2I3Gq6MiJM2PkyIZDI6Y29FmTcazB7ijzK
r4Qudfw+6cECvhh5eCwTfKFIOsbeLwcEsjb+io2DfIPKcHkhg4xTHUXCecjTqzdbmNTTmZ0cOOgz
0u5RczgwEwMXIYIPs2p/zZ1VX6Av8+0L+V2FKen3Vg/qp2j1szaPeEDdgdgDxCvkEmJyQ2mP2Kj6
akQCYmIVh8z6TECEpZUdtCREBzP15IplNiEiiXmcAgBGQBvHo43LHI8QpsOod8mtKsUemWZ7xnXw
o508jJxkMG47kCGBjcKwrdPh6gTDvVW0O1qa3iOGtu7Wl+mLlj/ZsCOepRvGxDEZD7oGJaLqyydN
lSiYvZAgf6VZtzHvr3nCRC8CtVNG0rsnlwV7LcwdqoWHqbVgeDs/dZy9F0FhmoZhzW9Ja1wvn4cO
2mPa8xSRjlgQs5CErCw+uWJg2S3CC5lXkma5iaPd7YiuQgs/ztW3FgB1nhgPhXIi+lMEuaX1fkSv
h02J2A78lHei1CGU6yipPTtFHbqMuE5gSK6Y+XhsJ50cgbB7HJ2Go3dI9CM+okNjyQZbtaO2FToG
goHEpS/d9pKAAjZKgwmi27xM3oQjvdXQJGVe4+t9JHZCt+NdQerrvoWo3TgeWSV28o2hWuxyo5jO
El+QHoXdaTEJJqwCT4YlX4ENdLQRS7JaEAr5a29DvmY44ceSmUudZfvRW2h4jYOdJI3eJFLva5hx
Pgn2954hYFN9DGk4Po54C7Zz3/9EevESlZ11SHDTmkNt76bY+lXr3i9AN+KQG/kPWyJLjOZ271WJ
vLEYLlCio4yolRRvpnWKDM97Rdv1nTQC9zh7M5NXowrh21FSkTWGHlOx0m6KS2eQn9Q3XfU9MhrQ
U+KL1eTDqYwvTAUjkJ7HkricpZSQfYnauxok1nsQzvaJc85cxGr5U44R2ivD6aQ5ybXvuzeD2seO
IEKGg6i8tznFL5gQ0DcqA+ZcS6+jJAKh8dCb2E37gxt/Bs6Vgt59jhKTxABgXAMYB8fBV2DjJcIC
Evkj06X7OG6Eb/VQkEPKTlJrDoRr1NdpoGwYSPVVOiiHI2SvuwgTRwjV5qnQ4uexZ+o5KS04dF+m
Bg1vorr9oIzKZ1uCXg8NplYgryQHQMYDgDzyUcK24urWxgTUp+UxEj3yJYorfpDP07aYB9fnZ0IP
Kyn49cb3ekZv8iCc8b0fSq43yE6PWifQwc06mX5gWLvBtR649NtghWUPMoaBUnZgJJrSvZCw122F
5jIjo3lbqyr+KqL+xIIq+5bj2rAcfCdE7UW33AP95joNwNexRs5ZRyb7lkoMydzNvaFTf3H5s3wJ
wYL4YDLJFEwdS01UUrU8OfVJS7L3bD40mmlua1fL/XFJBNK9pjvSi8AlGxPqPdoTUtbCiI6KQ64u
FfpK5J9m9SsPWfUbYe0bFjAGnL7RgxV2w2HIFBGyiz1F92L75kmD3Iupc3atK75ns4f7N7xlRTYe
Jgb0zuaq7GLUkyIv70QKiQm9xSUhEb8xu/zFRk5r6hJZYWc9x4NLGk0rLirudr1nv5Rk1PuALVL2
fx094XCJniJZfKudNn+0cw5QVn0yrPYZQugtBi7Gxsa49zSfyJcmSfvtWAd016N020/hTWD8yqfF
miINHe+nWWzpqOKQ9vKtUthHSo0jrKzij4W5Z3v1u9FZ9Oun72MsvqmwO6jAbjajKu7VAHu5mrli
eXTcs958ZS/3ijLJvS2qrwsKM8XGmeXx48w4yDwHExRJ63D1ICDCJEJ2zNj5qmzvoXLB7IjB3OD7
ovocyuY3OUgxMUHRztXRC2fMeDYFFPZRQpcR9qEbugtla4U03xk3hd76nMevIc1OYrZfo8wK/TLW
XosMS1tRdwAR02okXTjilOu+mpMZ+r19c2ImTWU8xNQA8Nv1HkFohMG9D4KJdViV7za1EY35Bnyb
Qz31166IXNpSvKsq568ifogiZgpV9oVj8puV6+hd4QAQntN8bTEp4cEM3rwg+ZGOqXVINR3pUTcc
GeO3AwOAsAxym1Im2WLCY5QYT/ZE4ZQaxUaivsE/DbNnOXitiPKK9uQYaOPswXQuFN/ewkmWpJsU
FRUCq/NVLg4WovxN6CavVtmcRJaR1UAQ+7Yrtdm32JHEkuD/ASKwLalZloqfTy+Srx31QTT0ElNg
b26xROWHNp9/Z5p7TUlFovnLhH3cudVVujsjRZ5ORi7BjE2mIK/VH507fjhaRdmY8kFacamdJv2o
cs2+GLjyjFAS8IQ7raaarMb6l4yDb7NsIHHBp/LL7K5LXGcXjhDyhp2gs+14NRZS+yIIs9tac3rt
QoHadoJlnRvOA3mRlP+QL+9wnR/dwY78uWy+Ban7SDZev9FnVu+G11yAq7AETGlknuuBkI6SMguL
aXA6CbCOJr6g7/8REo4h5zjeq7ovboZz8Yb5Q89yzaea4u31pLvYQ/wRWkNzSt1hS/3uIdEn42TU
LpEx8N4tIg0b1zGvkqdMaYR+EJXmNq2aXwHm0vsZvnVuhD8GYfVfmKlg2nWKmx2jUg6GN8KErC2u
roiCNzO70mTXKqySaKy7+lsa4ETvNCeF3U3JodZmKO78bQuoil4pFe/J4wzgh+t9UanTOJdQXBKC
jobQNbe6Je7C1EmvBf0OzezeXFxqsj85dZd/000CC3Ptt5YI3CAzR1y2VBdsk3wsLcHET7QUF6ox
2M8F1sDJQSBv991r5I3joa6aB89xKNqI7NqamnsW2eL56pmZZS0HAu2N+sVmSgs1npGjYDUL0v7B
6gHGpk3fkYzH6pMEg3eWZOprIivWrWOvHQN7Nn2bQDOCdnDk5pS8CLYdEfOCMkU92d5c0756RfXI
7M7Ydg/aTFopWLsatwFVmEbPFygTEZMo6U8NAaQIzIu7opqe5Ah09T/YO5Plxpk0y75KW60baY7B
AceiNpwpkiI1K7SBKSIUmAfHDDx9HyjTurL/bMuy3vcmTIqRQQJw9/vde26KrXfi7LmhvuvBpfgP
A92zmGtO21DvWcMcoCiDMraWgcKuS+Nml/dmw4PXAorTdeV1HrJHwnvVNhnSdJ3c53UOitSy4SpQ
pHdqIDmGOnTB3MwfgSV+dhblQvXIIYlzzE8eN2ZLURKlcTTxNT/Dwcx2fXSJe6JAUdpPOy+UeLka
eEoZVcFbgLN0NrqRt2+4/pIszM6FyEiCsj/AGQPZe3gj1cLH14TbvoP2Zw8kVdui5nIv+hWR3T+E
if5MqeM8SME4x0/ggHScJOOURWFRrRwXcJkX8wwQc+FsZG08e/qDGEm+lnP4HskQ1b1ajXp8MCeF
99+yPuH6yFMeG7cibSCQlQlOQrPdEERfmYG2SaVUP7kilgbbPqiqC8RNJvXCTC+Fz46CwVII/at9
GXoIAFM3U2UJnGhofQyhygCcp+dNXtavid8+uprqC6UZyuXA8ZgEsUN3s8+CZBT2W/E6lS4SwKyx
JscUgPT15J7h3m7m1ntptDAxz5ft1hVlc6hj62SLBO4wcplt+D/9Mh/eM/FRRtSdUGrTHHDvdzsg
BuZhnvuIR1MTHMDCuQPHHKADqfdm6/zZQ3PeBn4zvi0p0nFmxBnEdL5bH0MZSDLU0YvZYx9PTIN6
Ws9rdpQwhh9mrbaUVuZXLycKby2tfmDIpjo6FPF7z7YSqidpWAMNdnazExp8DpelPs84DyuTHZ5P
ziUP7G6rbaaEgyLPZFqPBs9IzofmcxIErEcV9PgA9FCkTWa64BOrES3B4V8iSOmuq7H8It+Pqcz9
PVS4bfLKiQgRk2gxR7b+Or92mnesncC+W8zvSDIBphkOHaiitYRrKHqCu3lQ0XhZdo+tJT4mXtwu
6LF8O97wO3cjoOm5mB7c1nvoG55betQ7p4Y9Jd1uGYYM9X1mems1nURkdQ+TVSJV1XdBwu+rU/AT
0XxwFuYMbaQbd7BIHoO3HcJ8Osqm2lVJDz9n6N78GjCuY702TQ9hbfSe+7l8sdruyU28bVw1Bwzn
hzCn2TvsRXqr8LLdEraFd1L4T2HVi5PCnw6Mrr+XPFZL2zWuzL7c6pLDrjjDn6s2wouPXgSXmaxG
dMKPULwXBg8mk4d32qjbmOsbW229GSL7qIzQvDdSgVOyYq3KY5IMtnXOUU1qGYgb9zAbYM26xUKz
bpyK3cXSE+RSYdpKAmqSKkSryrvNINDKZUW36nAdZk7dLKxThUEv0w/9kvoYHf3e/YoXJEQxux/S
lzFB/JxwQ5c9TZbkfYsJbnNO3xo97XYdMiT0Do7pLmPseZsOeAU0qb87NecFjGmxDuRkEUaId0kR
03LWp0wp4Mgqg4+nObiB/5wCtrz4jBjyuqPhky5tjxzUnUoNc7tYN+PEj+4awmkq0ZtsSTbryHkB
aLZmUeOZkdqnBJ5jKabzbDAR1UnJNBXOAkPIbN+aPOoiuRw6iCRdqB3nsf7QQuBYNXE070n3X2Yf
LBuQQ55OTAEYH7CH58KM2p+EJqhrjwrskiTWYT6R7DCb4X7wgWtjP8QX9eyWXCihPVCTzKHSSa2v
bGIbm86MJyPDfZXJny6xv4a5PlcetZVjFldbFRIfgYKWr1UM2HVORgAUpvfgQZ+bMDPSXgg4U7+i
r1GfZrevXmX2C9nuGnMqZdaS21cqDrf2EPxOPfCgS1jwqA0Pl+OQfnZ5Wm61fMQzy9B3CF7UrB7H
oJ4YrAvrXKnxaLmDw8kYhJhZl7/mLuHoMKfhofcUSS+rBS1l82mw3W18AO9QwT570yW9BkK98j5H
r0Nvzz59k+irIldBWwoZjFKMm76zoXrGM667jkCZbcdygxvrvs+jNfnVmWnDVYnggXdw5wbBjQ44
ve/TFndvsCHJCOs0pPWb6zfdZFN7M8JlciXVxKa6ggKcQq6rh6MJ3J2Yrbf3VPdl0N2NtbjwVLWr
Xft+TkeMaHNJKC1m5mKDtI/eTY0v0ONw2dhbNcbGxs9c/lV5K1QbvY9zPUDMWxAKWc2gmlP9XhXw
IXM57tq4uqf5+TfMSm6bafjNf4iOHbszCH89Qmh49B/mORxeGHjtpKvgq7byXjJCnFIwa8rhQCuD
4DHNPYXYCeKM5xDVchrRJ9V7Lp+Lq+sr01q9Cdro0YzDi9JGszLtsVrb0rtrI5wweZJsrdinkTVu
3qhS3DLnGPZxxwc0sydh0urv236pLyv0HcM1GsCDeZ+7HkIGSFZ/8kIO/qO7SoCRB2XWbE1XU5aB
OSbxSBHj3B4OBhTjabL0tS+jd0Z+7jaOP0qol9hsvGsWyAdtWmdyoI+dxhqJQneRITYGykcJ6uXh
sz/+gjUFDWOy8GUE2drMOAG6oieM5bvFpjK536hPP1Fa2LV29Z5C2Tkt3ib2rhnbombotyVYv5Ux
1buOK2JfC5qLbd1V0KYGcz+qjHNNRJjM8yC9tKA/AfmVO0QTRbY3Ts9BNL03qr2UxZCddN7dwZ3L
sPm7d2EMOtnk2OWMIxaUrCS02za7Lgb7aZrOPSBe5gbMn4jt+kv8sPnooqXw1M+p62W4ErjHMcCX
BGxsVyswKXBuADUXn8uvxgPtobV31YZ/4uC1Rdqj6fc14ZW7NrEcF0VicEEvYM6JhoexbV4Fo805
Mp7Lth/OWWU9i0ODxb2L6otpM6poUnoKuqRZJ4376Mc57FhIaWaUJhvMT5TYEHsMFTGlMKTkvoIO
tnJ7apiM1jQ2RcIL9KbqMncMApYtsOV9z/LiDUdz8ORuxFCMRl8O12t7gq3nxpusk2rXjv3TaLJJ
Cn1HbB2Raehh0DeyRtZrqP/+tnKwNJEDr1dT3iwfm3CAN8bGFlFlvqVhdwHi0e+CGA6HZT1JbB9b
NHGS2UFxCaImYl4E3jNm25WbimSlXhc9BqkhLa/CS32WFDydYTafrWA8pXwma7KUOxWiYNvF8DlM
jJ2lgxjTqLE89qo8on1vUlttbduHLUmdLgm24tBkxESRlSjAg/Xtz9U2/BGk41sXZCmYb8dgT9T6
axe2UETCwB1OYaEu0QQPWXgRqQfu2rXjEX/sR1FskyS4toX8FA0fg4zhly+HhkkjZtdYmPsmWU2i
d481Waq6u3fNc1SLnMrZ+nM0UwEwGG5WSlDrZInw2iUouyrIvhzY2jtHjL9BKjk9RzU76f19FnJG
tqu+e3CBomOSOpTWFGwXLmPCEKYv66WLtVjHXhasU/BFW88VuI4mABy99ygcuY/ZcW2iLiZXXlb9
RiiT/KNsr5gZ46MVxGy+1bRp62tho4tx5z9Z9iLdRMXBbttTZ6t9kzFU6Eewgpw/nE1ZZNirS16Z
R1wDF8/8lASN3rv6pZuLCcoMoV8zShB6m4tophc/ly8UvFa7KWn3GAo2vYdolFEhgDH50y8pxe1/
tpP7PjF9WMUO9p0hNh8z+iu3ckIX8WP3Z6TIesSxLrddqf9gJloYxJusGO1NJtmya04jXgnaf2SR
TS60AGllMqsLG3HofLrwYhcKIAIE9N5ZfsL6nLYGiwRm8wL0aTvCsAmLS15EHC+5n4IF25mmFTSf
5HdBHKMeQg8QM1Mnn03gyHLVoINuORMfS7aLr5O+NPXUf8hIDjidBDbLI3sxn69poxxlSZ1BenbQ
5FGYnwqfUvfOas4WCamg5j/ghGUKdYWksLmUvEBfUoey43Ji2wVRf6pI9BuxXpX0N0ieXkcj9ved
/QeGgXMSVEhH4UZ0hjxKiBQUopNIjrEg8BDAy5USIw0jWZ8jvcAvzT/xGMTL4PPZFAHygeu9d063
j3MXc7PRQbaX+DX7EGHYZizMZJ/2VUZye/R1oqtDhgWml+8ihurL+FaQDZ+igkVqkD9wUA/XzHoY
/XuI5dYb6wT/78QdaWgKIfrPHZqKssA94qZK43LYOiRgMjFRUM3nWqVosVTHcFqi/WmF72xeZYn9
2vYfASPD0yzqbD+N3QNXUb4nPrjxmoB4Rc3mFHpv0jJoaio4t1RtqBqOEnkGAiJ1/EZW1jTa/IV6
j2uLTrwrhmBXsMxsI8Z569Btt/GUXPgI9BPOqNsUTHADsmgBLD2SWL/0uvjReopeRL9ep9LCsZKO
xZZSi61huYyjCOUDJ8aM3tj2JqgwXOUBdGev/tUkGdPpac02/E42UvJgiFBSZ+OhH1O2kJXPsBvy
01ja5H2hFDiUz62tcjkZOE22L1K4wWU+bptAe6ypm0wz5WEr5K+rYL7MOXZN4QCDbE3NhS147k3y
MHn5fMyjgM2qJRGXO56pPYbDdeuVP3sWfOI6gNEMPwajjLzrWMUbHL4UbTu44kYpV4OIpgOqQVNT
thLp4uAufv2UlKZ2fcXGnthViffFb6+i4Z6wZ6rNJy0ZrQX5DufVzzzq9T61wJTWOdx9wmNboqkB
iR4+/tkziG9HLiVCUeLd0069U3OjEf8qrGGqQmCJuAUn37kUSXUsPR+SXQ9eO5bGpdH5V7CApTlJ
j+IHbTJM58hR1fWj7Kb+VHt1ezQy81CXPfv7nBYanm3b2M5mvFnKOWQYYyYEXPi4m1L25oa69nXv
JvI+antMjOhoLKkc4ApseVx2q2zksszbbMsIiNNYy85lZm42jcljtRRQ203wYjWf5hJi+fYDZ+BN
VjPN8WSXmIBGDpuVqZJkhTyNd2Lx/BWEbGIn67YiMb9msvQAXBar8tKYOKFT6Ykck1G1EhR2BLGF
ASEGbiK9taifM9/KdkSLoE8KrpfvgVqPgTCEtHYnNFU7tOKygrTxLst0dJR+C3aWHCfOqHJtaMS5
MXp14ifPJDPeVcGjTYp3923xLHQFeryxDlKNoE4dC01+MVuyElzh38udTyOva1tU0PvxSNwrviA9
I6601fN3MKefWvMQAbqQaJeeu4RvAwTwVbMgPmtCXTNg7OP3ywkWfpjm202aPA01aRJmOM4mX+ql
/+7+/o6PxH37iNitd9/hEsOiXkb0gdj0/TyQV0fTw4wwB5T3yu6hgzi1l2wCJvIbWiv6Tfzl1sz5
VN0pitcu/KC1s2RTwsKSO2Xoq4MhYFeK+FelysMwcHO4hoTVFsEJ86eG9m6flGivd5TMrFzTPQxJ
jDBJA8ucciE2ef5I55C90EkxldJY31H3VnyWIgd0psBgr3qSr7PqEyrOAerjxGBM4z3PAqpcnuPm
XFPy5Ow9Sdt8lOfbZjY+TBQIxivFQ2sGcjOQSAPeoC7W2CaMRa2PgsAn0JzlBz2Ux1gzII7KZuOE
7GF8azbpj0jZeEkq6a1Honlqmzj/iM5852d0Gt1xw437mSDN3ZDG726B5dUU925LhnJC1+7C8S6J
zd0owdl5eE5CfoqS+vFaq+hl9j7BKPa4OrAM00K2t8Ff8uCSx9S0/oTEBFlmobUt7TZrJ0v4mJVK
0MC0A4zcWbgDKRvJIG232AeXxB62bQoxX23LtPeah5zv0fKXoLvfBWmg7ghxbKwCMoECUrBGk1pa
OKPJ/ZlZ1mJhLDTwTi6JNgSIZ7XVJ0fcNzWa43rKvQsLIBw90U13ZcaUX5WJs9OtfsQ6PWzj3Hv0
OQ5ITiT50NJ6Q3wzK1A1pyk7oTxr7E7cfQZHm6dmLF/nyCnXQ2m8u81ocfaFt9xnn9/OYY/dx9+9
zuTP672T+A8cHNg8TZ8yXcIB7Qzq0ekobYBoT3U1FSz3uLUJ7c+thqtTXsNwjjHmFSOF1oNzVxTg
0og8YTvdCcmd0LFEM94yN4aPlFlJWe9qO3v6vqvMADVksIClViI6QYK+2fzd2+/L8tv1/P3DDJiA
NoJrOBKDaI0HT5MzQREXd3CL852lptfM9Psdm463YSHus/SQ6JdRcGcQ+jaDjpaNJjfvOhjnDGzO
PLYxJi+vti5xr+jlShGBSE7OFEYQfdHGR3dYVofpx3eZo6GpsRhotWkr0gSr70jYQJu3hIO60WXw
XtjGJXCT+GDzTHL7/DEjn7Azv2sks4hqMZJoX34xsM7V9H5MGJxxjea73kVUSyzj0Orl6k6cu+/i
1+8K2DYKnYNFBZVwGf4MToZgFgZ7PTs4L+386LOfQpgb1wJaCmSRduMfvpsu6278jUDOui8LRows
6N83YGjzSKDsg0mmgVgNEWod9stDzkqfOrPbwgXPmvS+M2W3bqik3KGJPfagK9d+n8EM1DsPsw8d
vA23m1PivfJSzqj/FIf6v/TnLfGm/yNd5JMeVURvbFQ5k9zLXxroQp84pQVOHod68jXDN9kkEqol
dB/OLZGE3d5z/VpKOlTJVhYSClOzyf30kfH2//618If+5cU4tqmk5dgeRxFL/qXMj4TcROq6KQ9C
YJ/2JE0h2ZRjOUrFxar0EyeSDTSXmVJUXSEFwUE1AcRsGlPN+JbL8LUsn1JurbMXp8V5cUIjNT9W
UZreuyhlRd9sEmeKUJ/GYDtEqth4VmRcHbaTiZcii8exfddmebshWNCcA8fDRNky6TSp0Fm3Kpnu
VMHGaUhzoupO+ti2loMx7r4KgvgPk3tANEIdTKuK8OViNWLJ6bjhmceKvAjWLcTeF5KtRAKoGklj
8WBUMU/3oZfHLGVqIEv29o5k/xNmLJuhU6sV2P0dl6Pxg0pTaetjuagogwbaNjIszKMRkmUl4jfI
LOnGzYot1hESKlF4TFzVHzunPQaicq9OXL1b9ZCfw8goT7HNwYYatUeS/YoSFxqqMEqa9wX0kU1V
xzwm5dhse3tZMWdlX8UyXyzG4OwnRviKiJKFzMw5dds7JZP7wfNQYRYyEpZbe59lAYa2MlFHIUsA
Ehx89haP0i3CT7vH/GDuSkO8Z3LOHw2pHuGNz5cSMXrTVg4NM3HV33guNXvsWYsWXf+kODY8jbh9
72yPzkLTyowzyuFvlgrzLoXMvE4TRMTBzCnbC+x97A3j2St4CAKlpz+iwKmZO/IqBl3+HKOUIvcH
VoniE6NBDG47OjC1lJ8+pkdqHKrXOBjTs8GUElcb9SwwN86RM7PQIy2WuWU9WwY5p2xOfoThcPCq
TG1xtbU4BJ35LffLeh1X2R+7sqy9AIx7Jo8y4Z9O61ffaz/MpSCr7pHChikTF4dGryNwoVu3fJe4
/YDYsXxZcEFdbAt6lapKEHdKZ5rrhb4JpZn2i7EjkBd6FmC65bd//xnw/ShGUxH9/TcKz/CgZ0/T
IXBRJbCfpXdOW7HFJ8tGFYDFllRC4Q6x0R0j6Y+PDWCOA5RiQJ0Nko96dRL8AwWD6Eh5ND6GHkSr
KXuCuK0vpe+KjaBlhLsSLXVmJ4ULJIUgxm7mqRlOeIfym8i98FC59pqR/HT2SZevMhfzWNS6R5e0
/M4C96qNyGJlbxp6Y1AxSHsVK4tmxEf2m7iqgyuQ1mzddQG+38hydmCDiUPxxl6hgFNXPqTqIuoi
YSdOF5RELHzEfw4eTEGDCJyGgXdAaq8HGGhWSXVN5R8d9sOLwkkjzRa+W4pKhzNTnuJE7LKA4Euq
WpPlEIev5yZogZP3U1HYfVBW75yDsHtqjLC6jL3LHNMcd3FlD7u2qoktdjNSXknrGu9ZvQscui0l
Qo6Bp4IoEWzI0V0x6iipbbfvE1cMd3ZZbrO07E6JXX9rTC1nxJwKixK2YzsOw8mD7AFczqx3GEYX
Suz8E4mXUkS4+HsxlQeVqXgDwsLZ/PuHs/lXtiUBUOk6jlI86gWx2L8sFGltWoFLhd8BRwFkZ/KE
jlkkd8LKk7McLIhTSfpVcx2TmMmwDKi4xP8+QgKjBvBswcU1NQclQKDJK7OWP6iJ/81LtIj+/mUt
4yXC8STF6yjb+utapmoXkQ8P1GE0E5u6UIIag2KAh9fLOomMZp8uz5OvgEe5k+YaIK7F7lTaxq1P
ho0pHrIC6T1CPlz3s2r3fT16F0hk67hUco0vyUToZl6FZgjnkA09Umdp/TeroPnXTlhfKGErH2Sp
I3zbly7/y1+fjyDEmv/8D/N/VgZWejGNJbaxQl+cUN4I4K1cDh8bSUvJpcnvqrI/hzwD0bD+UYPk
ovztePoM+NurF6eOY5jln4yTcM2V2sCvm5MJ+/eXxL/UES+v1LGE8i3Ts/1/eb+JIRpBGdQ44RO4
oBYN3JsGHM3BUsOmCCEO9s3wawzrB92q+r11f8HYac+e29DDSfW5UkF+coH2bMagN/YwBN8K7Z1y
2tPOChP3toYYwsBS+2ywLWs1BjkHlqKSd6CjMTYyAF1VuWfv+6G2AM7le4szxVvgjl/9fDUmNT5U
VYgHOnMOYey7pGWx+guIqlHqYYxA2Y9Rkw61YJL3/db8f9Lvf0P6tW3cU/90FW0+28//8fUd5b//
zL/+8z+ev8bP5p8LuP/xJ/6Rxvftv2HRVkq45uJqIfH+v9P4jBP+hnhgeSjSlr9E9f8rje/+jVpu
cmum8HxTmMst8w/EryX/hmeHaL9Dct5TFNj9v6TxpSNpAP/nZ4xpwgmwlO+hKgjXdqzl7v2nu1PA
A+91WYqjk9T9wW36J70EtNoQpwPFrRdawpGyguoxD8EO+jMuZuA48SzxrPNbrKw628FcYoFUO6nq
R1vmnzWHB9Lf3gHv3y4S/bPvmCnFyNFDJdXT0JrnmqA3cpZcB/T4YG1xXlKDIrhUIBhLu/4sGIgZ
WLP0pDcYKq90ka/s2Lwzk1KTBA0Otcp2Xte8zUUqCcIX57RSIPM14zu7uZfkrtcMxwIGqiNBdE0X
HPnDbdHM+0GRARrbk9W14SakV7g2fiWcTnduasF3rT2yQxwQPIjoBJTIiJpEirxjHUd0HDCf3qp0
3nPeec1hFzM0x5nkF3toMM8NzqM1B0hsNsmyaxzIAZAEB4EHqrLLdypoPtDsd13tnDvSLKvRiqCp
8X6s7YEItVnDWKNjJs50fqIsgRdgMajj6GddINGIk4el5fs7GK3W5fsrk3nwMRPiwppsArHkfS5K
dPMyJbOPb7I5c4geT1g4UALHmfC76xvXQhLBDOw5vPEs3RflMJ/niYbgOmtxFkgtbli6563Ku/Lv
33ZloG9YL1MR+zvbmhiZy9h59vrGuis94mgyx5fVl8FbGBTGVfgYbbswhhloqOD6/QNTGONaWSUx
w5+5P3qHYPZaa6Uyd74nJ92dCnyZFXFvi6YOvTUCPuWEpkWiODnkwDltStJlJabRxDKjU8XubY2o
Z3EGWTKuheed64mpszFWeMRHjz7Ust4QQq02cdZHN+K98X08ZJhzuoxhcNR1yInWuKcq4MaWz7i4
6cTuZ4qjPRSBZgPppX0qauk8oBP1PpwUs34RRskP4iO0If5/f2MhSDhD2d8WMIw5JO5LnxNiwmX+
LqBOYqBiOpK6TfI+VwLNV0h3mzT2+1g2EIYxP/Rwf0huYYwbATk89ARs70pdjNsoEDTAdqI7TVzT
ZOGAA7ugJNVY3QNEdRbgc7llNgEHsOjks4U1wHfhcrL1AlNfW09Uvk6/lcbNg5sEu04RrEzDjX6U
A7c4B5g6JdTEpth9jGCgfpiByXzSLNXTlHAoDBkP7prBZdvM5PKYJW14oLMxesBdQ4oJFvOHmsNj
1afBz96ibc4Yr/7YDi+NV84HDL/GTjV2857O7AID17rKYKRxYqjt/WjIAE7FEL6mqXJ2Vc6gSY0+
x7BlvtnLUOy+f9XHyoSxGusglGoqKrrpzWvMtwn31a1xmLaMdUMgLcB0J/E0/c4/DciFjykmiDXG
jVOW9/59M9LtEpou48YxVufItOK1w7biOXK7vUz4p7PGNBgfz/2zCmqYAL314lvOxamy8DNfZlJI
lvOtNMV0idKIno+caZriZjvpygafRRiFB4U/PpXUiDwVMHI76XOmbRgQJ8vPQ42YAb5O5vb7d3hN
7QMsZA7QR/m69/LpIa1pHJNOO1zQy+/+66f4LNN9KOITFb8Y0ceieiOylqNklsb2+1vcDIzeo4BX
RS1bTdjiTZrpNaDn4oFZVPoyUafmpsMHZoj5MuioeIbOfh8Tgbt+fzeGA/JMRD1Ayj0xTqN65glE
zQwS9Zk+avGW44hW5Difp3HobhjRXzFHbggnZyAkrOyBEe0ecQotyp0kOn+WYxMYs4uBrb60u4Sp
tuXSEjLaMcGgZwdEHNqx8nalF8inik32asoC/RUx8NNJf+61hzJjVPR0ZGlxKXRTX/n86GPrew6B
nPIP9KW8ho7RPBmFmZ86lksoAjHVtlUVL+eyawhC9zdlL1eVCePXuOtM95h54fRmOIW863zA69/f
bsoeZHrdaetYN473nnFVQUhM3xyQdidvxuAy0Qv5PvgQJAWX14omEps5dFi+d1uW/PpdzENwymJN
H33V/ukN7ifLNa/VkPevrmEbOxGbOVVMASMFn4GnExrBQ2ESKfEbG5R+6wFn6rVzq6emWPeCW1gX
5Bs6Py8wHNXBwYV0+8p4jNC1R0h3jIv7oKx8jG54v6LQC5ntm8mLJzMcudn0blE5QWF2GD/louwe
FNVkjJ2jJw0LYIXppTqARCdVl7TnVKv+5qSVwW2edG+1NHZJXBaAMbr4ZaQuFm9A0RwrHccvVq3T
bYwbevf9q+QUvJTkYsEQLgwFhbgkreYbnsUHpMvu9PefW74t+oTuq1y8BtWMK3n54fsrAIosl1T6
bNsx7U9AY/vT91dpRgw2nSuTMH4wbu2Q1XckDMva0LgLGXKxU1sVvR5LMwDJtBv6w8FLmz8wjsy9
33fMdhySVhAqWQbd7C4GlQATmSHWzJvA9aMOdphTixGBbff1D9ulQDeNw0OUie6Y07ozGQkL+4AL
06q94FxxIjeLNrmn5yatbxQV5A8GT1kylim1qO6XSVcCqrtR7nPBHDK1GlKC1Oqs3Vg8DQEOBTNZ
huN2gM1f1ZQkQle1bf0j9HMUpJ6mvh7EgRzqnzyEsSlhs7mGExgWt+zetJcml94ZPx3tAwmuOrqb
WB+6lFhvNT3FfYbm0KNQL66GPq3pinGcFm3plzclz1B3eaKm68GIzFVT403GrMwXGr8zzvCuFhvt
0tDVtObNwHO9Yuz12x6nI1S5BoQ2HsfWkBo/VKLh5CCaSKd5n3ENYfvnLCloXPVc3KigOoJVFDH7
80kMNGCNuFtfjVaimdlbX4K/nkIKnmL/1dbWLzM3Lq0n7mEFAWRyfqgq2g+meuCQR7taNnx5Hc55
jcdpHcfk67rmFeLpvnFhBesupX9p+iI+4K4kIbuuHd9kUP3qaSxAxATEY//07MHEsSE2qJ6rIYoe
wrmkxHUnBtFvgz74KH2MaMVvGm24mJlDEVJv9mFHbYGozT1y6G4aJuDnmWzA9Ia/rJSQAn1+DyRI
Wp39ogvifXbkBsT6vpg4Qw8xAXoAaRq3MAVB5lvZiiem5I9l5/s7eBiOJ/6AaR6G6TUApE2QlyEs
GXprKT+klWA27mpqDLiatjP7v7m/jY1aqxqrKuLuY28b5PiaBxHS2wMqITHgmnocWnkSk/IZn5Vl
o+ghXq3SriwgjTb4nmZULuohe7jL3vBsxXPOlM6MNja+U+5+5mjK/YUDlvoMi1uyTo7aIsBk43Id
BxqMXNulZ8BeCnpfSpTR1metp2Kx0lcdOhSiR82Z/VOK4oubjFE7s6h7qxgIF5MH2dQ4+gPK5nwR
QJT3vWvjV6DKIfJ7RXCyNF8t2+5Y8IDJw3fZBcV95vc/yHycyrn4RbK22jfG9Cy4H3HzYCN3PKhQ
1nweQFuvpOZG9IWJZiW9deFPN3PC1GonaYHMTUF8xcdTR93TlOanXFBSVChKgyabjH1QY/wGebRE
5DEah+JVlOhkRE8oUrLhvsrkx6yZ7zf48lqazNc+/Eh8tUhrTf/a5PaPZvl7TFP+COvs3u6CYT2h
hjNw+NIO94ht6F99FQ+rBr/L2n3xcv8DJ+rPRP1mBbgFNd4OcAYSm+yqaNQflU8/HdfCO9O0a0HA
ni6B7pY2kqKnzN3ExvTZ2+p1Mp2v3h2+plifneqraRxiP2V+plMO2zcfucyiX5GMH1rSF3B7q08T
KOrZi2gicxFJBWtRH1cf9CH5cM3VXsnxUEYELLL+HXv9W9jJx8YFVlT5D5k13Upa2NCIxh9CdZcS
WpWjjRNbI0iXdfSbUZf+vgBzB2N2Vja7vkvq1YxUX6fuCW8GFHXmzQJnDHRO1dyCgqnoUBdcJLPs
VjYp1MEYboaZ3JLK+UBou4Wsv65BSV5JYGeHLeEcNs5B93a0bWK6lpJNUue3ntjEvpu99RyCR6yJ
DDC+5ZEV7Wo4yyujYwagCdlW6sNJif7pef7qaC5YkTM+Ne49McgtROwAr36scLy5KUnb+NpkWIVd
s79RF7uiPu2DouxjSa4VaQq/bdY0VDLEl07TFtW2JpA6bOCmowW5CLmFwvRZFm53dDzaHAphyHvO
+zsnrGr2G+SqaLOaWZJ4D/x5jC5OsmSUmujm1cFzXNZ/8JfZqw4sC0wt9FZH/QofkyfV2U8AXuLn
tLTfAvRUDATV/yLsvHZbV7Ys+kUEipl8lSgqWXKOL4Qjcy7Gr+9Bbdzr07sP0C+GlWWZKq5aa84x
FU8BWN6bbe5TZbXoIDikMI+Mu1krro1aPquRkV3RWEL5FU+pz/yZjJ2ardzOVQakJom4U7KHWHdm
Mu9pt2YkGa67/pqdn+GFE6tJ2KO0q934wMTJ9fGhk4TWJybRwk7E2m09RTIuN6ZTXDN6SuhHdfTD
A/uY8l87KvylZJzt4VaETGuz68UC7NWgQWgE4jsQuW/h5qBoaVyvEpIpI0s/5I7xzWrsbs8+Eftw
FCzKgHzXmOlrjDUNdji7+KIVX6rE41jhxPMGXCqca4yEgnjyM1XWL23e+BIzycTG/z7N436FG/Rd
04lDDEvWvjdTYewF8W3eSRqxLHZYj2qd5nYZ27c4hny2tc66bpw7K+emsNERtlqcLpuMEAcyoEPp
XLdmcUv2rLW2GVy0MDA2SNOco6scEXx4Tu7C02kIckPLDJYwIFEeXYnXuPELQOjMb8yBoY74iSad
mYCMi12V5uFGrQ021qHrtx303WZJVU2yCOjn7+XLlYiPn1HBkUWz3G/IAa5ZZFT9n/tdbk4EENAA
1+nloU3G0U3U+v6vp7zcKAIqQmMUV5envFw11L031jZpJg4n2kAPi6OwpxbdNeGASLZb3dwPTXlO
JhpJxfAd5RSzOPRfaHic4n2rkEmhKdC4WnltyGbv0PZZxSjZis56MeP+g1TvbzuZvmsdTVI3oUR0
daxaw/cMG3kxuz5wEjuiuK9dOa6hm2M81QhMmg3te5qg6jgAByv1VE4xre+veS5t5EGcBXqTtJzK
8owYnUHZQeCxpYsJAHoKKydE1HT50U+Q6S6/zYxMVv2AIk3r7G7XDUhxlhsvPyIpc38ezMc6BZTW
a/E74CjrIGS26wejZrtqL4KqcT1qgOySEh6gMEIychaQea112IwcB17z5XLFHv+AoTGV2W1pqmLb
JnSMi7YciDaA7eZG0aJKKzY6dCtm7vlzRsqnP9tQ9OtZhRQTJW+zE8lVjw3pKHpd/fND++9vFv0/
SqmQL/GYp0cHgsV+Inkaat99tsCWW/2sEF8Cp9LUxb3UwqdsANmQ5p6M1ZNrNp8R+i87Hkkk5gMf
zzl0qjS/GnSBBZAEY7Xb9lCDdBW4PGONKzJFNwauFa0TXgxRLh7BY3deFrHp4dhgk4IgFHZFifi5
rSArGGz17RjzBATeqdtIC6+4q7zVpPisBrs4x6P7VU3OPsaevZQIpkk52yCUd7NbhAdHu2gOsr4d
UWdXRX1W4tCHRo20W3mT2P7o/VHiAwAB7obX+U2dmUUyxYFJFvb06AK6KY2k2SBunMJFznZXpFqw
07vh7I4aPU00tHPmz61x7H0H19UqVaorA4tcPuKK7GqV8752rQXJNQgHNGVJB1SjGLY9G+qVgodw
3docwYAgHsqOxmVJ3ji7KCd7mCaDjaEWPKsK5D0lYX8xHlyNXNFmYanJj8CBx9ygdfUYw95oWBcF
gzxDr37SauGZKwdnctojUqqDadERcJhI9KNbnisW/tVI1WIiIdeKcYl+6ivy6PPN6CDslN1VnQeP
ZbWMPY30OiEACWf79YShbNsYr1MQ3CvYp9ecmg5lctOZUUEZhAc+QgpM3agitkNGVOBySwHXDWX+
HHSQZVSd0G5GY+smih8qY9vlNvHXNbsACg4OfUaxVXM/U+6DH5Eo/KxQZww1PSLTYB3pm9BT6teI
toPDcJEdEyaq9tMA/iaRe22SOPlMymWEklKxElvracOJuIG3kSy2gw63iKFNszGGaietCMpTRYwM
+SZfEyHi53hhiur4NNNF/eS4z9A1GhLXuocEza9tod00iuGlRnSYyOx7sNpn1ZhgcMyfkhxznMZp
6ZuazcoQDHsk4pm2DG0QKAOqm9amUB6dReUPhxLdVgftAjuXiNERxHe5La5DIm8KCfIqxBeoyhfD
aEElPHd2fNCRyA9EsYnMuEvQZa2FrRKHCfI/Q7kEu8D8Icn3pJBcUNbJdUnUJBX6CSmjuppx7NND
ObdZ/13P8WuY3Ohq/ZzhQ/eKKs+pJi2cTxYrmmlKvx+iK5c491eEx5+qle71VrnCJE802hPAj1u9
pwpxcDxVTnCLbNslBzrzUTre1614NszkaI7FfahhUsgGztHpcSbBu23s+zxp9oYs34nLIbEtJoqo
1DFjy7R7jQw32laz8REkVr6ynQlgi1k+kEx2n88VidP9Vpvrnwr3vQjkbSZYc2z1CmupTQvzY47H
j4BFQVXzH8dVT7KrDojJ36akeutmlz1m47VGUa6rkt5/r5Zkb6osKyk5VNiltNfGGJOdO88PraPe
E3JvBCjqHOWxFMMtsui3KgBuh5y1p5FPoJJN18wZwX5Oj11OFFs4leCNKFWDqviRitwKrSN2KdAf
G04BXaheGy45QQK+qzphrpttf1risJM5PHHq8+m23WYqKgzzU+MUVgWEiKbaq66eO6o3ayrO5Tzs
5RjeJv18ZxkUZRjxAqwbDv4pa0hvjBI/XhyTzCrzQ2vqJOUYJ9SMiwDdvq8TC6sGxk99wMoQOHSn
1ddBuHdRVKF9iLWNTW0oQm1eDbXWrOyMP7ckAAEhf0I/ZKKCzjZ4BYDzlePt8hF3efXgZvjTLFYE
IoXQEEWfCvsyD9U+ZQ5/QvSaoMOEn1N4clJRoSYQZ0b1NFhcKFR8cXPD6pmDijGz/MaJP/vWnE5G
HBHCZSovWZy96jGWXRyRoDLSpyZEAjw8DkWJXCGPry9fJJlx6Fc/FB+PeWyX+I0zL5GCPZpzU1s1
dvzJpduuaNraFir7j0bBrTI+2xZ/lBZQs2OBX0y1nCbTGawm+yIrvWI8xnP1wC04Yjij12uNadc2
6sRHEFWemkY3gBo/MtthkXfrm1CVfO+JEJ6wGa0zjQ+wSehgL9vtEsCvKEP1yqoEDcHUPfPf36OD
jQkDpB2ijNCHQ5itXcofGDqI2Dl3rC3barzAfDRr6200a7o7KkRkGhz98EON+4RH1UTS7BMs5QWD
hfl4+T8FOroaxk6cV2JH8boxCqkjJwwXBotCmv6YgyUILnH8dJzuworXz7q+86vO4ISqaR+5Y2FS
GQ7JZAYn6NiPAySIvBX1ea7dbCdbQB+tOGrZYlKw2GgvIQrIeE1artSlLc0n4ayiXmXohtod+4of
ZRqjwwJxVaypr7P6Do3pibBUfFDQDklUY4Ws21dl7N8tHWmeM0TkHffqlZNRh2ZOrqHh4e2NBM2w
jkqm6Zxb+7Gg747Sjt0ZokPZInm2VbIUDd/qULs2JqLSPuvUDQ3ukE6bg5NTRuqWoM8bW4nw+U1y
ab2mDm5Dxx8yW12hbX5sOpIo2gZVqXSfZ0wa+iA/u9oxSMIGpu2Y4bWdubetRpdU6veyHp8r3T33
IbOMrFZe6NiaAk/AGJXFLldoUUIl5TzLCY1p/EeMvSCeawB9afMzWzM0sJ49K3O+9TRqKItsTgQD
eQ701919EH/Qtrf5Cs0000Ho6torsQacsrP4a3RwquU2/zj0f5sZJmOo2ndo1GTvR1r5FBkdglve
QB8Je0W4Cj0kt9uoeRleIUnzOpdDXC2X6WYPrKfOUR4bvelL1f2kvHkkRaKjElK8sEN9iFL6Z4zk
J3BEX6I9Wxg+UAFViw0kyM9iQT3I7kl12T+BGQIHzr/3aJPh6U3lcK2UaBsJoCzYpyCNatJHhJY0
o5DHbiHl2FY9HnsBWBLBEBYyIjBB9AXRk6i0Ja4+dDdM2HIa5O/GbIGa7buDHfQnCC4xhBYkwzIa
aa+1PsvzYg1ln84M6uC07ipWxgcB19QOWfNwXy1ZKNPedqt3A+2aio5Q5iNNrP4bmeGWucpzqiba
CqHdI/biyY9rMsn7KMHqWu2LFMY04OvzVLbfhVIDlm1136DPr1ZPqmQubcUwHIc4/qiOY5vjDu/F
VqmwZSfXVg4jLp2c76516P8z1yOxe6UoywqQG4yghw1vLQdGkDervs+tVUp6KKo/AECa+2yNfOJN
SMxwN8UrALSu2kRrqXeCKCuxaVv7lg3tQxQM71oKYmWSeAOx+26l0F8bvAXbQHbhuh+btzajv4Ud
KvGi0Ug3aof5dlKv4bV42OyrNSIhjHhKekK/6WOAwDbJMZkyTdloBKVhECirHRg0hjiNRQmaObsK
RfrUwabKe6X1LegIhmAHg7ZH7XTAwgJDdWJhMccy+FUzMlsPRfJg40peaXQC1k0BwMqiCcgra0wE
vJ4xlzcq7ZsZRKhcdApjEUDyt9FTq838FCog2vJOE6igABpaBb6+Toyfnc1VZq7dOF2UrJ3xEDJ5
8WiMce14J02yIO0ImUEELd5tdxUYSsKLHJBVZC5O8B1Xlab0a1rud1PrBt6kzihGaxB6mmPlHva0
RVRAMWk+B7Z+a4xhtg5iuoSO6niuXbyW2IHd7qmDuwYCzJ3w3QTqUScQuLDhOGgdte2DXWm217PA
HPI5O7M8+DFjfescZHyTmTzpu8RWALeGhvADvdf9buQkU1mErkB7/o7Z/K0jaBKRa/pNiU0FA/GQ
Z/t0mq6ioR1A8M3ZJjOs/eByikuKhjy46bbsGPYkQ3RSdKYNcTbiSIVvKjKxDzN13s0OZQg6ubUN
9XF0W8Itu9QzCQFDeUWJYDSj7/QdlJVFMZzAq+NLp7yUwLLjOkh9bEwtEEXYUwjJQxoqKP3UjTEl
2qHPetzuKRGpfem2/iSnDw3xxCkTvcf0LPNEfheH47zG2X8KunRkSMsXIxTo/XHUFUF8H3QDhYfD
O5uIG6sN01kxqt3FUeonTCdXsunu2Mf6nRDQJxMmtX1hZ4e+KLdzfGi14sYsGCxU7LNB4mZ3Qx+6
zyRI0MMpK1P5oju3maW1zXoUlBOnGcMF5aw5vackfbzl9d6jvmLVRPouCZRBuFuVvt4XHyIBAtJi
9JgjmzVWwXc10RExwuRsFhpQf3EHEGHfI+31TInzeDTKJXGNejOwCDrlUTTb7E/0P8UOgkPKqp4A
jeIcZZUEJ5caSbXm0slhHhna6kehgJDvKuUaX9wxsu1HZxLM3DGzXSvJ2mwyv+JPIiY0jIjFsHFD
ZAbzA9ohSCP2KWZhJEfzOhH5Dca0K92O8dgxJRKyvSE7l1EHDm6V3DnODnW8tnuSgbuUHVNjk6Wa
Rve6U0CHCwEcwngQt05A+K+p6I+1W971kezYdkRsOXv9MQ5qfzbmdmUwdNz3KnlrjQuolZ6/L1rE
6EEx32TK2Vi4Mhx3Jz1VzogKUH6MzVmbe/oS7OEQ78T1wZyV9zpKHh3cs+KYKU+DMe31ku3eEJoY
3lxOPeJbH/qRoiB7SrHvLL0gJg7du2DzZVUohJA33Pb4g1duyn9y1kcqVycnANxSGA/qw3OvYdgc
C92f5qpG3DLvkqm6hQSnEWrmFl5KIi9QfMuhj+ScIxfWKNpR1LwF/D2s8TBMbPKVcJabekprrXuN
UQ9tJ2AUHOYBjYqTUKJXuoPsRGSDtnbBsy2eKOkUsPhgWpHifM6gPQ0APVvH2kEuBBPLcFkhIRyh
vyRUY8Xp9tgzpEM+3H9YpaGsTKMuPL1/YW2vmE+qX2rr4KyxE2IndeFscrc7wXoIem9o4P1DvmXP
S/2bdgg/s7KmOtyQY8WWiqZ8rReEd0Mmw3zPbNRNjQCOGSu22dFW72l8I1jl/BwE0xlusM05Oz+O
ldr7JAULsEP5ziC6I1QT2lzpj1E2UHT4jxD6omMjjQ8dkhjOA74dGR8TNlrXJNUDBH8wkRYGWPhR
lsl9YiwBeUNCqsDwCENprfXybYrfpQlJKkOHsomE5oH1LHyjKLJNOeHNn/th+TcldxJE4jZH/6Oq
3U0Aor7gv8Z2P79PDdCswIaybV/aIcZyOP4RUx5hlQ8BIG5kE68d4/dVm7IQuXX7PifRjkpa2LO9
y0DS4sAufxhUPS2RcILdHZAeGnRh92Sr46mdHLImJtp1Q5+LdVHC8I6zd2uCDJ1Y2tHVxFdgEWEx
UvtT3zoPvbWNet3yy2S4maZ68Yfin4wj0s5wHAc0cTFeae3WSduvVB1SNp9UwJmw69uuNo5kjbrY
NVO/tpXgkKnavQT5wVSFQSG01CwKnhlMQZlQqD9rGdFw0hIvbRFY55w8DToa63jM3yzHlgQUclpy
opF1Hzcb5/F1lyXbKgfNqHDGNEf2k5VlwcTI229GccSX6AivyDtc9fTpisnNDqGqHyysP+XAsIuO
poGZiQOOp2ZlSFpj2xwtu6bTYbj3SpSBTunbL6RdbKIyiDKaNcntpOvEmrVWxPcYFW1MsamqT7NQ
vhrId+SblPtGuOmdc+U8qGNUwJTFU1ImFv3O8N7Sv60saW/KZL4Nu5pU+dgLxmg8j/OKrwg7rjZt
0NuRIz8tUmhRE42c96dSouJ19EqsYycUeLpksa5bwIaOEBjfzLtGNz9KM30JczXA6DYJn1Wtt+9M
Gqxb3U2TI9IosDYLVq4spHmyMJUDC3TWtJkaT9j4Ucn83o/Vc9oSHIh7ujwIs/7AXF+TVISTIOhu
ZKVLFgZKzLKj4VM1CnEesvLC0NxiLShJHMVWV9fGqlCyczApxE3ghLhWYa1moQQJFTdib83imsYB
Pexk3jYlkCoWY0Hk5E4SEcu+ZBAbSYcevgXs4nBoKbCH9gp/SvAV5YzYRhzfieVuSbTOtgHzJU9o
yqarId/RHNmOZnBWlJBzls5hgNkTVo11r5aBfmdk5Z5gCWM7hup9zCxqB1QCx5oMDqVpqVvyyw49
g/2D6rgnxdaIEh3VR5UOoWn0M5Y5oWAZHtSDpjvvSUXbcWqWiIjcZHiYWqtS7dm1yBmgbAeHKK+K
Nfqu9OiK+Emd28gDdvHeZoa7jVhpCgt+xtTQIQsiuU11uIoqyMs9G2EIfYXb7tGBCJaSN/KmK+yQ
heIzewcXjLt5xW9YxmNxgxE7Zdetrucue+/NWr1Wu34z5B+BMNOnLMhu40z/MDNrI6tcoRlLgEMT
bFKU3l003GUcCihqZYOHcdn9Kl5gW1+ykc9KDegqJq4tsHEvZaVmbmvOy6JqvqwwpzB1bbAxsroe
JJn3Wn8Yymre9HW4Z51iN1VEz0MCGjzVkfblbrAdlx3nV0zg/dmI49eq5Lyc066OCYRa7HkHQkbK
ne4YB2DizFRqauuhhG/TbAgcgdkVzm86m+HRZuxaJelGlEwxYvkSaORoual8bYHkrQNaeGsq5O+h
qYC1twXwI7BTnhvTtKuJrlh3w5RubNvPFY7XeehaRLctK1fDm9UKYARxTF5okTCGsI8Vi41dGjPd
YfEsqO49u+8fREiCRb20iY0yrryulA95jIFettZEzwlGthl108pmcSK+IjhMZiG8pCVVWjNz0AIG
2llN79fNrBQ+3LQESWdU4z6f3hty60Ab4B8LoGQ2AnqpO5t+xtxhjXDlKY0pAYe5eOoGPjdD72Yv
s8tzL2p6vNo8gtsfHgSu7B1pIao34UjHFBq0ZopPOtgDHR/5Q8GfudCp+ZaD17j8Rj8Fseb/f512
iUb9veMlo/f3aSpKobVVR7IgvgYr8OWOl/tUtYXQ7nKZPr4zrX9fMUgrbrpcJh+Amy4P+Mevv8//
5xaTxUaD5fzft/vXu/jzJv+8Iuc72Ff/vCY0gsSza6PLjlZDktLlaS6v/ueNXF5NuyTE/r5wpaSU
EJe71qk1N38+vz9Pfrn291kuvwmbUMJNz0G6d/u30DK6gwOtZ1/ko7aX6oh7d4lrvfx2CX/96zpn
nvHj/t4nQWRFVw2VxD8eQ3gbCJP/Xtdi2RqDBA/Gcv2fZ7jc+ufBv6/1+7jLzb8XTWWR9aghXniL
Pjr4MVWlbgivf99IrcFuWV+e6x+/li3H6ub32YCNhr42mo9pPrA171MxwbkU13wLi8PlR7KEcUbL
j7+u+714+a2Q9pWdFq7/1/WXx1+uuzzJ78WZKpS9D7z/y62/N/y+2O91l7tkl3zOf3uuy3V/Pc3l
oitruEytGa3pgGx/n+/Pn3u5fHm5oquSef3X0/y507897eUx6eweXEDnW6u05KEtKMtUA2Pz5aId
4B80lx9/XRRwUTFw/++bB+En0GYTd+m4CLgIlwf9/vjrOgH9a6WPhgk07T+v8NfL/D72r5f6t/up
LiwfVJ3/eS70hYSbH+bL1ZcHGBV+2z9/2e8T/OP2v17kcvHvmxU3r3ZTAsbj3z6C36f9fR//+jSX
O/51n8t1EQoyMgv07y7uID/1ETJClRHaqhgkow811xt5E8oh9v8sF4P+pJiEEc2nSKtAMLHOlrTw
CLYnhMkgxy/iDE73Id9oaQo4ES+rb+nKchJLN3zh3iWugy3T3+Y4IUM6mstvdOsagy22VW16+M1b
/mZI5LTOhAP5NmjEzl24TxD56y6m5Qi0YmWTbbcaW9R/nQXROuivW7UE3s2JI+iomdt8upmq/ssI
Ai+N0BPoiWTvwRyWHmC9yHVBSjnAywpNBEALxZebjQ9q5aZ+VCOKyMcScVFjriY1iDdaTpUUpqe8
xJncxALg01xFVxYqqFO4zGFKsgmHKT/npJSgAKpNDyodggBKYabowLdSGdxWdQfwBY6VPczi1nAs
bTcPvDOL7epoP1OasLWRKX7DlkJHc9rQj+VSiTED73O2+nymXslehZ3eNZHL1pqZj7IJFHDGSz8G
UwtC//lRN7J9UVUnVLok3rTGaz3UB9I/M58CKt6YnNupUK7IIaftGdF2Y8deem2xn6Luiq4EewzQ
misFGq0Xko0gdKYAgTRif6j57Eyp76CORA8hM0Tc/ANpIw68HTbmrTNdp/3409p8MODeX5mpMx7t
3atwIvo7BvB0IVioFeAEZmc4OslqJiuJfUsTPdf9TxJQQApBRTDOprMN5pUNpWYnNcbfSuNsY8Pi
kyYQYlW1A5iPcXiilhx9ILpEUcj2y45v8pChPbpAHmvRSt7qyjTdaQoMzG5QqMwB9eDDfmt7N9ow
vs93lUKDoIKOByZIHbbG4pNGo7HRSPRYh+gad7C7x9jFr9vypscZzWeIFeAgCv7Rla8TqbFmBkka
X+jAIMv4LkmNnX2k/EhIZl4znpYjSEssecqi+ZsRNmVyy3igNt6kYgfnUus+a2i7a5K0ITENzEHH
CalcFMGXMgTe8QB3DWOKwWvwhhgt2WkZ8i3dSJXtnAr0znJiKJIzW0T58hzEKWJ+EFVo1si+zFXe
MK9loSTzCgnUvxv7iXw4Ex2d4uchuUmTKldz7XxUWUFogwjfp17xIR0r60GlLlP1E/2E6BgVWLnc
6As8EBGLWOA36ji/uPWEvdTYqcq37UJY1mI93uuqyIGZi9tZBg7EHGBVUf8wEVkeCfeqc6i+S4XO
a9o3oMPTzxTcmj/XFMY0HitfcZ6ipYI2kzzAJVV0ntEX9EKU8grGj7MmboKmuKrCGKE7kTN97cS7
WRuUPZPdb7rmvk1romgHoo/oVFpu9arK/swMDUaqLv1M9k8lIUNrAyT2ugkIJ0QPz35DHSFmYAtH
PsW4I7GjHUhAQZ2s3lmJ8UQMdG1gW8sy9khtXgtoaNVBd1SAJGq3U3UElyCankO3fw/CumFqXH4l
8wvMjgGZWvQpYjgcrfaI+f6xx31wLGIJneHoqr6wevddjp3j0a4aJ8R4CaHR5P9pP0WGnlpYr8lg
ntFlPveZewU+CZqoOpx0gf5Ozkay6ZG0yArsBPoQWlPwz6LIIoK0iHbThwVWKcge0qJ7U0kLgKE+
3RiJAv4Hz6BFJxGTBGu3wSAM3DwiKQhsaGG8kGNi3ZQd6rjkvedDWjUVQhhsFntY8NEKmxZOaPaI
5LBlMOauorY86oBTczO4RY0iN0MANXoZIcOW9vQCqEUB+QAN3ssQdhBjF1xv29COaNv8uTKhvJoE
c2RjGnthCv7EagQNmZGJGCr7TatkT1aigTlbmtPPvcXUlxRKrJQIImLtq1TSrzzWPttap8vRLLHD
Zrjq7BzHTEe5lgfpOlYR0jgZU61oCl9UVAqk8OQs4+W9SOpz3U7k+E5XVUejs6VhpQ284UgjTxHr
nZBasxkVi76mqK6ZW63iEmKxbofsW8NxX6qcFCCBp1bloxehPSrx9ifk0jJVt1sb81BWnmHq/uS6
va9r672F4VuOxg1IQpJxRbaLVLtehYGUXgeXwLec4SCZrIcWAPSasy4o4wRdO8kBnqUwu0HcN6Fv
KEYv0JVPp2bAF/TjVo91JgMDGiXbgnDXPBjqvLVlboAI0rbmPECWLh6LUfiGmiFEj5CHTDWZsODk
SqV8cQXk9H4dRs7KrOo7NMAPRKOR6yszz2jah6iZP8vRetZKdDW0hnOr9q2Q7D8H1AwNV7VFyqpa
1gnI0dopWyapJUMZyyCvIEChEltbAJ+4S1CqvTK1f3PD7MGquqvRIplJDAhcyQIystd05JhI4Kpq
HbWB3hM5hYhowucGRM300kq7iZWGkFi+nyly2mzHrhv1IfAXPwaQ6vAO13w33wB5vIUtM0E7QxLq
lLQJYia+efo52PGjXo+vfT1/Jwxp+1Dfzn0M/SR/YL7KRI780ApXaRcrTMdTlR96dG/MCFJKQqg3
qUrsSI7h1XDD95acsLDDlkN3c1M4OdIPaX+3ECQ84rqgMRELuC4Mxk8CuYViDKu6ECTbLB4hWdym
oWCXhDACFIu7HS13/5q35HTXjDXLkTE9JrVwrUzgJyPyIbCuHuusY78cIGg3bG236KhrIE+ryk6P
0vwUOcYjMbyQHd3tRfUcV6T7iil7chvlyMp3HzdkoHWdzUcfnlWwxaWpbWUy7MYy8NslJ80ntsdk
kUAqEWO5Wg2MCd+iicFgZ1fn2FnUC2R8wue0CKEmwau8zzodNYNWYFLh2wsO/jvLxkOZDibBB80z
qpArzZU3HQBEuxtuKxm+EQDKGMSlDZUM2avtuugPMHuu25mmlm7QG545NlJDWCsWseeaxGUqmnHj
6OKKr+TW6KZ57+JMLvMz3gDUNpiB8MzwdemeLUlbbs4gsrRheZ0lNEhw+fBpQqJY6bCGSyv7rhbj
Cki+Ael19xjTiN81EVMVBD02rgU8BujOi7A/It2KVmgY37DBeCy5mm/lC3OpP+mNe5JllXp1gJY+
i/F8MVrXFXQFWKjzFHWqE8Ia02eTJr/Oh2zzMdrAOFjQ1dzrNNtdtXjY6bMwWc3v0VOTEkVMi4+G
emUSsX4n+40MLPnACY5K8tb9guTSXanA8Am+M3dOIB8UY2I353ZvaH7haJFPqQ7dW0MsQ9g7TDXi
iVuRzIFh3DRMRbIS4i+yeb48FGE1msA6ZHzGrA9Bap7u8rl39s6cPdsU9RVn8K6v0IFTG08DX8+y
52QYXxn4sfpwuB7dhMOlju+gzUErBK6EjoEsZrwTYVz+2ADTVwhYcZ3pj0HrnBGcfJCBeoW3E1ip
ikkoiB2fce+pC2vSmUjAo8nWu+GZEoRkavOkxekTtfaTY+nV2gxV9NHa+ElXimGL049nx+VUA181
dbr3EFxNYlu3SpjQHrdqpNs13w5A0g29WxOeE8V4lq7gl9hrKzP8JIx/iGAz5NEs1WbF3J3siHF4
NMGLqpo5UlgpnFsJuFpbBH0MI8Ne4P06vXFmrh+0xIhwSNna1DNTzDnqt+hy9Zb5tuoUjyiIPtgp
12szrZG9qkz8bQ4a5UcLtPe4TPeBxXQwjuSxMs55JWBELXlaWU4hOpshgjvQ9y6mnGQ2T03nPsCK
+ma0o7vGFSTWzYLvnnBKQ5CvNrIPbwgMNhCR1K9jkxy6Yr6bdVouffVWA8nGdoNoTJTRY2UgGR0r
EO8DAtpahNSdmPLRymIAd9BykHAfIE5hvDLvemtaxZCLk45YE4BDawOgk2/o04MmMC8lfAMjPuHU
iMNFcvZtIijxMmmv2CNGqoUSZHybR/JN28fM5ltKJHq9yVU+J2MwzuGYnyaszMsmSaMca09taj4r
MAYMbGTIVfsXrT0qqm9B3V8x17o3SsPvDbZjLFIg/4SDD3R6chbv7hBsKhheaqXoRz1qX/tI/9As
ZfIDrb8XEJAnqZJsEWbZOm6oCE2Xo79UJndDYQJbPyL5iBpfxkj6ylT/0RlXrKyx+2aofVk3V3EN
QGrSxG2Mun4V1baXuszuFWKTAZFp76bjfMfMl7AKlntdG3b9pLlMHtS72nSRTqkuomId61xamssD
wKSbJC1oBkB8khVNggxVRJG22jvUAQnkWRcJD+KOl0St900gjwoCRVLCDGxT1SMQ4lMkrEPf1EQQ
UT8PEkgV5uEaFtFi+Uu8VdnOZ1oBL5XxNSFJqvKZxKASMZnedrd2Mbza7fAZ53I3M9S2NPUNfafp
wSdKSV+rV8HYYOubBwYCHDyVcd+n9m3HMHQ1Jfmpx7GkMKNclYn7mpjoT9A/PQTyrjMEg1C27itS
YDJGfQHE0OKUmcaVoTL5JOJwY80wyRphX1fsOnrAEl7EVMA1hketVx6F2xXAh6c7HG49mBr7Ng9c
BuFJsGer9eK4dw69dkQmuU3S5WJYkAkFNgWmZeNLSrTSmwZzCbNe9U23lXaEfgjXc/ZY4wA9iCTY
cUyumyrSN2NCRgxyO+6qxcUGKi+d50MbYrpUW3x+Iel0bof3FIbmUIsXJcsOTtNp22CctiUBRWWf
YXqp7Q5JlfyM6taboGRRX+AJp8AYwExRVbL7Gq5FuqeSNvfKojzpYxeFTG/9D3vnsd26lmXZf4k+
IuFNjcxqAARBT8pSUgdDFt57fH1N8L6M++JFZtaofqmhAVpRIHBwzt5rzcWf0V3m+1DFFeslrxQ0
eGb8NRnhS9iG7jRhSBYISXBiS0Z0NV0LNUpdX/ZSMCR23kP5aXC16DGtPbV7SXI67D7dzpUf861Z
JD1zQRhwO0pYOI0NT4sX8ZWePI0jV2+tQNBaDkw5er11LJOkHZoARAsb1k4tvkrfCGzSUU9tEK4V
ArgwvY77MpE/ljRyP4w7Fm3okav2MxqmpwQV21ooLMuuOONdS4CErlicSsPQnPJpbaW4VacoQOsJ
ddlPCMUQCj9wKt9V056QVkx2q9SnFhJFX4WfHkQDTRNLMI1lvXYD425CQoAXYhN44EL+GhRMHemT
RO/aQ/j2ZqBmMeaR+omVbROl/CLiU1sbRfoVp1h9h35YV3J4mgOEqhW/nGbp34vzuQ6tjXEZuZpy
Kp5wKr9Hsr+Wtf4HJMvJt/B5RYxRklG7WW88W9K4J+8QJUfFKr5Q6nNfq+jK6P4ZdK8SS/aEpRQe
ltMh1cTWTSOCfSIEjDrNZrssh2fOUdQgUonIZVB1tw4mj9cR5tEtUNtwK6XiEx5UYRXR/XtWCfBD
X+zfteGXNV4rU7min3k0MmJEOqgrGjoLAiv8yEbUgSIJLaXBaoEJL+cmmt2i8qpaXyuvoi7j/1Ce
x6yDRR+RR8HOoyio3AkphMNWVV56uB9SMPQrsniRSKZWcMBC8BjM+kZadG9qEDZMhQlzQjACMnsx
KeLv6pSMOhyux16+AMO8K78ZeP0AMV+lHMawv0tVVmp6Da81HiokBOJLWDcyDPnipKXD44hOYQ0d
7hIb/UGx0JGZ9GRV2rArFoGHAZv3OCkP0jtS6ncD53IjcmAm2rMR6g8yURH484+hNXtJu6Q3TLum
5mwJsE6b46ZRxJeu1T4EA0kI/9cWU9UaNy7FGGKiQYhGii3K/bbqTkmlHxsGAEsl/6hupVd/WbyS
rHOYa7QaUnFIZPjrQt98ltW4aAWe044sXSqk0PoA6oiEnRJQxNHCLKbLC2szi7ipNDrIhd9+5Gp/
V4YwQs1YY03TPRipukdk0Tg0KZhTIbU36VjywQRhRYrHNxMAiabMEtwSF59hFhI/nuxqvMVion2F
Zk2dihDFlZpKwXok/G8qT4mejE5dpduyH/GTiKVbEfecSM2uBpVVE9bjxgn+27hVPkI/v6sjzeUj
7LvwTDjhqZmHQy5Av0ngjhPWdfYH5d5vBdwZ/s+cC4/y4lnDsfMoJG89Ggdtlh0hEMkkHGS0nVm5
Ulrp0+jarWxFDxBxgm2RJ18todbsqPRtkvor4ZcMYQpO46bgf46GEwmRxyKOHrBQEJiqv4uLzNko
YMmW01tXBsOS4hU7QmYlTjgXqjPLBvLm7lapHL2RIXOlTJRmxUgGNku0sRC+WViClp7qISP8CBX0
fWYOqm2IwisZLAexsqCR50eZIRwoitcWBRIDouEHBIskNL5Eaa06P5VWfmpK+uGXpc8EvrjLhMpG
wsbgouOO8TF/6NV+zgfXx/aqU9FLE6ncK2n2gBjSzg00JDnql2nAwhRK/jWOUcVqHeSXeTD20awq
tKkR0wtF4OlVTiSA085jbBugStczUQJpkb/ravWGdPzcZ77pRhynnCFX3A4ELncrKy8IGDdJ8a5j
xxiA6BpC7ijxfBL8fEci5exVmuJqHaQfLnmCq6WOKXN2oaLsN1qPwnzRU48mFrvlnyoV6340KN6A
aWJVzoyOozg/KukzBBmSN4tLHbYvYY/2dTkE5wmOdM70aB3oHCjU8k/Y/UBMzi++0Z6o3J79xgdR
6csDo5PkanG5h+X80IbyazbqKgu9kGntUHqmNbuh2nJhzKMH1Atch0WKMhSPyw2rsYd2yl7KNv5k
9fs4mG27NfCDKDmJpRAEXrTyUJf+K9MD0oRDpig+hfqDYKpujY7KQWyfgGKSN7UAClmMJ4UpQxUc
skk4FEYpnFhrXseM2u7cGWtyYvMVSouBNT1CHAw1VMbVNNnk9ZE4cRoEvAEMK+GTdS9Zcv2jGpEJ
PM7CqWRVvg2WfHHcYrs+Glg0CoAZp4aIuRjRfTlp3rSAkIUULXM1VwGdCIOFmhmKXuZL3jRZ1VYT
TOT4k2U6OMCAoU4NmhrIHN7t5q/7/GwTc17SviHdN0rQApcy16qWLEcjK7w0NFdBPr6YanSk8dOt
dQNPVWVNAPKzBMeB8aZTRyZxGdiA0gkb/p/1LDFR7VSfSp9EnHyjP89p3Xg9M/R64BrW1xQgo/aB
QLf3rgUBRYYfbg9h2KpSb8Fl/TEMEN5TSmuoom48N1WPXBIVQYM3ReggtRcKU3t9kL5xA3PSMMPO
fP+DjBWwOToldKhKsGrJJhSRYNU6w5IJJ39YpmyhgGjT3Bi+8RlaMuYXSMQTg7Df+Vtljg6iSsWq
teSrBUIZKQIe4WO1/Llo6cAoukROZfg2WOazqULEMPONiv/G6af4MIv6fVaeyxgMA8qahzzA4Y6R
aVuXKiVN44yH0a4N86seNYOLISQvLb2Ll9aBJWSUDcd6r4rBgAtC4Yyw8sntxHbX9egeq6AabXiz
KybXA6e1ss179dsSNVZv8FPQicNWpxKq+50tGWXDkaUYtjxhvAMhda7j/mXMGqZDY4ytUcl+hmhu
jm3SegHlbVFjpawEFhfYCQgLrirXCsWXaDKOVvCDCirei/XiRWDBWUZmzvAYP2TDs69gS+lN1mhh
gDy2wPo9tgUq4QJlBpGNNiA+QuYJFo4jUbomJB2ZSQukLqHEAg1K86RorxKVZeu9emKN/aiL2bXJ
zNQVagwGvQSCIgCAnpkyAVSoU2IUmXyJAYt2caNSOaRIhU6TsifG3zmlV4KluSQVYRb006gliYcy
iFfJe4Ve2Fo09fcZQyK89SUmg+ZKH/CqZmG8tQTAFAI5u2aemk6i65Lrz/2jlBIaLSqwLntIPzYh
ypAvvgh0vdSAwDfptLiLUjwjsrptsxZ2Z0BjqpkpPhkGIWkU+bjaFAJmUypmKfGiQdwvE2j5VdPx
v1KtDDyeXV/EDM3SICNvW1pP/ltFhQXjktBswvaAcQDTIIbKgASejsnIHTzKCsgcxc5OFCyvP/XC
gqDJutK1cq1mzk/bQ+8Hc9tVVPyiuRvol3HAWEqQwOCoV4jngN/VSXdXZTSBGq3hqxmKPXX5Y6DB
Veio24wpcuSBsiZzqXIb91hoWE15YaWCHegi8djSdsdRyiBmyAYem+iYq+LZKlXFU8WuWvcTiUlV
jEEjIf+GLEJ7Drg4BIHa7Afq7YmJpSFOxmc9xwcqtk90zfj+yQakIJBR7WmIlysoq7NupbeMvrBW
+nUuKsREVHl0gKtskLC+0OuVUdjXHMUwwIAFtsg9WUC8WFbu5toy/yxacjT6rZYwkqZR8Zzrs7LB
cxYzhBXTTm2WnhDZFnYnZfi2DJJPWjXV7KKjrKaGHBbCQHQ9/cas5URjmaVrz1mKbcyQoHCbqpPL
UCK0ocQ3yynalOZySp5Tokbxn3AKK2mtOapKEjA7+IC/9trq7FtfanUoewkaGk77VTY+1zr/caXx
J+UEg9kY6AxrtGQgb1+JTIQAjOHbpCi5D4o7kRIKRxSNbr4VKKQNlEeQCK7P35bKaa1UDKHSMssy
6PW4OshnJw76jcrC3RaFjOTYTs09msVKqOVrCxlmGPb8vepd1NX2PpN9t4+nKziGQ9kbPdSEuEBP
ibUin2gRzQAExmjmScKPmgnsAQ1EuqIDJCbanli4mcKhRVAyAAvK5nr5BXiaXTTFl35x6pq++Qyk
3dzgU+rdoCpLu0WDCqu+2nT5vs45kjUf1xQnEmQWglmnJfVyzOWtIePsZFqhccyppfQ1BkRmyT89
MXpdXt1ZZexqWnWZG13cNRHG8sZ/R7vHq1VZx9D96EOWWo0lQ2bKjEcXhv400GPW8U/FYe82ofBq
1aqJVKEWHcY7JAWqYLjpbH6GiUpPh7aXgzKWucbMXIQwiIB1rScXjJXZOCUrLtvbWPGnnY4Vx45Y
+qh5x2Q2KEbiRQQvLaOHVkjFdW1eZFVgYihOz/0IoKoRqQqP9VPb0xHRB3x3QU7G8GCB1xnTmU8f
HMOmfU11WmTKj9xHF5i6E4tgrop9P15VmeVAh1/NDi1SzGICajSSfgtcCUuSesVcZWjQ8xb9K/AI
NN3+MenIo1a7r8GkoF/GlOD7QHhsKQoUcmrZZMHpFD+Up54AQa5ybeaiBXknVgLykDFBDovULQGC
d4JaAqHRoNsYMyHEhUX9WupZ80GNo/hf5t8iVPu2F5mx6MNGYuzxkryA9Zl+4Cj3eS3mEsFkZSwb
9T3/UcxRha+oLrXUCxUwnnO1SoR4k4mwhWpfuVSNFe8KdMmOUsFHWvKBSmvPcZQ7UoXXJmyH4UQm
iaLWCFlG0Flh9z5NxZkrbMwsWLExlUQwUXN0IEuIWNEccJZR9bfi8iLO5VfcoAVpw/hBJrfICStK
ryH5ZGxROMFA151z3Yky4ZNa+/AmBBu6r8jYBfXUgz5/nMf8EwK2dDJUlkZ1Q8gOzpxYEmcvgGp3
JjSuOWtU3zLBMna3u/CpfPYalYcy0flvG/MRcMG4yRCI2wkSCApECYEyFmTBup9WZcU47JdE6hLE
xnEgXpsyBEEty4YTKBtTxzOmztY1iEKgMjU17YK0D7f2WchkAyFAsV2PRbUl+PyxN8rZkzEguT0w
pTEhkINBDod1DSmekwcXsYlFqTXx/kp04pjCMcbqqOxZeZEMqtRNd+pL857cM1LbZ/yqpVSfWqst
7SQCScnrEcALLe2NaojPtT9R5KfMiKPwY+gkmKQGbfm4k54VvTJQd7yVVe574YjBugBdVhvnjI7Y
Cgs7cmKU834prHtarFJK2FMBtCzGtOXrPdZwoqTqblxn0Ln7yD8BJTsGOmsVlmXoYEt4sQIRbIWE
HtoqCYKKxm+GXGBshnmRFEjTXUIZRofEMdH/VLkukaPASgBvpt9fYh/XeKSRaN7mWbAWUvBvlWT+
GFqP97B9HluUZmrNdMOYUNg2E+OzMn+po7mpFeis8Y+hc4DOWfpZjZA0RKNl7ieg+s+nYD8o5VOd
IKZoObjk5nFMmr1Vo/DBp+miM3+SErgGhqV+qn2NT16RQMtZsuL4snGQg9JO6b+4faBvLSQ/uzIe
n6QZC19QCnTbC3aAoX7BDfC6UHBwiqTr0Tfj1RCnjxAi6JsaOPmRkSOnm87kNtRUJPzX8IIChVHF
8YfZ7eR2JfQk33YJ2Y15t516/1w2NIgNahGJNCLVMXhPbFDXLNe+65kAS/AGzFIJ3gj3GJLh+uu6
gCCoWScqPq1kmZ3RRznrcYilO2kwbPbKptLarQQxqcvGB2GapWOHFkguNS4D0QYuhcbkXfmWEwWc
MawIgeQb6lwJFwP2GznqWYXoiSihfUsvjZrbu6y27QH9J6M94a9C21qrBo6ypYYcLdFdWsDlCxjr
i9prVGmr9ymXcgDJbiqVb6lOXpM/YleShe9A694JXPxoISpz9Mtk2PG9qNHg4INK1vrcgKulCBnH
mSsIMR00BT+fXIAEUXGxUWGgY6stafdolhE+McLu4jZ+4vu/Nz5q/JIrohT4eyZFf/Jy8R2yrNKC
77EZ7xvZ+C7T9mpOzQNdCCikpGmw01v6zrjLSGRnySEt6h36qAKea10FbySGlml32Vyx5BfpOhu+
si8r6UPyBzBLOTqxpZuVtwHCl9QEFpaX237U9329m5TJMziDctR7GQO3rwsvShf91DJObFjWo1cA
aiYV2A/r79xorlYZUI3Oi3OlriWfKydjOvlV1iZT++MIUALv7EDzxO3MCEmdqJbrgIlqRcCyqy02
FwafL0P+pqFpuuFsHUckaatcUj/TLLjDLBzuYAjtRm2+GcqPJYAwJu7ZQQcUmORV5hGjJrrI5jRm
FxAbc92ThjE4NG1ZrYOmuscH5pIqwumfqLuaRWnQVgJGedADmVW1jPAYyeLvEOIapoV2q+SEj/vg
FFWdKs4STYFYOnCFacACEVp7KhvO2BA1aWqR5I5G/hiW9UXpiE8G6sDHiFYDPtqVSbXcqan56QBz
7Yp2uRNNMPQMJTnEenUXwLq15bGkYzXSxBizmGJV6lWtAKCkPLezKEFtJp4Ob+IKW6KXkyBe5KA+
OmrCUQ55pyU+0CS3LoJf7fhhlbti2e4Ck/iKQESojuJIAsDowq+5RiwW0xG/S98wBWgDOHBM+gFA
fAU09KoYsIIVCNFKmOR3va3OqthuMhLP3FZivpu2uEOYVwtOnhawtodLGygfpboPFEbNMRoM2mE/
FhqHQtUgVvbWN+Fr7xS/1Mp8poPijXlAryTZKyxKw4BpxBjIZyMez+GApHroUHtI2zJICWaiPKBn
+mWUMcNRnqq9shJ3cGVAm9XytRnh3VQUTLUMzEpLRomV66d8Vh58Jb5XGVPWptF5pAF4VintfK7k
KmlhXUGDTAeZFMdUI7HAxVgk5IoAUGSU3DIDJjslupgGnrHYkrlagKrupbXRLqmCFButfEQCIKQH
day//Lj/Shp6FfFsS9V9WnUdJ82EFaZ4QXf/FY3ad9cXrg/pXBHT0hOFkX7ZBMiwYtWuhx+UZGnY
YyCjeCaclWJ+DDWDYKFxI8rKFlNmtRJa+RANwoKXRaPTcUHUGry2hx+01G4lllwwSNboLXWtVVxh
xeEDyfolTT5UZQEcJFuKundYwmS+v+K6JM3WoA+wOklPJM6gRrJeww5pO53OgwAmwUZoR4JLNh60
zHzAa0WBOzOfxLo/dH5xvqH8/3/qwf8t9QC2JJED//a///1z/F/Bd/EvqQdP7Xv4T6EHv17wR+iB
JFp/FzXxd+wBuSbDd9P+x98ESVL/LuqizEJRJN9AVEllyVENhv/xN1X+uyjJum7qdPkkS1JJKvgj
9EAx/i7yo4iaZGhwMWXt/yX0QCYP7G//FHogmlThFFFBlbMkHujKXyJJiqqIwmIyp6MuoZlJE8zo
9LjNcvenTd3oWP/2UVftfm3+9Qlq6lHqM7r10KAydwpjvkThogG0itbLqc6zvrCe+4K6WVeoyI6r
iFWrcAkNSMV1Zx7qWhh2wIdMV5DIjymE6JJPM9lctBy9ZkzidVELuiPAeePyFABDrGVcEAYJehiq
dvjFX0NhfgH8jADUH8Beq6iNk2H05Iz6R8bMjOkEqZRppSerDFqu3UQDmJbbfwKPkGvibVMA+T4/
3DZV4AT93pyLYcVKi7qlUDJNvj0UEZz5x67409vcHvrTXro963anCCwoambJIw2hF91b6J1Er6p/
uW1i7U/Xqho+akvg6u2u268kkPFFoqn/L+9ThxaDzu2JKQajPzZVoYdsc3vl7aHby3/fvN33+8/k
txfebv/L5v/8139/wNtWEJXadorqcdsOdbkTb1ajZYsAF0xH//h1e6BJCP38y/MCrWRgv935+yW/
3+b2kttNeI8hPSKY5f/VkwkQoaN6e+RP7/jr3tvLNSacSBuWzxdBY5ir8NeH/ctn+v33bu/1lz91
uxkuBwWwTIo0//h/SogiIPSW22ihZScvWXWU07Lezm+/CaXJdwPiXgBcyyYW+nyHOI3Etbrwbnf9
eiIFUIxK/3jKr/e4PfvXk5aHf9/808PJzVtEm4f11m3z9qy/vN3t5n//8O1P/OlTBq0fUL+IqPyg
A6jseDFVJcuHuz2zCghcB4cklCt6rvAEb7eLxeB3e9Lt6bebsxDGu+H+du/tjt/vNOstb3K7nS5v
f9v6/cr8Zuv6/RpToBnXZTKrZVL+lKXe3Eo5sh7t9yZYxHqXIazZ3R4fc6yrpcasfVhcZ1jclVXf
GepqEIR+lah3maZp2xuC0l9glHnUHGiDCEwqhGkDa80pZwLB8eYT1/trE0lgDrYw5ZNjZfrPzdu9
YWvs1TgIvdut26/bC2/P+33zT295u/P28O2Jv193u8+XlwSBOA/XVUB2q91nxDpPFZRmvyaZuFAY
KVIKAppBJyVt38xlEL/9UkguxRRwG9ppzZQ7Cc0i2Jy6BZ4+DrthifQlrFzf5LO4okZ6mtXqsdBS
qn99je3o5ijStUOdNdMWNnC2w4OEl27Z+v3rdh9IvXJVwK2gGcr+mGtaeyz4wHkItXJV4yrlOkGW
blhXiheEw7gjanzcpTR11tEsPUYZiG0kmEuWau+z+NXuKBkyB66BkbZRrRA5UEWEGHIzqysb/SQ1
ub5DITYm8y6WB/LxIlMiQKePoclFZbErZcyPBllTlHg6AE7VsJW6Z0oF74rZSeusQcSIxIMJWlOT
0Gm1XCFExV+P0vzgU/1F9ixuEAs2O0sE9Kwtwbe3rcasVWrXnUPQFfs6Al2h6USRTdSeOKEZvKk+
oyS5bf6+M+rFszKE83pczqDbr1DjdP1987ZVTyjolGwpXHEi3X4liC48I5e2AComemu6KO6E4FyJ
reDptV6uhHLgFJiyhvJk0DSOAF8mr7uLbPXDrwNRWb6534ffbet2X5XWGIh7slFTQ6Q4WaQeqJhm
d6OxakBL/kC03m7fHvnFbZ2setqYSrpCnkEyNEtFvmGlZMADw+pGt9shms/dWPl8K4Pco642WpV0
8w4+FlUpG/y0QAdsVsfdr8222kBMlrfhPK/9oVZ3QW2iui+RFrMetc0wtzD0ExB8+4WBSx0mLsjk
DyLGbxCBKbO6oklW05dWcBiNM9Aig6oQvW8SFDiRR4pszGg20nQHp3N6wEGuAP19GN/M0CO9wSSQ
M3fm53Qj/LC0CBQYYQ7qQQ7F5CtiMUvovFcGL9RGS1LIoVx3L+6nUp4qSrfNRsbEQUwoGcGugblL
blwtCJ3J2LDojOZTIF6kya3Ur85/77PlrWNADKjKcjcdV+0zeO5acMXwPVMOHQAshGvjvjM3abAO
8xVUQL14geOVzd/oJGL6e2VIb3WtBVs6pws1AApE4vQm61H1Cf+PqhGusO+Dq/Gtl9sJtJ7lFh09
9U0dHwto1eDP0gOlLOSc2bRXIQ6FR+AJpbgxEbQCxOgdNfQA382QBkrFa9idsoCcUbVVPhataUop
1lZAMzY7ws8IItsAEjt0L/W4gnjIO/rlGV1yluMycoTuMJn3qOyG7pohJ+6CS9l+YYMhqXpP0inr
IxNVbgSLj3bpKk+3oaAhrttgaobzGCT3BrYx1fHFU9DvdHPTZA6de+V9CGb6cZ7YkUuxlZND1mz7
igRFMDUOUr6Q/avAGqIdbsP+oZaAfsWiNGm3aMUc8aV+NoXdSDv3h0xrxOTdWTpmzUpIN77mktzK
Mr4gO4fk+Od4P1rucA6ilfTUHqMVYT0BvApkhQpl4e2kb0fFK0Mq8bZWf8OvmlP6REczIXB2g3Jf
nw+m/BHPzCMZJhfa3EG07gphVeieCXBx3tXGJSEvkgicmfNCIewutuPkhyhctTkGHEd7UmHY3yxq
xcAj7JkmhPCDGN/QVoxhAofpGO6INA0AzvAF9t5MHtQPrGUV6REyjXGFh99sd9JPUd/lyRZ9hIKc
njxt5JS4MKFDcXTSUazMbSy4IFPBnwK9483aN2KqNKqD47rI4VmRL49a0sljZCwuTIMBipa5pyoh
jSvxUN5rApQK+FUEX2/UcNVs0a76lDSB1hX7dHYHOPDkBw4zdiPQKvAZbPUwJ5Ptjm/jU1jTOJEs
N9XuWnk7hHD9+gOyHdDqOBZjVLfImFP0Jdth3uus2r/jNwqZOiAk6nOySHrY/ZART7gWH1HlqcIr
YpjIOEcvqMWVGV7eTtKZgTvZq6XsGk6FAPfppVziLaL7GbvZjJ+Ds5YsCDEqsd1gkF6rHZ0UB18Q
4Z1ysMKCQWmeAFa2JZACUEyWjO1DXH+0mZcEVPalx8480/auaZlYNsgV/Qv1i/UEgE1zlROcF4jI
iyjRIomBGaRbquvhFXGKbmD5xlaxXgpQRIK+4PKA9dAhCNZXYrXiXRrkoXjsiLbeSCcOZnQDJ2WP
tWpTINVs11zHqUbA3oBHalMGHA1CMlcRyvfC7dsnFk7IB8p996IpL1W3oeLXbrp7+ctX3KTe8NFA
epUU1WE+1aXHZ/Jh8WQHWbF19ApO8FReqfyqEQCYfboXQfaAhZEflmRkkaIPcc7DoR8OurgOP7ro
NFsr/C7Ce8rXVbWiPQleE50oayEpMzClPuXX7FjtwrP6KLjtfB9GAL4pAb0pyjlExlV0to4IS0IF
tOorT0mP0ngQ1GNNXH1Fm4Oop3VlUlPdw8NGiTbSM7+LaEyoG0yDeDYmTDEX60pBzPosntFoIefe
oDN6IGChVLfB3bxPVJuc1/FqYZGaPExAQ+Ki8aaSBRkyfhEB/MxuBKurtzZNyrUOAT5ugFWyKAxt
imbhoRQeNdJY5kd1pih2N7Aobd4t8UBSJVgRDGqKxpdMsRY/5ToghQNJafHw2IWPE2H1JmXS1omw
BaTEVOCqfgjin2F67UHns57EhXDNmsbu26McYHcDO8cNESibI9IDMO+h9qfA1/2DPm56RpZoV0If
r96H8iAJ0Mw99hCsudq0gQtEUJipHYY2WVwWplO2Jbv/AvsW2+fwJVL3vHuyZ0ETKhi9kBfa4aPu
VN5wT/Q8lbO5hfIPVJXcDi9doe6l2d5+gIUsvLD2iGd5JCFed/QdckM7XhuIbFafWuyUVywR+iVx
wSTfKSjm1vEq308XvXaVN3/TIvdHNeNypBkuXk3xi45q/BxAp3bEB+M0xC6fXHI4GcIrWGYfjThG
gyf1Yn6VG5pMx+/6imBWO8U4BQJoNA7tSIEjlhvEpzogve6b1ej4m8xhn9qhI9nhWrv/tL9Lt/sE
6LjahqItX5RTvpEvE4MCE4AnnGGcMfk1voqKjYCgvmr3uB8o8mcq3WzXxy+HYcMN0yNPHYp10291
OD2eQsX64huoZZ5SmnCxR7FZ83EJ22iSgtEJCTylf7eCZRoM7hZ5FrLREHzTW+OV58gdSY4TvaC5
Z7m0lORnJ6jXkxvt1FXvYE6TKelit8hP804xsC2tPhB1O2DcZJpEa+m6JaV4eEO7rRyIIdmQvtic
hE/xWQJMhdPzPeA0QOVxp22yO/Ep2CVHTKIIaohz8OMT7dLiqfBiPpUX3ZmvtDh4TMI7hUzVmT8M
PrWLRBsrXVhsAT0FEDWZthFFwL6lI3qHNIIWCsE52lXkDKNMxOrpSXqU4XM+yM/IzVf5ur9oCI/t
/pLsdUehH2SvO8Ke2GmOdlAOzam/1FvfewNaNx/mQ3Uiqhx00wax2gEH+ZHTG2tfgqnsMBLJ89j6
XDNsZFuESeUPPKOwISGc5oO2Dl/brdbzj0+uufN3b837eMhO44r4HtNj9nGQd/kBb/u8pjPgJI7g
pivE3nZnx0ffoaC+QmZ4TNfWGrbZpd3qplM+JqfyUXiJ7sdV9x4/knnwSCfkp3oe3HKr2SWkdrt9
Da6IkTGrP8KtRsmtxWSRo2ux65W05qpxZSTj0GEP4x5OcT8jIKESv4zhw2W+rw+EjZTb5CRstJVx
0B5JZV/5Tu5Zl9yJ1sarwGvbVXjESTC/do7sQNp2GKGAgSLmfhWUDWIwLi6vGf+VF3hMSrbpnsPh
OX5sD8NPcjK9/lC9p8x6qHy9iD8v2Sm6n1z/J3zNv7KNyJ5gjNH2MJCP+CAWpO9D/tAdSeFed2/i
U3QHpwusMocVJ1VkP4rfOR1Lss2d6YkW6Wg/Wh/dG4Bg1SVB8C7bmO/qU/2KzQFOAHOW9/o1/lSd
4QRecnxI9sleftKd/lLdkZPq0si1RU8+8tuZVwJ/4KPEF+BhAHdykCy2djA2ugN2/mU56DbClR4n
w1vHmhae0hvchO6IQpM7Rzu7kzb5mUvirvrmWC2ecDxs5328bp7mfcAY016LxC2OXJ2S79tx317j
c4jNmqsLZ9Fq3Gd8X/GqJRpJR1dMtrRTImElLoA16Tc5Lu2VxziZom6lS3uTNQq7Br4sFyx2k2Aj
QB8/5o/4QfCdOKGta4MTlERbnTyN3jNKpifhQzwyLuuOth63dJA5Wy76LtiM25EvZDqNX/UrNh/i
qtYc7zkaW0f5RMg/OcWzcCZ5Zh1sCq5IsbRBuic+D8oLAr1tsI22o8u1uIdX6So74aggeY1c4z77
xqqoNavQ+koQngZ2JnPJHC/JFcyubq3Du+le9IzzfOiIbjzW8LUA5CWcK+IrPVy33/iX7+huYFeD
0wYBgeCFqfIuPkd383W8DYC3UQJ1CYMKOLfmqfgO6JiTVWFrHx0vRK4NTZzxg8vgx3DUGQie2y3h
0luJpdp7e6521keGYg3x3j36cvOdrfo1fNEOdP/H5VPPhyB2mvu+RXNBm8vuH4yr+FSfkRwQYpvd
LfODN+mjeuMj0nPCTVV999NhvnJB7D9mvkZEJPkyGDOwMUUgJ4hhaXKBKuDg3E3uB1ou1Dj2eK+c
kOzadGOc0Anc+sxYymXybc6Ow+RhqDsz5KXn4ch+TTaiQ8DrvkPYcZZ3IWcoUyBHehO3GGT1g+Wa
W058FVqngw1glW9Ghhvds86iJ54KbL0r7TG41mvSVKlXYYfi5A02H+GqdDU09VzTxjv90NsFF7z4
zOceK1dikCTKbM1q7IqoI/gwvubXFp/ol/SqnU2u3fHaOuXXcq9v233YONa9HMOjcbvY5ZImX5gO
UofhoH0aNwrDc70dHIBue+nB9CqPGSrv7F3INL9nTjF8m8t/j4p6D4l20333jBObbEM7zpE28Tp+
iO6SO22PFfl+XeNMv8ocAok9Civ5qefMvOOc9Z+pLfIFqt8K/ebIFZ+n9+m9vNSPyX12ag85oyAA
2XP4f9g7k+W2mbRL30pH71EBJIYEFr3hTEoURZkarA1Csv1hHhIzcPX9AK4ufe2o6j/+fYcjGJRI
k5JIApnnPec5N/nNuFTpejr6J9CXD+5V38IY//4Zb7QnMNt8nM3D/M8ZwGquomrtvIiP9FGzt3G5
6ud0+qrp1hqFtQczWiUsodakc9/c8MyZRn+p/Xu32bEuPjkn+h/38IXLI/uFK3VNDywzedeKZ5oS
MHDgb+uPwy04WUdvIn+7E+52kr/0cabfXxNn5FUE9SxvzQ0yZ3ByeB9VfGKLJ++VH+ITS+qqjeNu
1y5qK0D3lSOkyd6I/dEiu2mzELmQfpaL39+jDsZ0hYNWgP7kzgOF5ZoxS1TLtd9qlAvUo+jjK7sQ
RChrlpOXi0WJ+vpyuRaMvbsSPWPKRYVafh5XT09t6JWbXhrfQEEMx5Cpq/J7ehxJlhpQ6Y9kmom5
RXe19t4h5hgzKTTttoq83gHfKyNmPtX4WgFyYT+TSXGgwfci0OT3VRqwAZ4v2LrQSOwcAwViDP9O
cVqu4bYjbwtTSAwMGOp4VvWJXTFXqGqKLZerCXUInAV6DpfpTEKDuCEiFwXTfQ7cCntqgIsVqt1T
MWHzJM7ChneKmSeNJtZiC20wclAcjPlbA721pzA0gM+OySdeUdQXMZN6WFGXQ8CAahjmRXm2HpL0
PJYOy6D5J0bVYiKgxzrj7ySiJ9EvgUZOxYMwTQ64Srug0R4qAvEcOPmZzMDE3FO8Dh19Km2C49j2
ZmybnMcjy9V2cJA0IgtG4yLpLhrvousu1+QyrOuVusv8INvHJvL3cjHO8ztRIZR/fa/U2ogMPeGF
fOyQVIx+Lg2yq1M3XyxfLhc6EWPqF9iBLTroclFqmhLwN9FFHZ9wW4v9YdFlf2u1YjbVCxVx2YcO
oOqSQlZ97mgaZmV4/Nc1uw3QPufvLRd/fLncb/lv9AsxRgH+8W64BUJ3/SvRa6woLpAAyQEggRKn
6ZxnGqO4MxohTl71kDYlv9eASHkaPb06EZ/DCV/g7/OPxGzijWhBrCoLVbycpzZDzWRvuZa4uEfy
MNnE0/CIHSHHi04HO9RIrN93ECUuLYiDHY5vnO6iVCfA9SUaqfMihdsef3+13OAR0thEAZr93765
/L/fXy9XuwHLuCR1NKG5ArvmtIKI3AQV+nGN65LZ2HJ9+fZyQcaLz/Z88fXl162q9lFcu3S/3O3r
+78fxWyralp/3eT0+dVtZQMVhYRRR0kvcQrdPkf47CjBwy2HykDbwWA5/Hn5DC7gPc2iqJU45fci
tat94eG+/9dty7U/sYCYCGH8LTctF2pB+1lY8mGQdwLIBp+Y5T+hXjfT+gsCSJiJl/dPRuHvr79o
gsuD/lv24O97Lrd/PejydMv3fj/819P/vvtgBzmtid23P/7L8oS9rHC/V2jaXw/zdb8/f7K/fb08
4Z9P9fW1svHvCQ8a6BeQ8ffVP3+7vxEa/eW+y4P87Zl+X12++/sX9Fr2mQ6EpL9xHf/j32T5ZWBB
8AZcHuJvf9ev3/OPX+bf/wRfTzG9T431zJjuez0PNYDbZqdpRoIuF398748v/91dmAGga/3xMMYy
tPq6+3Lt6z7LwxYLHPTrPl83/7vv/fk0y0P88bC/7yPN6alh3rZr59/PXQawQTwWe0WEoplP5FBQ
uJhv/eNL8hsMFzk+//MWd5miLnf/fXW5f4HWJFwb7ty/eYjlHsvF18P8fpavn+Y//r8/frD/+DDL
/b6eaXm8r+8N8xTs/3uP8iZqxv/Ke+QI3f1/eY9ecRL9j5eoCvAPfvxfJqTf//OfJiQp/yGFbUKR
JluFm0jH4/NPE5Ir/uHYpmV4lodviTtw0/8xIen/cEzd0KUrsQW5jhR/NyEZdCDrOpZofXYNef89
E5KB1aks0jEo8uPP//U/bcs1HWm4li0lrihQGn+YkCC59xikaWvAfBvPSKhfWQfmQcy9sxIWZW8S
R0pL3Kw49z4aAl1HEp8JRXAPHbFzi6KPtoMaGZBQm+J1nic+aZSMAVUPhtKRH6QZLu2g59vCGdgz
BwF8DyBM+zQOCRkF/jly7spxcphHQtsevXUVoFK0okq2eKtfe9K7NhXULcH8djq4bQmWOSgPFGfT
Z1IkCkIcO93G3EwK4oc7gN20wG13o4ZrNO8/ZBDSRez2u9iZG5l8diJBSl/zBDRprsYLQnUh0gXH
xiPzZVAjRcFBnwomvWEd7nM/Z/thUE8dd87WEN/aMGPiRG/BjrDkOdXN6ZFENyOa0QG/WMPcrpsY
yX1M2Dc2pbcdTAombSPM9paLylAEVA+TNqV2UCCrtHNZQ7SpaLtBHaPyQrQf1TgP93gXX2KA4ptU
SJpgYmKyQ7+lMflc9eiQMpLaxlGJXBkagWcM+cQ+SDrxOsG+AjK/o2mNRVbJ4HIah5vZuUS463Vd
wEYf7Ibpkl2fcQ6sjENWilvZMCLQQ+1mCAPwS/3ihP3VtrBNggpTDgt5htQ54JQiep1EtIo8xqg6
rbKld6FB+Ny13rMuaTeCAd6VdDglJnW3ycjutHGP861mSg9TE7Ltzev3PiYOaeeIk03m0VVmWA94
DHoCYwDNQMHdmcOASdrIEdJCg0JS59QHAApo7j0FGCTuXL07i46YZlEn99MoXLYjBr1f7NJyBaAg
Epq/wd+P6kNQaU+LHXZWjt4byqOafWzVu6ILWdRSqbUteIOvGjur17qSCGpRqt4mE4pBjlFeVrzh
gmKjXFrASvhjayUw2o0i2GO9Zkc5/ADietNFVs69wQi8gFFFhXTv6+ZTaYj7xLevxIcuRUJFmurf
rSCVc6r6TZVhxZZZXxEf6w+aCZY1aREjo4HEFXb+rQaWKqoMhy15Et7XSKUZXZZsnIw9JvyJv6Q6
1d0Cw/D25thSqkoxHnBxjTxD4G+ztn0VaZodA7+ItwA9NxwJ+JgNJbNqWVOj5N/7lXbtBKV+UlUX
YAxnnw4Co+7o7bNMfMpZsU0zSSlMFH5Lasq9x8ljClkbK8zpD42VqbOkrLJrmv45vBG6egKPQVJ8
RqvkBOzK6WfcZCg3gEdsVz3Q2rHzcp3PolVn+zZFMpAdbDVMh/22cJvwrbcffRg+B2+Ag9dNtQnU
Sx5CFPYoeYtj2EBptGr7ctNJEW1Nw36QVYyJhTl/Nb7mxvBr1DpJp4X9oJzhSHYNFixj8sIm4zAl
RoEVoaPpIkwZZtnEl10gEVXLYKmHVpl6au/4wRW/6I6i+Gvd0cUDVrwCNs8b70HmBQCKxDHXoiSv
Iy1JqmaigSqgl3zt2RSNweU56AybxskG9/cxDG22kbrcjIH+oU/zCxRMjDqEtZN+u5ddyKEsrlHQ
XcAGgKx+tEJPNxlFtPu0mo5KeOI+7TvQNKb/NCjPfw6z9KTSb1mowPJG+cfYhtamMMMAhrTDL1OE
v8pS3xpeb2IaJxGemvJiBn53GsL+RRIPP4XWi0/OD1MnjiZyslESutfOpD617NhKd7hJXY/2U8Cf
ZOPC0MZt39xnrv3Lif+KNOclnQB8ZKOHEJaIXz1IlT7TCcI6uLs1W4eyksFSrn8Ekdk/mDa53iLV
oYZmdBcJx6C06tPNgUBmI0XJnskBqzEBL2B7cEuOTKqY9mxLsbbTlXAlrSDb6owdDNsH1hbmWlG2
923GV8gOqw6k1MpS+n0iiUgmJnUwrX2Hb47aV+s5KxkbUWiqNnV8HKc0Ovlz322Riq2pNSWFIdoq
A79LgV3A31i2Z5UFzxSok5y/QL/Zk5Ak/Rrn86g53vmVL64ZWn5ilYxQy6yn/xIfm2GTtrQ3teYx
lxTDNug7lDgA/1uVZNBgqSJzmYAA4GN27QUxnFrv3fFkd8j+8tLmLXbn4uFUXeuxRF8Fh0By2U3G
S6oDdHGcWXBpN03ZbkI6eldVY7qbCNYjHoRqbzolTgwPV1oEsEPRp/aYUusQ2ybvneiFcwGdT4me
7KUWzHqZeewqTmt9ph7NpHYfC4MZvAa/ix09Fdm0BjghzoJJQnts8pKWpqa4j5zyXB9y09EuFqOQ
OHQ64nwwrYpOJ73vfYtqzTwVHcw3rdW5SPvsqMWYzshk2LHcGk37bZLq2ba8W+LzRgmSVyoL3dXg
9q8epIaTMahdX7YzZEEhHzvmHnwxwrXpHVVUwlerjxxX1W7U6hOVhhcXdeiauHflLLcrWT14PdaS
YnIxskjuV03ebuy8K5mM8eojHJyskXTsSPomGpS746P2Xlb9U9uM2rEOeP97xIWzkjcma47+EPmi
WU+jeWIMJYhCE6EpaKyjNKZIqIPIGToXPZFdq/xV2Fa7U0PxS7Ujw1ZFSabB3LvqrGoX2b2B6odB
KhlnS1kIvMO8YcBOdp1lPQUsQKI07latR1ni3LXotRBV9Ew/+iP592p2gHA6igjdbTodroPhdGfZ
vUUIev40uBuiXaRBgoMNhOOiUzMfRiJ4V1LWu8jQULs7UN3FBGC38OlUyMR76Ef7fvI4wRMN8erh
1ang4gmV3YxEvtoEBnlgZsZFr9M+XRrhVjW5ODheA5Q4mEM2BjOSIfqwtal/q/TgRxEa+b6CzGYK
xGnVg8h0+YvpmklwUnhoyu1GRq5zLxwLbmzQG0zdMFMEtiBIzroLQPMHTaoNOQzmsCpoV7ZCwde0
7ikbG4BB3bQBOR5A/YbZManjGHgNRTEIdJPsnhXh/tUUc+SqSTTCxJmt8SRwz3BksTpBXCo/dV+Z
tEYxKZGMhIdoiE/T2ByzKLxGRmnfJaX9UXZRtaXs7xrBsYtserKm4I04LUdE9e5U2i2JG9i2oU+u
Ea0XcQZMAfCxc20x9gzT6ZqCyFwpM7avvmv8lWUwGyzsOywfAGKwfJphIPGRjOA2deNhU/iv5HA8
RHiG87zOR1Yr6b1rDCyRONZFvV9hllTBtqnBcLuBXayjpBt3auYxVxXMdUkhuPyMk7JfDT0xGjyD
KcAxjYLTdSeQhTWhf9aBeLdE4RxrLbqknEXvjMyzNuBZ1Eq75DqH6LyfaOMe8ydfKfp86mJlt/ET
2XBVhFffSrJt49BnHqboZLk3dyJOFNaVRXaTPbJ7bV3HnApqWA3rUenmrqKCrhiYiDesfWTIEt1z
OY/15VysNB/cY0vtp3nX0D7ZOuU2A4Yoadr3btacAefDt+mG9pBqDMh6H2eUpWGu9OyJGNnQoW06
JeV59VR9B2P/ypKXtV0NFMPsIA6TBHts8xGGsaExuII+AZdB3SBdzRC4uD0bKZO62tRcPt38vSVM
E7Lwj4E3DHura58HyIIsy5lSRi7YuqnBotdpMeWfJlazwQyO0IZoI4pFix74F8cY5siqzd7t7igV
oSqzfan0eqeh4NxPlqCw1QWvze+86ueKJqOsCIuSnB08CMi1XTFT47gqDWwUpUabA2VeJk4mmVxi
n3Ev6yT1rsrBRjEv28PkT5zXtCDcOpliROD3L1Yk9xN40FHGdGQ1Wf/ml/GPzmU1CmXiUofdL2RX
ooiWQ1ousx/h3Vr3dssRhcz0kAUuJdKOAYGHm3j/Fb5VH50++qzN7k53eY8mfACIYonPML3XMpun
0opoF/bqdbTHX0IlT3UMa4EVK4y1QdzXZ2L9+1zBEjQYphd1bdHsWBGD1wjI6uFngHw8Ewfes7o6
us7IeQ+3F8WJbfnBLurqdONLDwJIh4qxEeIuS9V7o/XAW3KDIe7kPWVdsLd9CztEAyeDZC6MDQhR
T07pPdlD8OG6jLA9Mn2kd1OhF7DEP3ytPXqVQbshc1m2N9LqzyJJ53JZoFBdcSpS96Sn8hhlM0ua
jjQb95xTOwfHDz8943mY4Nixe+uG8ntZx2vD8Z4tCdKNHOHg3fzR+8Hq87vsOIZYPs7L8rswzh60
hgoMfcyphUEOe4P8cWo4/En/cQrEXR6WL5HWbUscBJNbP8JN7kifyic7BvIXTsx2Daw+YQyqeKBn
tGG/iRFzfqg4za6lBZjKMfGZQ6XLfObFQhsutoMdqq8e40m85VVBEycjx6455T5HaM3H3Ed3Zh48
FDbwRmMQ5O0yjykdzg0XejUJxGuhE0RX1SEFis1J2/5MOjTj4jxp8BUildw8yzzHZXUZpfYowGzU
znfq3LcU1N8HABlkrWEdpyCvLKP7typiKGeY+i3M9QOVgZ+6cfQLAfMkti5DZb2rorzptTgHyn9o
k60gR+2Wkqbt5B3+B+s9xXg68+5Z/1JhGA4u7rL2x6Cc3cgSJ6G1sjTSTaIGTgUsBBg5KpZ2Tpw/
YBrfZnX4w7OHa0orp+HHbPuEfLRdZ2OW3S2KxFpliAbzS5NjRYZEussqOjfYvAMY0IT6FhdBsqEJ
byUHgtTC7delljFEEYRwzUNIdNO1xasLdAZcvf/ac0aa/+Za796qwtp7QXjzy3PXlx+S7t9cEIfs
HGrFbMqSR+8RMttL0JHErbut5zMdxTWFDPLMsuIF9SJlGcXuWQv9x2QedsUR7VCdZX97Kp2wumO2
0G6HJgHBmiWPyaBFR7NnPYXictYSXb+P7Brj7VQfm46DBvF/xkvsowo6r11eplRn5Nfhm3Hqko0y
XVomlmDO/cBMTPy2gX4ZWhQATlyUFJbZ2em1b1EhdkDXq4PmW495g7+MHSBIoRQSUDL6d3kwYCqV
HHeB01SF+lWQCGdt061NPkMTIvmlVvLVy7ruULCLCB0MqUNb44aLQYlO2vSQwsVIAGiKFkaBjkWb
9Ow16rBDpgARdMO9N8nPolyxjAvMB3AZ7U4+OO6ZwMO8VhVs5sMza0eMUuYnxK26YhkX95wtnGaB
8Ts0yBGdH9iiYfmNDrA7PssIvnNmlTSReQbT1azfhV79WAaKEmSteKWLEO4H0V+/1j/J0o03Pboo
eklXng+T0G/smxW4Z059j50Zk9jV5V6O2s3ptEtr9i+iRoIpatQqvfR2WkTY1wYQ1BbTOzk1BSoh
pPqankS/aA+8L3eigrlUZmR++zw5RyQgH6LAACIgCOWWIRX3UXjSknTXUXG1LlSP3MT7zjbqdh+W
4t0sChbRJbgEcvIDMJCYGdLR1OU2Fqa+Bl7xUfiM03oi35O8B8pZPOhB1NzyCAIzfcxhWDV3KYrn
xiZ1Hkx7vcdmFnUYqmRNB5CTgAMxy7vc8MG0Bxb7dqP/mcU1NduSkG44VQfSGTQ0I3Vus6S/N/tu
ToiLO2Gz5SiGb2T1Niy3sHjlDTNHokYNC5s+rTa9pY1H2wBzEtjN3RgisDWt/xYwHVOVRo1cou9o
1Ks35F+Mg1H1DyAM6G6xESejiXS7cv7KOj6grcT7X9rdm9Mk7Bf6b2mqwSGtqpbmAmpLa49dSZ9K
k/Dw5OzAal3bVOTYu0WyDQUbv8yW+8FskoMQPru7yT5wTiUE6QoEga5ml8DizIs52fayoSLZtg/j
4JyqEH+JyuTWsnwckEzTwTuP3dPQ/izMfoBJU8zhiR61yjyr1nKPsIv6jWfVW0pRWBcQO25KhMq0
rHFgVo9yKPYGUuyqHxhl0l6SGOqH7SMFxk78E6yrXCds6LDpg5b07V8ZuCaa531AT66M77pS/1bR
SK1rZb2xyAM0enA1I+3Bd3HcUsiagSoCvsouh7Ug3c+GSxgkCeLHMrV+RGBnNm7c3UdFcJ4Mf5fQ
zMdH1Mw2lVT4RwERrINEO+bi5k85BamSB04B+YzpQ6ojX+ZxA2fCvLVagTgwau+5JsxNJnVI3BJ/
s3Lw8uja2cf66mvlLtIZwjsR6zbdTPZ21mFF24N6finqAD02cLalB2PCIrNlCSbMwI5x7wSCyc82
7Cvvp6ZjZJtQpJw4wHpkw/NCUD34XXYAuQhoI0qJ41RDfgqaiKQJTk9pZBBzJYvfoXXBQHpAzY7K
v08BrjWV+gEUUVCUmvTzlukKDUCciAmJU1CXWIvi1N45Rv1oDo1xiGJjrSXEZfSC+EEfkplZruFD
wIvfkyHwfE078UFhR8heZ2O7aJ/LRRamzmkEPnMSo+INuHyz8aJxLajVXtccM09tELU7E8EK6hL2
g6A1wBaPNtPlrD6VOcB4pBlBXTzpLGu+MINgnnB3OAFGgvspzlqY2KgwbDZwqlljNNJHgX+hnLpD
n2XjfolcmR2t0Mu1vmFR447H2RtTpE54bMF8GiqKt3Sc3vn9HF9anj00sAKUlr9xgLvSleGyY1+e
d/lhlmtLXuyP77EK3QxxKQ61zYvYZVDMew8+dl9N4MFAO62QofGJOtgOloswZ9vKZOV1CVcN84wz
zChEXy9XKWhgbqmWqdxs4okazj+A6e9VpHNDbdmwtaN4zycP70cUYoSfk6S01luEhPgjLhdA/vVt
L/SPr2+RAD+xyi33v8NZXzcssa2vL2PKhzZjw6H964aesBS2bRZzRcnhLSBrxlaSENu/LrxqTlMt
X0dRs1XwgIFb8ylwa/yUmWi1vWy1U15DJm0CkWzcTIHI9bNzEbAe7sCSDT0Ctsr8u0zm+hGqJcbW
jgpTasg2epeZxEAqqHeZuwkT+lpilg9tvS5yNiuxp1EDmlGtxJngmuWc+Pux1Z9Sv3qIYH3CGES7
HzCecD4FkyZjzL7ZhMjrQGDehp3zaxJacyjz7siewMawGO2B+GRb+Mu+NnwTAfjZjNUtKiRJM8u9
9XwMN4aGqjhG2fMY1/RQjT3e5di4iy3zR0T8l1d0Ln0e45vhp+W9RrlEachwyzH6NAbDfBIIIvaZ
PU3mfvsIk7m+06dwaxQjvr08302uwmA7mPEBoh1nVRmcJtOjFWOATTN1AGy8FsNsluiHXB9bQMTd
d6Vlz/pAOXqMHoRpou2xMEoDOqxdymPqt2yXKgmMmLJpVe+1uOWiYBEngk/2vuljqRnRjkpbCDw0
lOYWDVZ5+VOJ4lITqrLEQZlsVQDMpBLdM7NfEoMCtqQyf4Gj+VaxqU4VDNh0TI9z8W2nwSK00vhs
muI5AU8KKWyVJe4RA1XF8ATIXdANt3qUpzi5dYLUX2D2F7+1nryqPIKzeKARAHhW8YIYz34/HwFD
+vnzXPJsTtiPu7Z7DzPvcX7akoDnqgFjLR3sV2EU/8wLMPAo+Azixjdf6dvMN0MqXLJvtiVfLY0J
Tocom4LUzFuOrMVU/ewr863hN7RjhJGGVm+zFfX3cETDJrhCHKloIxJVAQkGa6xf598ObpznnhPH
AVcyNR+S+gYPUK9d2PyUIQ31rCcos4oDl50bxl7dvpU+65+Jj0dKhdfeL/Vn1Qx7SJnsEqP2Z903
LK/Y56KAc64UZO4sohnNTcSURdg6bnD2gEeMVPtoLjcKGdQ4+IZWfZT9SizimlJ1xSYfQaQUFbCW
irOlTQeGX00r0xhvpfB+OIE93dUlGpRBi+s6IYt60UbAuF6vWPfBmm20sEJx2NstMr2rSXttUtRx
UGHkPOaomIWNqVNnlgHKON9mVdNSNMCvkDPZm/90DIrMD5WM287U3h+ygl2q8BlCyNZ+0xyqqhrn
m9HGe6aUFmGVfBV3gIZ9gebtGwi+vjpXDobL+fWoigjbTVh5ZIjrszG6r12lf3CsNDd5YX7v4GOx
l+V3VlW3SrvxR1LBuNPSbSCqYN/0ac/N1c2xEgSE0WFhY15A65W7vlfU+aILr6LYvjcQ6w6OLPRT
2sSfIwY3Q9TXyKn/kglC6DRRi51BBw1srV9HHozShEGEzqu4MTF35qH5PpUuLw94X2V595OnnvzW
/NlnFKfVPpprUdNj0oDOsLgy3xRFEs8vBeaipn3BtV6ciA+pH3V8HIuXShoXbwRzbycdQDgLLqF6
YZNFyI/Z/TpILYdiKSJoHtmNOmFLmWX2jYm6xZsU8dfrJTs3U0NtVFszplc9qjuWzlG0Ud/1Flaf
nUFUiiNeEpeWR1m86ppNOXKWbpARKB18rTsFRLW/NNDIowaftSkgaiYRSa3eNqgVCW9xaKud6wDc
DCqGd65m7YOATEyjYZ2NgDQXCbstT4BHno3/Yg7THlCz37TQDHakNK3xLpEGyA/nXbEEq22ofzhf
oDi5T8pzPl2apoGpv+Vm+0sU07VUj1IU29FCBoSKhuLHDVDUGQQr/21+w8+wrzbytkChj6ZFgLOG
9Rm21jVJ5EYb44+6Cw6eU+z40aZN66DFeb3+OPooMSwWxMYeyRgWkPDiRHvKkhTC5qcW+BUp1OY4
2fpxVDH97VUAn9BgeGhDMATMNOFV3IrSxdgnyR2Z2gFX7wM6FRgf59FMm2tO7ijPHUh45mV53hHo
JmVpCVhY+gwrWTyFNfFTgSvBmFhyW3rEu9OZWaI6zklG17vWSp9lOJA4SQPIuvn4S/MotnIFbnE0
ldVgI7LZAlZS+1SDDScBJsl1VPnZy/0nx0g25thX+8z6gKZeAgiwf5Qct+bEdF2p51jF+7oK7+xc
ezC97hSFHBUH79FFTTIbhKKgCTmCWSZV4uNJG+V747p/uemnXmDHZHZ2y/E+1HEMYFAaq6Rg6k4e
moNrjyiMwkqcduqrd2RcNotuzDYSJgwHWi1XH3GQPWGmuFSevU5LazpA6Us3XSanLWuQ+1APTrpn
3Wzdei0L/mYZvwBryyNYZDI4/Cx4TEg7oLyXWClKxjAA1KgoNZMt09cTJQdbxoEfeotk3KZ0r5BD
76In3W5+6AFrHJHACiEvwueEE+2e7sGLzsnACBnZWOOxLJCJjQld0i2NbK0Mpu0VcZx4nPu7YrGv
dNKYYyHObhRtR916U5M+T6/8O9oCNnRUbls5puwSmaXQzyNV+T1uu9caZ/JaRNHFDEkiNjHxiCb/
6booSID33txUbeum/lSj9Z6p/CWno2DdRs/K6b5bkmxKlw9X1hr5jv2j5AQAmiLtk4+wMXce04kV
cilh0erT5vX03YHSGwb6Q2Fs3dRIDu5IjFBrrnFBMnfYCF2pNbM+85L6BvhmBTWdfRu9FHyUCnMT
SV7Rsh2Gbd4TcSxssAtZVL4h6M9gM4isqmEuaSQfjcIR4HOiYCxm7uCSnfWMebHFHwY7QUyQgtq0
XgTfa40k7qju8oaVj+VypsRCcofy+mhrOknT8BgP1gcdeiQqxps7Gh+IZulcwLnXaJ3lfJn/mD/f
fhHQnNGQLxgoVc0EllEcqjdLl8cu7Dj6OEzhenO8B86LNbeiRA8L/cihtD0EINYvdZuwARUQ4BWP
YmsvOUdNvVZY7TPWLXZlvWINOFg5WUTdMaBfIBkvy33Z/BS0QuLK1SrY4cZ8ar7kHWG8TnHIxONn
JM0PHLIKidn4rGmEhK++mbyMt09O6UtHK19le9g6jGPC/ztomJOjZ+pq2l1QJDYbq0c9iaO7lkmJ
CfWtmCYmMhQnZAVgjMh500PmAoE/0MXkvzR6BxTZpfdT1Xd+G9Y8Cy0eio4UIaZrHlMvGCVz40xy
V7AdQlVgFNKAVZBmjKtJfph1RGCO7DiAcgMhibBHMhzyzNhaTPhpvAmcNTXEgs5Ss98Xmv2qpqg/
qpooc2wwn5TRqxITtmhR7IHfkFcTyZUlEB6FUb5hvDlUU+WtWW5VJPcBlRYmM+523Bq0X23T9mFE
XO1aUqOD7rwPyBXbqeC4wotr7XItfFIg2LeGTwVoH++cIrgUYf0mptjY9oNJ/gtjUu2ZKKEy2Bsm
vEumJycvABXC9Abu5/STYdBdWbOrKGr7wfA7uTfd4Zm3AsEL9Sjsvj9i+7lqEuSjPmc5NE61Uc6J
TPnNNh76YoM9TG1YrBE4zfnNOUQdc7xDPiVu67ompFHyWaGrMWGRJyk9HB2gIz3V9IcyOE7Ul4Bs
y0+6gi/f9YxLjcbq0QmcRw8K1w6U7TlFt9ozc9b3nZE82SXoviCJ73X7CBC/YpN9bY3pbggh0DMy
a/SJl6TJWNlwwsoWsHngTkernOBC6PZqKmO8Uqh5VCSyjgxJP3vDc4Ms1Iv8CUruPYEMsKZ69dLU
BTWg9ptX/nAaCfcA9grVKtFTFk1PtH04bBI0wmVB/+QnVzoa7yY0EQl1hAVicee0ab9LJ+2vapoY
KUW9w2F58NaFAPhtt38JD+576o97kLzPlvaeJs4v3ZrgGor8zsxxzphddE8bPMVNgZgbGE1qPPIH
qPIvls3bOvdKJhj4CSZKbNw032lO6OwoFzn0dfPQ0RC7sUaySiEUQD80IK5aUMhEogBXmKSX2zHf
hCbnEF411jbxsW4BTISIqCNI9wm0gzPAsyhyuXeHF+QZNEJHkzu36aiNYyyTlf63fpBvhhhekCOe
2xz+L16Yaq9lwO7zFi16/GlUKLIpYF6/YmoTQChdZ61Pqlo7TqUO7dCFA2/0gb3hHMrbNK0fYwco
O4DTnHrObtfk9lF5aPXQIT8mchOizd76FPuT377XobfLm4q5fOkrFlT9mYH4eRyYHOgqcK7MZslW
/HLyDoS+z9SjbYcYRoHYBhOxq0le3AheEZWBBkFoaRycSVzswGKhhdRpm7uwjqiKEMmqHIzPfqRt
OUmNTRbAroabtC+M55ZYwJoxMeaTFKKHCTmOftTH2CYKmZvd1cvFt07+rONs43mEVFmtf5ZN++bE
a7+sMhrFCMrN9LIJy9IKmE269/3p3tTniKAg0Z4Li2x9cEgiZ9t4E1p6rR/Y9WnoftuejRhts06R
PUcRCPgM3ntpVebG0yfoKYTe2vwvlcM/9trAoMPU+bTGAeJxNlcURMZTaOnNcegBWdGI+dZ+uoUI
D4limoTE2Mo5dkgrMvXFbLnychf6bGmT/tm1FQXrTgQXhxTEBCTeVs+RXyu60advjtCS/83emSzX
jaRZ+lXKat2QYXDHsKjNnSfO1MQNTCFKmEfH4MDT94eryExJkaWorjCrTmtrLSiSongBXMCH/z/n
O6eE55cFX55uO7sWm17Hatfmvb1FJbO3u47OWkkUMWY7+ltPcxTaKxndyZbKOonmn1zfTo6DTWy6
AQiz1T2hfKBG13Gip80sCGEvB+/RkIAjXPOSGs64jSmvIKcsQWa2xH+C1E6s/EAzJ9xW00g2jHGw
66Ent5Qjs1PSPZyBHm5Ubx1Tv17Vx/8fEvmnQm3XB+z4n0Mi3yfqc1WyQ/1RpH39X7+LtH33DcUY
W1qSEp33TYn9u0g7sN/4vuXaAd1LX3iu/E6kDQ7Sd2zhW/yL7XkOh/E7KRKIJFJqzwwkMhbTDzjC
v0Es779pr9VPX/8bGWf37K079R//bv3IiRR+EEhPOqYtHH6d9QdOpG2ZMTLh2D2jxGvJbuk04qtH
CXLtIBs97XyErLeSpjDqEmIXolqvKVZtE49prKer/d3l+/3wfjgc8wfF+LfD8Wz4mMKSqNotzrv+
/OkxKaPl4P9XxkVB91jIsyMR3U51XO9SomQmr74zy0/BUnSRiDfgcNR3S/H39OvXD/7ZywuXq0vM
rc9a5seXD8jYBO/tiXOrw4+VP/RPUocHVMPlGZ1Svh1dpM0DSkXUssn+1699VcP/Qy1/PXduFe4V
KenTmeKnc2/jMY76zBLnrBglbbIp27sQ34up9zdpm9jPRsrEXLAV87BPpumri04zq9LinCrR7Vnn
tasoNuN1Mar58CcHJ/94ZbhXJfcbcV4BKLcfr8zYMIiaJMeccxS821Q1HyUVu13ThAtpDW94r9hg
RSKiBVD6QIqKfd5HdMkH+ymvaKuxYG1G7e9+fVwC48R3FoPrReNpsAJbupbv+svz+v0NAwFPFegi
xDkeQioWTajhWlE8LMPgK/txcCFmimIsR387UwxV+SBPOdKUE5g8IsgOKqUm6qhhRxzAdJ6mztsZ
JjSw0YvSO9M6BcGwEbpvn5wKgu/kERrnRol1Hl39Sj/cfeirj7jfvANCcBJaWEPGSVS90PN9a6S2
eIR9f89DBmvDAtVPffnBNdMdXt361AfTAzrqr6oULVsefMiJ8h1srN5Hw7Xfm3YZXH59tSwAsz9d
LdfksXJN3/JcjzjKH69WasVhn0ehOCdVRShYiFrGlRbwEi4j1C+qSLOmr0a6OtXCsv1cwbNGv/Df
OxDLYuTBomLxQP30oEUpOOZ4msSZNhN9JTO+KczQeZx7va/t7mmaab7VkzrDjj12cKA739DPv74Y
f7xzXIT/uFOkZ0rflPhgvr9zkq5uDReeM+Sb+KthH5Cmss1EG0oA+L1IwPbY9Z8Nb38cbXlN17aC
gL+ZEn66W80hFV5nL9mCpjzoFq23oeynKkIhGxbGDkfGfC5kemt3CGGy2bsxRb5qMbe+a0l+/fX5
L7zjP9wMju1ZNohg3gj/p5vBJ1kBa4rlnCmfETo8OiQ8djc+FDQzzYNH058+Sw8YeVF6Cer4EZf3
UIJjqli3zfDhKYyTEdDRnleTlKeR9sM2cPNHx2SZW00pGsU2C4+oiC7YDaZdRoOclsoSXDb0qz85
mT+O3K4pmMfMZfAU9s93NhVnYhDdTJxHMVXncq7Du3ap60mNN0anOIzCwAfbpIw1Cn9xzJUEZTW5
KBbq5lGBwBtrk41Vn5WAxjHLOmObbao6pqc0OudB2sZtriLoVzGYvsJCE9JTFjemyNvRx6fR4FK5
lDVr7DRQ7eHXp/ejkWoZ5TgpQZQ08HbcVOZPj0uWB64uMkjvBL42B22gxjZNDncs++pMDbaPdPXN
nfcNd/3PpuLl/v9xOnKZjXCtWPCoHfvn50PXflvRZXfOiQz0Y0Ex+L5O2nurbqCsyDbYBQVMxTh3
/PP1gw/sxX3NmrL4k0nZ+nHuYaIXqLtNWM6sULw/Pql13FV509TGqQsJwUNK/0SzLScigQ57jMgW
WU5q7upl+Y6c27lhp8FMSNTbwbfRpQR5tImiNnoqcZD+yaQtfxxRl2PzfFZjjusub5GzrOG+H0Vq
RKS2a3nBqUHAS/I8KnQJ2SobCslEEaCn7lOkIL5/Y3q2wr/eA3UL/btlXolwgiGJ9kx6aA5mJ8mu
3NXJgdxHZ4djDNmNDGibcBuXpfQOGsBKwKpslUQK65fNf0wnKciiC8/a6gErNcQWBWlj3bI5ag5T
5wcbLcIHM/JXdeQH21JJQAr0dlTqm3BEcEz4y7ovw3e2LzK9a1rUTiyPyFaaE/qtabW1DKypAkjn
PXp1q6rOv761eQt/vNNo1KHDdjwe3MB0aHm4P93dpa9ToQsHHGhEoVJJ9y191JnUEdfYuWVx5+hw
ZNLuzQ3lTchPHPu6Qhq1ZoUWk/DVZuMpTZlHGpMshoR4oxXhutOpcCbo+6Rs5B1yiaSjusSy66UQ
xXFOIY7FGvpfTIX0NKXIGgPPfaCNnezzLEtWAtvBxtJsksnyPJWUzfejO942UYqpJMIfSAFB4XOJ
pnWLjG49X4EQloZakQIzmNdi4Ttcv9ZpDukq8MqVeeXm1p7vo+UADToDkiRpcsD94lRnSvQI35I2
OI36ADx8ukUwvQvpmp/tMSrXnU0YBssDbqExO3eNdvAO0HhxAjoTnWPs0YQH8E3f53U2HOcYAIYv
HxnX4sOyLGrz4WVK9HbKY/UU28A4h5iwlaAxAKe65JllqNZXZiHuO8bQu9HoKhB8dLRds6Z+ZpFV
msYK9qaPJhve9jZzFi3LpIIL9AF6icFIqUzaQIfLngS7OQcWqWuWPVg/Tg7s2rSxP3gmqXdJ1OcU
hfQnxSSMOOolLdMPjjzkM8Udi+jKDXhVfVFipFM+mu9x6kRYrSSpliDzEMRC7VpySyqqhnvl0brT
nmnQOh6cE+DKZsmbIi1LDrdJ7xAdHGCHwe5zLlu1zrvAewIoGqwqN4Ql2HX0fEO0L/P0ltiT8UIG
18FGfXY0C/dLqaGtUpqhkLno1Z0qSXaCjufGi4nvGAY0OiasDSdX8UtWTneC2Eq6ccOjh85IjQ4L
+a5/dLMBUmpeoj6QYblt0txjGY+hLWu8B6JnW9AxLDyKokUt5HbHxG8AVpX5V+Wq6NEYwq+hSVDc
KOl3DHGO8g1DHKmC+XxTRu+yGu0LGpRN0pfxbRcSsGfPvv9hrNulKH3TpMTZhrGg+qiA9mehN24R
pztLZlD73A89gU/1vgdO5fhqwl4X72UV61uDQDWHKEl0tSZkM27roxVk7brzDFoO9a3doLkyczkf
uNecDYUK1jMW740TUIiK7RLmUJaPJGwSnHi9w9sSTEQRcqdi0qOkHX4NkladSVp8DSLm4CCYq/vR
r24ZyexNTRTNPqLjSeKGOZ1IsLc2Sv1m8Gi8DZ2PablAoRL7Mo+sLBx20vs6Ful5LIcbo893VGGb
J+VE+0iM4X2HISOdFA3gFIlM4H5JSr/byqJtdwoT6DrIhupYRPTTcwQFIk3jnTun0cOUNp+Eo9Wh
VUF9UFH+iRL6igEjuMVb09xzghVGg9Y7hnb4SQThdO6K6is16vEGgZSJtNKhpse7usK/mTxHkjus
RIBuJdM7ET61NmKEqO+91+4i5yF+rJYmcu2z8BYeIeaqzDazWxSn3CwdfD9fA/wGVNoUfbslIcbD
ttnPv0VmOZ7KfoJInDnkvSXthwTYFJHj75H8vSRWuFFLQh3VNSTWIbKdyQ+yGyjdBDl6zglxNok6
ZM+uu4YhcG4oAGR9ftuLFkSmwbtlEtSzCkwwvyX170vVGO9atsN7OeJRbOn4MhBUnwuWFOD5qENa
Vn1fkyd/HPzsUlRJeGPH0PHsuXwydQyTLsAlZswvsSStN22mxWvs5cdmEEub6qUlA68vFKUx5a3Z
G7UR8U5UTnvLvQACP0wqvEkDrR4cyqa0JehLobUVsk157ECjtqpjG1rZ1nPpHaLOi557C7qlzIu3
rUhhilp0VxohvkSmnlb+PGVsozkSbETOQ16jub2GW5DMUt0CEAKe5eVAt2Mq70zW5SEhaU63OcEz
YfMeNlCASDxqSb3ooQwOwXO8hGE0atg72hJ3Rky2n0D9RPwbaNpSTs/RRZsDq2tBAduLzNukCrKX
gcYXKfQRZl/21IWWR6Ua4zh01n0TNvx30V9CpfwbY75pB4zn181Zyc54RxmSS9a2cb2C41Ht2770
1iM1dtaLT7PCSaS1aI4IXwFzEVtUlXpr4bg8T9mMqBpDcGuXw45kLnpiqXomx8Q7R4VfYTAMXsLC
rR6LOUCN1aU0ZMYRK6StnfeDQCVF8NkWTwaYozljhrDVl5luwoYI++FYhsBvDXZDpLs2QIQrwjBj
ZGCxmLDtZ5qbxH6IDEXxU7KXCOwQD3KTyS0WKrGty/zZM3R+cdRlGlrjEFRNv0EZHk3nfq7ZLdb6
XvkYFgVE5FiF8lLbxlvMF8BQjAG6XxRBTOtrtvFZy5zfenAee8YUl1K7NhZlvek5d/aIaT7Dz2Y3
Y/ChUdOHIUdwTouq39tB89HA/f4BoMG8Dq3C3ZpRViBUwbuWzRDk6mVz4YtRvU4puMvOS8xzBn0K
jwpVo0aUXwvlxBvfkM6lib2HDqnPna9QyRDZp3cFUSnD0LUPrMNnXi6IUObLXV7Tv8+VwHtP6+FE
fmXtIRw18EchzkJENNONrWJjQVxRkCYkezvGGdCESbO7dLqNCIxhn8x4TzUSTkPjkLE7rS9Dm1LJ
TtOW97GXrIMAvSqxNMgbv700sLKl1vU5GeANt/MwnhiHzZItcUAgLPtx7NtuhYLbCty7tqLNPCyi
5lTECx/bMs/2kN8GfYvszJleEiiFeUdPPSbvWStBUyztb1XoJrjls4AsrOA2bRwKfSjiSahyOmxK
lLxsqBZM/pjWOk0+E+KmZZ2c+YewKvRilBy3vrIhAATCXmHGC3eFk6QAQik4gLOC/HZ9xbSJ+33t
JkDf5Mc8glachoG5ppKHctFGLxTP0FGZee2LyE9O0Yl1V06SmPLS34a9mxGg1vU4YFXA846wvM2N
HTMjzcmZfK3O/xpXA3J/X7wMJdznOmW7K8xtGabdxgrM33AVJGxJipg8iuF+KDq5IzaO+98OdnWL
Gg9F18V0htvSJVIsEt1H2wiOpM+SwVeDq66/CGm9OIHN02W7wKh1urd0wtwhPlf1GG/FUHzosf8f
hixhmK4gQVvuoy40HktfupumjF9c97wUw3TsxHuv0vRmAYaXMwI/u0CZ07+XKjt6prtzE1C7OO7A
25VyR1sTsO6snjSP7FZ5JRr4+kX5dbYviFHYTgWd6kZ3RxzHpJKLctNOoPPp0d2IBiDvkKobw/ZJ
0yp3ZW+R4fU8jOS5ttp55/P3ZPG2jd30AlnS3SWxPtKMwU8uu4n3uvpkFtOn3koP/WR9ltvBaoDP
mvnTMI1AK3y0O6IWRBO+A3dGUHmGpAr7CWwF+WrneO/RCOfb1KJN2OeQB3kzKkGOA0muDVpYQPaY
3W6nIa6IO+5qFsYZ+rgaAVYJFj1sG1qYE435OCofBrMhMnHqt3R5tkiC6D9BmAT6x+VBlNQm6Pa9
5tJoX28ypPELoqTdlHnD6hedkOorrC9Cbcakuq1S0W2hAHs2QvtWd099jSgtb2in0ldLwo0pyKFV
FsIaACr3UTfgt5j1wVpkD/NQs/eIyFyVNZudTh0mO2OSXRqOg8y2NaJMtsFjSIOYBHYrRXfb6BCz
sGVs2fRVXTKyliVsB4Vvh7PgrsluDSf72GfmC84kfydcTU57b2CeKe8MryU3wewIOGNAZ6e2YY3o
7wIF69QXFgzP5As7XqQUcYe2LSw3QyveMTHgjYxfxexWjEnM3JFXb1h3jhtheA++kSR7W4md0yI6
K2ei20oyElB8N9vMj3es0Fd4jI4F0AOGUEY5IsnJf/kySbYYTpXtGTbft+EoVgGlJOkULCsjw4J/
Yj+ZMaNFUSBSnGHQixTwRuFkqBSBAGJ/2Ho1nU8OdF9GDgb/yiWTok42WClQAysC6PLew/yfvfqx
/DJqyZyBf2WnpnQ/ae85gRa3zZqYiSCFgVHEzsaNootpYQd3OtQRxDMsFprwoaiz28QfH2sWwYwf
HdgVI/i8ODxXQ0uZnrZPtMMJ5/rGYi7bOIN8ckYxY2AN36KzenXqAlRJT+G8QBbVNsmwaeydDoDX
WK5FX7ti5Vgx/SCVgbTS/+Zg98tj2JyBITcZjjaytca5pL4rgVMXA4kSVfVbbkx0aem4HDL7FUki
lsIKyH2OEtIjms+aSnWpfERdnfVxsCUozS6/RCwE6QoPh9IjBRxqjsdIq+P3875r1K0fygGsbRCt
c6EebJvfaYRoxDiQoww5CwVobzUgdTf4dfAigRu0t4ULXN33HsohVhvXAZRtWvlJuh9lu/RqRaXv
JjCzqY3BO5W43IbYWI0e15hb1+f6Z7e4fHF8WWzHBcUqFC3i5C+57YP1W/JSaZyuQutPYE2Y6lFz
EHbP7NI7wUqu6Zexzpe0Yc0W5L+P4oo21KNwEQjVS8hpOMX2VkUupH9m18KS+yz30P23a93sh4iU
DbvEAu4On1r5Ibe7VyPIWJ7gfGQKs/XUbyIlzspJ8jW7HGdfzdYlacHdxSZ8V6PPTmKMD14RvSvN
+qsVMTz3tLPTMWA7LLEv+PltxCyH0TJeZ4F7b3RTvXPybD1Tnj54NNLXpCU/ot7a5KocLpRAx6co
QA/G3mLe2gFVImdu2q30l/hnjCFIcuCfWni/1gsNKQzECxVPk0ROiJm0C8JNPPT5wYqIL84GbcIo
LfHskXO1bhpv2nljYsPNaL7IwLduXLe6DAzDJythoQ1yY2cOLSxOs3K3vtDpLb8nvb1+lusyvY2j
4t6Z4hnP0d++r1DJrIx5shh1KnIChInZ0ua5uH55/cCmpCbu1GXGrR3Ei71YaLyK6OEhb0hvdhxS
37pqmE5QSo/d8r32+r2pi1/jEsZ6pdvodrSNQ2SSP+Rh8b+9fpB//8x18NDqCE6rjvy3zuh+ELkz
HHpXU3TK1RhAQTUu9Hz40hubCz5+bqFsXQcWfQJgmNs6ycms3VU1uHpl5MWhXMyDUzphSvRQbPRG
RnBsYb6wK9YbD9LPLqiRbKMWM61omxT1qypTIpJw/69VODz44yHAEcJsLbJdjUOCnG/WMDGBpJNa
tFUYfDiloVS7HtEsHlF10xLEFw9duohxMgZOgPWea7xK2eIPRzqWRdTHcMZjF+uf0jS66xHO77Gu
E95i3VGUWdJH2M0FVpCvVnRps12S2kRyDtOzapxPU6LcDduTr/0CAXVFwwO01Bhjh9U/bqICU1oG
d5n3tG699qjI9Xv0reGibCe+R0STwfm5GUW51wkVUUe5w2UZKUeckczcEcvaMnXORjSSCoM05Ihi
GtX+DH2Vood/hrvSXXzVmOTVlHdqJnKHsNJqzyRFXgjgIXzoifEoe6xF+DI2bKLtozK1POfF/Do5
VfxE9+LGs7v44vuNcWhrRON6CqFMgbSVqn3ANBYcWpYWq7mwgA5LJpMwsoaNEWfFWcniDmonk3WU
j4e0mIpDlk0BIzbafw9cB7noPKJxg741sdKjrlL4Ej7g4w5q+aDiZN/aQ3VvUipbaeS8XhGoC/Gl
W88e3xcxIbO0N+RFleWTCyMBdWV2qRY7e+O5N2MNnslHjwIRzfb3zJvj3m3uS1N5UD1860HGj1nu
N9sxTKL3gwKTDFjjN2KoSRKn6OYmHk4M6WwMuwPXG44fKyOHp58T5JzrxkBKl7eHyiM0pGN4H/WM
pRfSA+SrVjMPRH3SPuXpMbdFdZZx9bltWnUnyHE+zIMPrWhidrWlfgkG791s2/iiW6s4c+rxvi5A
YWkdAfxwTixUs33rC5cdinDPGrOMx+Y2w48OS/vensk30NEYbWlJBqugdlHAKCtc0xEcF5DB9Fiz
vO+ivjlXUfXergoTiUwuD56XGRe/KZ+CKdsFRrUo2pn/uy4vLlVB/SQa2PjoALR2HX4ykOWQvO0/
TqNoLwgu3lq5tM541EEGUKPDlWa8RdBYPVqOc2S77cMHgWRz3XzaVRMdu8G9oVIU3WOviGHYYg3P
nAhWNvXDm9ocYLqL1LpRJiRU+rHBTikTQfP1m9efGUs53PhPJYR9Q7jqAQlT/DSOxOcCQaL+PrEE
WI8EMUw4DR8ImSUaOYVpXOm8agBMCXmpCMneFq4D1aUQ5bBCE0mSQj9SHQGc5/nPVm3ApUkpY8wV
uPiygq3G9ucwju5zEDrBoWmLaeOhUncpi+7rsQmAmdAD59Dpa9kjgVEp2+c8tLEhYarkPn6MZ+uD
qT+kY9gT5JuotSBRWZnmwHsQVzwG2lgjtY83TsnSkwHLZB+6bduVk/A0crQMcnYB+ztcBGDJYUxd
7JJV/JpgFedO2tiiXAz6SIgTWe4KQa5MexewIcOJOpFF1mTxZ8eNre1sGNMpTfBVxW5wwGNun4SN
uNaM3iGQIpR9+cBz9DgLIgcMn5HU1w3DLqWWecmL7Edq9tfPILkAdUYArrYEc1M77SLYBWz6IUiF
yFc9d2JdLrkquU9JM56r8TTkiNdc6zRbKjkPw9KUY98/koLRE/o0+NZKjgOAu0hjDRlKxPc19RPf
ubglz4bJ0GxGht4FsXUsnNhbdUGeYx5nE2JP7tM0up9VhG0nda/jq/U8NlruB6t+GFv87Zrhequl
vkvSiJoUUVih4jI7UBNxOZVsJxm/lDOy++/TU+wo1nhOh1e1/wLUQx89oc4AduhVsVTfuIWEt0w1
uomqr7LNjDOj/4EqHHlEvZgOGXGnNVu+yUUpXPYt+WV18LYG4/SQYG3wCUzvRQPUZ+KItTTS7dAx
OrIlW5l5G91YbomOtkDtmRpgDOsS9yuqZ+fALjbKCThsGDlXdRJOp7jRgm1VfkOhiUCIjjwfk1IE
HovgnTMY9nnMjSe9+NVcHLQGxtzAo7jvRx2ZCSMc/YwCVZC3LwN7ySMx0/vRQnDpDdzcyPxhIYlt
ryUMKkWAfJ8XXG90j9MI9JFSz66Y7OnEthOVezrfOxZGGb0YCsiMc8VjTUtrLecexn+PsKTH2NZh
VOlTFPHAT+J9YdDHkEgFU9Yk5mQgcvfIrgsN52Ni2ebeyMGNibY45tra0LwNcc/ne1oKGIDBQ21t
/ZnSHJQ7tk6tyzKU+qIXsd/x5+bVpEhU5ARcTs1S8tFFt42BPWR2fBvrhxmn22HOzHsrgleDckbR
JsbGXwjniCASFo7R48Aa+yUqckEbpNsag9WWYgjBEkmxiWezOg9uz7kt7DSvZL6p3S+NKEAeBBlR
PkHAxidd5wuhgImBOBt2PSQwhTL8CLps3DZWMIKBAsFTZPMSRw56bq51gg9/oyf21fwymimZjXep
rh6GLAx3Vo2aHuCUG4yHKgbAX7iP+PsJvrLD19Y1vsgIWuiAv3vFwu8lQc+zMgIW1yKnldZ47IOS
2EOBTbgWA8Tb2CqeTNuPtpEbfhwLd96kg1/udEuVYIRRREVpFPu2pE/TFd4B2CakbuddGEUf8cMC
3XCmel260F2mKbE2VZAwKrBbjZOKOTGkmeqEG9xRuGRLjaSdfbtSjn3rTem7DkrHdszax7TtP8+6
41b8OiasFhraTnYy1miea4+RYuenFEXIVpvND3ObUMJP8O6S0cwwhGwcGGKyNSoXNwH6fjbwrh4/
B/VS4qAjDa8gI2GwKbCARizTk7Wbmns6wsx4uUacZU0XixLFDhnZW6nLHPt//k667ZKDkbEbkiya
g7qBt1m4zSbL3YfZEC+TORAzL3z7hKhwO7kCwa3toO1XatxMoWCwcJbb2/gq08nctG2Tb90JFSvF
aUoe1rkRIWA1Z2KMn5pXJGI8Hr56NUNlb3SnRyTCcQ2h3QImQBFoZD+O55qol4FChunvmnF+axTV
QzD7+8AgbE51o3lq6qHZ1ih+78HBpctCkuIXsIMkoUdKVZtGHHCXfWSlT5ot/BlNv4N2bjOx9D45
Qcqa1CVDBGVNumFYlWsI7+IkExCRopk/evgJ3qbEW9+58XDXD0H0YCsip+SYPedrn8ZqG7buZcwZ
EyAFpHvboJ88QtBfF2IaziNrO1iqEKJR41tufUE/XAbyben7n1xQodhzCNzLOu+uJuMsoE6/m5M2
3Zk5G4vCZvtkqfwumYdz0Tv6qaBlSOpE9zxHRniORelfRB+zviLW1gnC/dyLYF97LJTqQqWUnBz2
wTa7I3Cr3IvNtlIu7fwJFCF9A+6/3npLgrbe4vLelFl9MgYRPck5+dIbDqWcai5vikrfSpI6iU8k
5cusi88l3u4DRTx1AGP1CckWloTaMd/Z0Uz+W4Ino8zUoU6SdZ/5MPQdfV+y4DrFJZUXEbyvlmZH
CCrO0dX7YmwJ0IDkdWBV+tmuOJsK9+/aLwpaRvOs9l3qgfLtOofWrHVvRrW5h4ugN6wAO4IGjJ01
AIvMEiAcAnhhhGemJCsxoNSE27IyaQXTJRp4oWcQ76+V138WDcieLrRuZOXCcEmGQ4aa5Nj6YF4q
J1/nceXsbSsft45khqaH5G9UXJPREGM/wJ5uQnz083XZk603mr6iZtVbe3Qxv9GP7ta0Bx98xmIM
JzlhtW4DPUa16A/LjtwbbINFDh0sAwawbaleJrKmw6XFQ2QVe9dhJ1o0GeKFdiMTRrdesPiZwoLV
liCEIQowrtcTeZVJ8Ni3kvDcCPtzhCdgizB1rZrippQjeZdTRqwkCLfB8PCnlj1tSfrhcIExmUdM
umE8eTsnsT+GA+9cjDgitzW+Zp0dTUbOtZ/QFKWgm0lgIvPA3U4cnNAtVUjW0FQEgVuqQ9gY8cmB
aMt0Tj8z1U38ru4XrwpLkYrOzdpEl7od5ox6gTdMTDWucwTEa+1sExk7uFWiVWa3PuP2wi1K1s/Q
fmi9otwPS29QmFAbZJh+hQsBwWB0ftMSd3zvz4SYTOzQmyjadGraYxjKL20GlMvXwgNXHEdHw8iM
p7DZ+5nctAnpZ5SjizsXxO66/IJ/ch3pWlyqTrsbJCpiVRroP11pH+pqV/Iu3RklS1WnZfJGPbMW
Mbih3kvonuFui8dgCw9mBVGF+B+35g6N8ZxSBsVXBnsg1BZas4bttXLhGVYkReA5pZ7GtiiyaYkb
6JTW1MbZIHhkHiYFm8/IE1tQ1MHJp2B8j4gKKhVkvyqxb3NQNNhTWMGldhPurcbauh9sjWmL+syC
nM74jelHdtk+s2tggg2VXxufMAs4n8SkJIciKQgpipNl2lAoqYPxxAR6O+TdXrAtvZMKfqhhqYvd
EniQuxES2r6+DG57M2CK2jkVgbFDld82s8X+c7Y8KgcEU3VoyVftpIeNO2hcZhGYwdmcrE04NG+9
iUfFN/K32GEWg8VIvdxU51nFNub7ktl+kPNtz5VDT9MRTs1L1wpf9Rz48yacIppq2EDRxRwiuzs4
QWOzwyVEmIIEqQw1e1fgboTMYW7mxvaC06KaB1hGB2XCipdaAIWn1JvuR2my6AyVv/X75oJqgRBD
Md9D+lNbh13Y2rZrhA1eR4qXEgXZl9a0HyZykFrbw22SkuyqHT88ZcO7dO0qE3RSBYBPhxD3AHM9
QQb1Vn3fODtbUHafNJ2ceqBn4hfDY4RU8KkI7HPWct0aKw1PoQmyW/dbZQzvEy7f2sS8j4+q3aRR
cB518BaK0G9WHx9YFwKDSNLvP1y/N/z4D9fvGTkxoaPj6JVvZsZW1DSjl5jqJCImKPWWgJHrp9dv
Xj80nk9ilnLHdd+WxHsg0Qwb1ZKxnbYnY7bgYF+//sc3PcMkYYW5K2elzafXn1Qh91kM7HBTeB77
75HRYhVi2ad7z28ryvkcVkyTmVlxDNdXjq+Hc/3ULMriiPeACYT8on98aIbF9PuPr72JdWjipp+N
FFhKw+md8G0/tricdwI8w96wFwoG//aPHzCbEB+PDVRX0ZL5drR4zxRcvOUUrx/i5TOvHy4DLBmW
9S6x47bmw3LZRx7/HMbdwVtilmirPjWZU+zk8lWQod1zXUqhy1fXb42+QwhkJJ5EARook1EGwy6r
MDMHdIIXd9a+cqbkMIS0WWH/fnJn+Xr979nyJtXCB4ldPivhUD3RLI6NAMnDVWX3/4yF5/cT2Xzq
PrG1hj7/0H+hjPNF9Xn3dz/L8q9XI8tz9d/7ob8ZY/75L/q3L/+V9AZ2Zyay7R9MQdeDuh7xr35H
/okT61+//Me/O8QzsH72fY9e/vIHvS+ADThn1382fOeNQO6LLN5HxssfdOS84HcX6T+7DL8+w2/X
89c/86sz+HaBlmwHZPuodP/aRRBv7MBBqW0hqP8nF8GyrDeuK2SAMep6EZDe/mtdBBuGHHrfv3QV
hHjjQ3EP0Fh/uwqo8H+4FeQbrFSBF1Bzv/759oL/87fC56pHBMQjGSXVD343ezEq/VeuwU+/4bvH
IXjDbCxd13O+neNPj0MQvAGw6Jj2/+1r8Om1YMWVqK5NPnffe/6svz2i3+T1fx9f/s/GBHpYwqar
cr3bl2f+hxsBI6FAH21zGb79+Vd7HKxgUcf/V+6En67jd3cCTwPOYZNYhW/n+NPTgGUSNbOFQ+73
gfHbIPQ//zT8dAbfDYwM7OjX/9pV8N5I23PwFvx+KyCY/+FWkG9gHXg4QtxvV+nbA/ivdBXMxdH1
ly6CK95YAmUTN8K35+Gni4B76o3tBQwLwb/c7LjYVDAo/aXzF1iAHUfitRT/dDywzIBFhLy6t64v
9S/09kvetL94+o73xpYCVw0SuesfhpbvnwGm3jcu+3TvfzN3ZrttG1EYfhWhD0CQHK4XDVAkbZ0W
SYs2C3rJSIxNWBYNUYmrPn2/WahoRnLa+gjoELlJ7BzODOds/9lakqHME9sh4PZVUnlYqIQ65Kqh
LttukmP1TiFPE2RhlqnojKMa3hTegSJLKE7PStjg7B2oc2wjzOgsj08NFFSPC7ev2kQbPNxw9+2D
j99UqAHdD7d1xxOdGqhNPwGRGFRNgkFQ0gkMv0s/oRxIy6TUNXhVdFpAlfRUkN4BTIGMTOemPa8F
6iZhhk+VUxl5OB7OOyJd0DRONglMY+x/ZulWuXJWYcAIdZkUyMiCGmbLKfGJgyxVUnGQN0nZltwG
FWyfYY8F04ZIz1P2DkTHCXlGzr2QE4oqUaQ9Y/470z8QBC32orYGQRTMmyJigUyZ3i4iOWjMHc0E
MyQUbB+fSDsNBTM9o1MDGC85Lr1o/7S9gbcpDn7EM8xSJGWpPYbUqcvobkFRZ5Yzny4JQYtUQyl8
XpxHi7KsYPCrbg9UxMcFOMZiizBNGFyY0QTBfeQAH2hanEas5bL5oiniUoe5qjJrqz/9FihYXemK
eXxf8wR4Wc0pNIwWYvauVQgR3oW2uYBESOuiKmu6Q5gH5jr2jVoFqpjSvRMswjz/F3L6KFZEz6Jc
LBFSEDPcZPelT+xjhkQ3dLJqgYvsXbEsGJN2rBj6K9QOeAl08iGaonuj6CfQjm2D3ARDBmU+cExk
ciHDspOfAgO3gUYL5wxA0OMIDEWKirR4tKcQHUeQjdhIOUKlCcUnOAxlKBAyWIVGtnnjWCE6Q4kR
SDoUKDOUVFJR1Zm1M2gSnEKtQRV8KVAFyyrxKQd6GkrR46LEW9DRwyOGP2aFqk1IwsvoGO3Qw/ju
AvODxKeQJvRRLPGbnFgM7gKeI2oBcaA7kpknNqM5T3FthRyhISQdTykDv7mu2D3gim6rZR4reSJS
jXQzK+yinm4s4jgBkyu6K4GKHLMAgoBSIgKXM4tEZxmAarnYztO3r23lRhEpcxjpiWWA25hq4AS8
2j7RsQCdUMWWAYyegx4c3KKAFfCbgChgttyhrNFZBrlCXAsFgcYQ6JMATBg6TGXC5hE1hNvMY0VO
TJIgbyq+mcwyQPPT7lGh/Q+a/1ggkGaB3aRTkmINritwRKlOVITUUkQ+yTv2FEKdqB0qEq9IP7J3
IUJWwI0R3gViSyTckIKfOcw4cJiyrEIigDKAqZljsrwXE0dQpi61DArgJIUhTPfTsxxRg6YhM6nA
tlehjc5KxHYrxGKxxkpELMBdZ0+BjEegVTqBEnqITjkqWiJJeaFIkAY0kS6cXAwkAqX0SYaNQBQu
Qi4g9ifcP5km2EeK3bn0u8A4gDeIr+lUzZkNYrsFuHq6u7FIO2qJmKsa1fcFIjrWjiYdtQY9yKv4
NILOHBTun2QLps3l7YwN6eyN4/1r3IAe0anOyDVPdLJAWwfWh3m6u0CAhUkIBBhmdyCwFDUv4Jej
N92BR6QRFRmyYrugJMsUC5B4uv3KwS0g50QVNIPWDZnNEx16pLgG4lPIEHj0C8UItLsMrCMsZUUm
Lmizy8WNznWm+lePQhBJRHihQiOQxeLw0kAv4DSSpIqF2MaadwAE6rIBRBIhrRnekodwMtlnDOug
7TeWgXnsrYtJIODUSgUi4BlJ6SXlCe6qBwKxSUnDxHZsU8cq/0Et/IujOtT+MAtpvfpeF+gM/XSu
OOixX5irXU5/7ipddDmLrmHwfvHN/r6377ap3frvz7xAnsmxOvrhnHNl3uP+u9vg6au9d827mv/x
aui33XZ5szc/2Ltlvu7uqBz6bt196O6609qDLyv59htvnUdC4B8IT7cBXY3Ci+luh7/GjU/Y1A7J
Cd92G5ocz0u0VUm6AkFK+Tn94D4ykm3wVm1zmsW0x/W47VbjvEq9apslKae82fTL3bD8tPOImzRc
KfEX/bp76Lb9MWWb2Cem7KppFuPHxfORVvYf/GPXAMX8Vs1VT7vdP3Dqw8r7nqh27TlK1/9jPzLm
3adsKwSllK848WGYV2iut80jkxJ+uepuvAuY2cwkMd31emAeu8+RNulHTHqzGrpAitgMazHl8cH/
eIXJTJGS/flUNtk0BzFhCHxa3u69e2FrjqSk9dz76eSYbUReSvtVN2w86UGu5iXUy6tuu193m9Xx
cbiYoXzJ09QxbnjqdzvvTruonJj+sGQUWOfXUtqKUjlpdME07ryb7ZJw5bSnaeDP/b0nm3IbpboE
9fHTNiStU2PEpMfNLpAhrk5LSvl1/2HbBdYTWSY6YCMn/bnz9Rbog0b/5YQfFlfd3f10M/hq3eWg
XIL+T/126j1JRexNg/aXIP6q/3NYemoM4pfQ6K/7h8Uf9NScl2n8Axt9FK+boYI3i+fddkRT+sxp
00Iv84IX3W3I+4xVAg6Qkv+F3mYzFXMsNkdFTPZ2jUXiezUu9i8mve2vw3J1U5YnJfxrv9lM+/Xn
LnATXE6nlPxvN+OqX7ycTnSbRXql5H+nK875i+hCrJd5welFdBitlPwbTr+fpt4zKRz+KafN2Knj
W+4QRSndt7vuxiNrgxZSsu/67R2azaNsYS8x5QHPJrjerqZNSvp9h97ZXDNjxl+3CWaKiffTbvHu
3OItHiam/7Wpz4+3kDlgsV+DYd7vR1pMXHunYqtnvr7qc0jToQzwFH+aG8Gc+28+uKZ/Y7nuu+2z
vwEAAP//</cx:binary>
              </cx:geoCache>
            </cx:geography>
          </cx:layoutPr>
          <cx:valueColors>
            <cx:minColor>
              <a:schemeClr val="bg2">
                <a:lumMod val="90000"/>
              </a:schemeClr>
            </cx:minColor>
            <cx:maxColor>
              <a:srgbClr val="00B05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0</xdr:colOff>
      <xdr:row>3</xdr:row>
      <xdr:rowOff>133350</xdr:rowOff>
    </xdr:to>
    <xdr:sp macro="" textlink="">
      <xdr:nvSpPr>
        <xdr:cNvPr id="4" name="Rectangle 3">
          <a:extLst>
            <a:ext uri="{FF2B5EF4-FFF2-40B4-BE49-F238E27FC236}">
              <a16:creationId xmlns:a16="http://schemas.microsoft.com/office/drawing/2014/main" id="{F9E4DACA-38A5-09A0-3E58-D1DAFF06B866}"/>
            </a:ext>
          </a:extLst>
        </xdr:cNvPr>
        <xdr:cNvSpPr/>
      </xdr:nvSpPr>
      <xdr:spPr>
        <a:xfrm>
          <a:off x="0" y="0"/>
          <a:ext cx="1158240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228600</xdr:colOff>
      <xdr:row>0</xdr:row>
      <xdr:rowOff>25400</xdr:rowOff>
    </xdr:from>
    <xdr:to>
      <xdr:col>13</xdr:col>
      <xdr:colOff>177800</xdr:colOff>
      <xdr:row>2</xdr:row>
      <xdr:rowOff>177800</xdr:rowOff>
    </xdr:to>
    <xdr:sp macro="" textlink="">
      <xdr:nvSpPr>
        <xdr:cNvPr id="5" name="TextBox 4">
          <a:extLst>
            <a:ext uri="{FF2B5EF4-FFF2-40B4-BE49-F238E27FC236}">
              <a16:creationId xmlns:a16="http://schemas.microsoft.com/office/drawing/2014/main" id="{3E3D711E-F223-ABCD-0BAC-8CD9EF8A347B}"/>
            </a:ext>
          </a:extLst>
        </xdr:cNvPr>
        <xdr:cNvSpPr txBox="1"/>
      </xdr:nvSpPr>
      <xdr:spPr>
        <a:xfrm>
          <a:off x="2057400" y="25400"/>
          <a:ext cx="60452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rPr>
            <a:t>Interactive Sales Dashboard for Adidas in US</a:t>
          </a:r>
        </a:p>
      </xdr:txBody>
    </xdr:sp>
    <xdr:clientData/>
  </xdr:twoCellAnchor>
  <xdr:twoCellAnchor>
    <xdr:from>
      <xdr:col>14</xdr:col>
      <xdr:colOff>0</xdr:colOff>
      <xdr:row>4</xdr:row>
      <xdr:rowOff>0</xdr:rowOff>
    </xdr:from>
    <xdr:to>
      <xdr:col>19</xdr:col>
      <xdr:colOff>0</xdr:colOff>
      <xdr:row>25</xdr:row>
      <xdr:rowOff>107950</xdr:rowOff>
    </xdr:to>
    <xdr:sp macro="" textlink="">
      <xdr:nvSpPr>
        <xdr:cNvPr id="8" name="Rectangle: Rounded Corners 7">
          <a:extLst>
            <a:ext uri="{FF2B5EF4-FFF2-40B4-BE49-F238E27FC236}">
              <a16:creationId xmlns:a16="http://schemas.microsoft.com/office/drawing/2014/main" id="{B99F1DDC-5999-6291-2554-DABAAA9CF7D2}"/>
            </a:ext>
          </a:extLst>
        </xdr:cNvPr>
        <xdr:cNvSpPr/>
      </xdr:nvSpPr>
      <xdr:spPr>
        <a:xfrm>
          <a:off x="8534400" y="736600"/>
          <a:ext cx="3048000" cy="3975100"/>
        </a:xfrm>
        <a:prstGeom prst="roundRect">
          <a:avLst>
            <a:gd name="adj" fmla="val 8334"/>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285749</xdr:colOff>
      <xdr:row>4</xdr:row>
      <xdr:rowOff>101601</xdr:rowOff>
    </xdr:from>
    <xdr:to>
      <xdr:col>17</xdr:col>
      <xdr:colOff>118694</xdr:colOff>
      <xdr:row>6</xdr:row>
      <xdr:rowOff>88901</xdr:rowOff>
    </xdr:to>
    <xdr:sp macro="" textlink="">
      <xdr:nvSpPr>
        <xdr:cNvPr id="9" name="TextBox 8">
          <a:extLst>
            <a:ext uri="{FF2B5EF4-FFF2-40B4-BE49-F238E27FC236}">
              <a16:creationId xmlns:a16="http://schemas.microsoft.com/office/drawing/2014/main" id="{FCE57E4A-FE56-5479-8705-63E49C98EDFF}"/>
            </a:ext>
          </a:extLst>
        </xdr:cNvPr>
        <xdr:cNvSpPr txBox="1"/>
      </xdr:nvSpPr>
      <xdr:spPr>
        <a:xfrm>
          <a:off x="8820149" y="838201"/>
          <a:ext cx="1661745"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Settings</a:t>
          </a:r>
        </a:p>
      </xdr:txBody>
    </xdr:sp>
    <xdr:clientData/>
  </xdr:twoCellAnchor>
  <xdr:twoCellAnchor>
    <xdr:from>
      <xdr:col>5</xdr:col>
      <xdr:colOff>330200</xdr:colOff>
      <xdr:row>18</xdr:row>
      <xdr:rowOff>31750</xdr:rowOff>
    </xdr:from>
    <xdr:to>
      <xdr:col>9</xdr:col>
      <xdr:colOff>336550</xdr:colOff>
      <xdr:row>28</xdr:row>
      <xdr:rowOff>171450</xdr:rowOff>
    </xdr:to>
    <xdr:sp macro="" textlink="">
      <xdr:nvSpPr>
        <xdr:cNvPr id="10" name="Rectangle: Rounded Corners 9">
          <a:extLst>
            <a:ext uri="{FF2B5EF4-FFF2-40B4-BE49-F238E27FC236}">
              <a16:creationId xmlns:a16="http://schemas.microsoft.com/office/drawing/2014/main" id="{D6B10C83-EC5E-9D49-9BE3-6DD2FC747610}"/>
            </a:ext>
          </a:extLst>
        </xdr:cNvPr>
        <xdr:cNvSpPr/>
      </xdr:nvSpPr>
      <xdr:spPr>
        <a:xfrm>
          <a:off x="3378200" y="3346450"/>
          <a:ext cx="2444750" cy="1981200"/>
        </a:xfrm>
        <a:prstGeom prst="roundRect">
          <a:avLst>
            <a:gd name="adj" fmla="val 10898"/>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171450</xdr:colOff>
      <xdr:row>3</xdr:row>
      <xdr:rowOff>171450</xdr:rowOff>
    </xdr:from>
    <xdr:to>
      <xdr:col>5</xdr:col>
      <xdr:colOff>152400</xdr:colOff>
      <xdr:row>28</xdr:row>
      <xdr:rowOff>171450</xdr:rowOff>
    </xdr:to>
    <xdr:sp macro="" textlink="">
      <xdr:nvSpPr>
        <xdr:cNvPr id="11" name="Rectangle: Rounded Corners 10">
          <a:extLst>
            <a:ext uri="{FF2B5EF4-FFF2-40B4-BE49-F238E27FC236}">
              <a16:creationId xmlns:a16="http://schemas.microsoft.com/office/drawing/2014/main" id="{B232DD53-CF4E-C343-1862-7519135B56D0}"/>
            </a:ext>
          </a:extLst>
        </xdr:cNvPr>
        <xdr:cNvSpPr/>
      </xdr:nvSpPr>
      <xdr:spPr>
        <a:xfrm>
          <a:off x="171450" y="723900"/>
          <a:ext cx="3028950" cy="4603750"/>
        </a:xfrm>
        <a:prstGeom prst="roundRect">
          <a:avLst>
            <a:gd name="adj" fmla="val 8701"/>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450850</xdr:colOff>
      <xdr:row>18</xdr:row>
      <xdr:rowOff>12700</xdr:rowOff>
    </xdr:from>
    <xdr:to>
      <xdr:col>13</xdr:col>
      <xdr:colOff>463550</xdr:colOff>
      <xdr:row>28</xdr:row>
      <xdr:rowOff>171450</xdr:rowOff>
    </xdr:to>
    <xdr:sp macro="" textlink="">
      <xdr:nvSpPr>
        <xdr:cNvPr id="12" name="Rectangle: Rounded Corners 11">
          <a:extLst>
            <a:ext uri="{FF2B5EF4-FFF2-40B4-BE49-F238E27FC236}">
              <a16:creationId xmlns:a16="http://schemas.microsoft.com/office/drawing/2014/main" id="{D0DD9944-EF81-3315-EB80-F2F7E83B3D0F}"/>
            </a:ext>
          </a:extLst>
        </xdr:cNvPr>
        <xdr:cNvSpPr/>
      </xdr:nvSpPr>
      <xdr:spPr>
        <a:xfrm>
          <a:off x="5937250" y="3327400"/>
          <a:ext cx="2451100" cy="2000250"/>
        </a:xfrm>
        <a:prstGeom prst="roundRect">
          <a:avLst>
            <a:gd name="adj" fmla="val 10953"/>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304800</xdr:colOff>
      <xdr:row>4</xdr:row>
      <xdr:rowOff>6350</xdr:rowOff>
    </xdr:from>
    <xdr:to>
      <xdr:col>13</xdr:col>
      <xdr:colOff>438150</xdr:colOff>
      <xdr:row>17</xdr:row>
      <xdr:rowOff>63500</xdr:rowOff>
    </xdr:to>
    <xdr:sp macro="" textlink="">
      <xdr:nvSpPr>
        <xdr:cNvPr id="13" name="Rectangle: Rounded Corners 12">
          <a:extLst>
            <a:ext uri="{FF2B5EF4-FFF2-40B4-BE49-F238E27FC236}">
              <a16:creationId xmlns:a16="http://schemas.microsoft.com/office/drawing/2014/main" id="{51446619-23B5-6F52-8B72-693FD35055D5}"/>
            </a:ext>
          </a:extLst>
        </xdr:cNvPr>
        <xdr:cNvSpPr/>
      </xdr:nvSpPr>
      <xdr:spPr>
        <a:xfrm>
          <a:off x="3352800" y="742950"/>
          <a:ext cx="5010150" cy="2451100"/>
        </a:xfrm>
        <a:prstGeom prst="roundRect">
          <a:avLst>
            <a:gd name="adj" fmla="val 8636"/>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361950</xdr:colOff>
      <xdr:row>4</xdr:row>
      <xdr:rowOff>12700</xdr:rowOff>
    </xdr:from>
    <xdr:to>
      <xdr:col>9</xdr:col>
      <xdr:colOff>292100</xdr:colOff>
      <xdr:row>6</xdr:row>
      <xdr:rowOff>101600</xdr:rowOff>
    </xdr:to>
    <xdr:sp macro="" textlink="">
      <xdr:nvSpPr>
        <xdr:cNvPr id="15" name="TextBox 14">
          <a:extLst>
            <a:ext uri="{FF2B5EF4-FFF2-40B4-BE49-F238E27FC236}">
              <a16:creationId xmlns:a16="http://schemas.microsoft.com/office/drawing/2014/main" id="{82871368-6EFB-4E59-A599-C7231BE05340}"/>
            </a:ext>
          </a:extLst>
        </xdr:cNvPr>
        <xdr:cNvSpPr txBox="1"/>
      </xdr:nvSpPr>
      <xdr:spPr>
        <a:xfrm>
          <a:off x="3409950" y="749300"/>
          <a:ext cx="23685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Sales</a:t>
          </a:r>
          <a:r>
            <a:rPr lang="en-US" sz="1400" b="1" baseline="0">
              <a:solidFill>
                <a:schemeClr val="accent1"/>
              </a:solidFill>
            </a:rPr>
            <a:t> in millions USD</a:t>
          </a:r>
          <a:endParaRPr lang="en-US" sz="1400" b="1">
            <a:solidFill>
              <a:schemeClr val="accent1"/>
            </a:solidFill>
          </a:endParaRPr>
        </a:p>
      </xdr:txBody>
    </xdr:sp>
    <xdr:clientData/>
  </xdr:twoCellAnchor>
  <xdr:twoCellAnchor>
    <xdr:from>
      <xdr:col>0</xdr:col>
      <xdr:colOff>450850</xdr:colOff>
      <xdr:row>4</xdr:row>
      <xdr:rowOff>101600</xdr:rowOff>
    </xdr:from>
    <xdr:to>
      <xdr:col>3</xdr:col>
      <xdr:colOff>165100</xdr:colOff>
      <xdr:row>6</xdr:row>
      <xdr:rowOff>76200</xdr:rowOff>
    </xdr:to>
    <xdr:sp macro="" textlink="">
      <xdr:nvSpPr>
        <xdr:cNvPr id="16" name="TextBox 15">
          <a:extLst>
            <a:ext uri="{FF2B5EF4-FFF2-40B4-BE49-F238E27FC236}">
              <a16:creationId xmlns:a16="http://schemas.microsoft.com/office/drawing/2014/main" id="{4E9AF1B7-ADE3-44E8-BDF9-32F9BBE3ABFF}"/>
            </a:ext>
          </a:extLst>
        </xdr:cNvPr>
        <xdr:cNvSpPr txBox="1"/>
      </xdr:nvSpPr>
      <xdr:spPr>
        <a:xfrm>
          <a:off x="450850" y="838200"/>
          <a:ext cx="15430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Sales</a:t>
          </a:r>
          <a:r>
            <a:rPr lang="en-US" sz="1400" b="1" baseline="0">
              <a:solidFill>
                <a:schemeClr val="accent1"/>
              </a:solidFill>
            </a:rPr>
            <a:t> by Retailer</a:t>
          </a:r>
          <a:endParaRPr lang="en-US" sz="1400" b="1">
            <a:solidFill>
              <a:schemeClr val="accent1"/>
            </a:solidFill>
          </a:endParaRPr>
        </a:p>
      </xdr:txBody>
    </xdr:sp>
    <xdr:clientData/>
  </xdr:twoCellAnchor>
  <xdr:twoCellAnchor>
    <xdr:from>
      <xdr:col>9</xdr:col>
      <xdr:colOff>450850</xdr:colOff>
      <xdr:row>18</xdr:row>
      <xdr:rowOff>12700</xdr:rowOff>
    </xdr:from>
    <xdr:to>
      <xdr:col>11</xdr:col>
      <xdr:colOff>603250</xdr:colOff>
      <xdr:row>19</xdr:row>
      <xdr:rowOff>69850</xdr:rowOff>
    </xdr:to>
    <xdr:sp macro="" textlink="">
      <xdr:nvSpPr>
        <xdr:cNvPr id="17" name="TextBox 16">
          <a:extLst>
            <a:ext uri="{FF2B5EF4-FFF2-40B4-BE49-F238E27FC236}">
              <a16:creationId xmlns:a16="http://schemas.microsoft.com/office/drawing/2014/main" id="{07CE24B7-99E8-4BEA-911E-100309B89B75}"/>
            </a:ext>
          </a:extLst>
        </xdr:cNvPr>
        <xdr:cNvSpPr txBox="1"/>
      </xdr:nvSpPr>
      <xdr:spPr>
        <a:xfrm>
          <a:off x="5937250" y="3327400"/>
          <a:ext cx="13716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solidFill>
            </a:rPr>
            <a:t>Sales</a:t>
          </a:r>
          <a:r>
            <a:rPr lang="en-US" sz="1100" b="1" baseline="0">
              <a:solidFill>
                <a:schemeClr val="accent1"/>
              </a:solidFill>
            </a:rPr>
            <a:t> Methods</a:t>
          </a:r>
          <a:endParaRPr lang="en-US" sz="1100" b="1">
            <a:solidFill>
              <a:schemeClr val="accent1"/>
            </a:solidFill>
          </a:endParaRPr>
        </a:p>
      </xdr:txBody>
    </xdr:sp>
    <xdr:clientData/>
  </xdr:twoCellAnchor>
  <xdr:twoCellAnchor>
    <xdr:from>
      <xdr:col>5</xdr:col>
      <xdr:colOff>330200</xdr:colOff>
      <xdr:row>18</xdr:row>
      <xdr:rowOff>31750</xdr:rowOff>
    </xdr:from>
    <xdr:to>
      <xdr:col>7</xdr:col>
      <xdr:colOff>520700</xdr:colOff>
      <xdr:row>20</xdr:row>
      <xdr:rowOff>19050</xdr:rowOff>
    </xdr:to>
    <xdr:sp macro="" textlink="">
      <xdr:nvSpPr>
        <xdr:cNvPr id="18" name="TextBox 17">
          <a:extLst>
            <a:ext uri="{FF2B5EF4-FFF2-40B4-BE49-F238E27FC236}">
              <a16:creationId xmlns:a16="http://schemas.microsoft.com/office/drawing/2014/main" id="{B13C9CC0-2842-45D2-A864-A4C8F7B7CFFC}"/>
            </a:ext>
          </a:extLst>
        </xdr:cNvPr>
        <xdr:cNvSpPr txBox="1"/>
      </xdr:nvSpPr>
      <xdr:spPr>
        <a:xfrm>
          <a:off x="3378200" y="3346450"/>
          <a:ext cx="14097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solidFill>
            </a:rPr>
            <a:t>Sales</a:t>
          </a:r>
          <a:r>
            <a:rPr lang="en-US" sz="1200" b="1" baseline="0">
              <a:solidFill>
                <a:schemeClr val="accent1"/>
              </a:solidFill>
            </a:rPr>
            <a:t> by Region</a:t>
          </a:r>
          <a:endParaRPr lang="en-US" sz="1200" b="1">
            <a:solidFill>
              <a:schemeClr val="accent1"/>
            </a:solidFill>
          </a:endParaRPr>
        </a:p>
      </xdr:txBody>
    </xdr:sp>
    <xdr:clientData/>
  </xdr:twoCellAnchor>
  <xdr:twoCellAnchor>
    <xdr:from>
      <xdr:col>15</xdr:col>
      <xdr:colOff>349250</xdr:colOff>
      <xdr:row>26</xdr:row>
      <xdr:rowOff>44450</xdr:rowOff>
    </xdr:from>
    <xdr:to>
      <xdr:col>19</xdr:col>
      <xdr:colOff>0</xdr:colOff>
      <xdr:row>29</xdr:row>
      <xdr:rowOff>82550</xdr:rowOff>
    </xdr:to>
    <xdr:sp macro="" textlink="">
      <xdr:nvSpPr>
        <xdr:cNvPr id="19" name="Rectangle: Rounded Corners 18">
          <a:extLst>
            <a:ext uri="{FF2B5EF4-FFF2-40B4-BE49-F238E27FC236}">
              <a16:creationId xmlns:a16="http://schemas.microsoft.com/office/drawing/2014/main" id="{8094CC3E-B4A3-C531-E77C-EF6AB204504B}"/>
            </a:ext>
          </a:extLst>
        </xdr:cNvPr>
        <xdr:cNvSpPr/>
      </xdr:nvSpPr>
      <xdr:spPr>
        <a:xfrm>
          <a:off x="9493250" y="4832350"/>
          <a:ext cx="2108200" cy="590550"/>
        </a:xfrm>
        <a:prstGeom prst="roundRect">
          <a:avLst>
            <a:gd name="adj" fmla="val 16667"/>
          </a:avLst>
        </a:prstGeom>
        <a:solidFill>
          <a:schemeClr val="bg2">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rgbClr val="C00000"/>
              </a:solidFill>
            </a:rPr>
            <a:t>Note:</a:t>
          </a:r>
        </a:p>
        <a:p>
          <a:pPr algn="l"/>
          <a:r>
            <a:rPr lang="en-US" sz="1100" baseline="0"/>
            <a:t>Last updated on 25/7</a:t>
          </a:r>
          <a:endParaRPr lang="en-US" sz="1100"/>
        </a:p>
      </xdr:txBody>
    </xdr:sp>
    <xdr:clientData/>
  </xdr:twoCellAnchor>
  <xdr:twoCellAnchor>
    <xdr:from>
      <xdr:col>14</xdr:col>
      <xdr:colOff>158750</xdr:colOff>
      <xdr:row>26</xdr:row>
      <xdr:rowOff>25400</xdr:rowOff>
    </xdr:from>
    <xdr:to>
      <xdr:col>15</xdr:col>
      <xdr:colOff>273050</xdr:colOff>
      <xdr:row>29</xdr:row>
      <xdr:rowOff>63500</xdr:rowOff>
    </xdr:to>
    <xdr:sp macro="" textlink="">
      <xdr:nvSpPr>
        <xdr:cNvPr id="20" name="Rectangle: Rounded Corners 19">
          <a:extLst>
            <a:ext uri="{FF2B5EF4-FFF2-40B4-BE49-F238E27FC236}">
              <a16:creationId xmlns:a16="http://schemas.microsoft.com/office/drawing/2014/main" id="{56C53725-AC35-E9CC-B6DC-3B336F84F501}"/>
            </a:ext>
          </a:extLst>
        </xdr:cNvPr>
        <xdr:cNvSpPr/>
      </xdr:nvSpPr>
      <xdr:spPr>
        <a:xfrm>
          <a:off x="8693150" y="4813300"/>
          <a:ext cx="723900" cy="590550"/>
        </a:xfrm>
        <a:prstGeom prst="roundRect">
          <a:avLst/>
        </a:prstGeom>
        <a:solidFill>
          <a:schemeClr val="bg2">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14</xdr:col>
      <xdr:colOff>158750</xdr:colOff>
      <xdr:row>26</xdr:row>
      <xdr:rowOff>25400</xdr:rowOff>
    </xdr:from>
    <xdr:to>
      <xdr:col>15</xdr:col>
      <xdr:colOff>215900</xdr:colOff>
      <xdr:row>29</xdr:row>
      <xdr:rowOff>95250</xdr:rowOff>
    </xdr:to>
    <xdr:pic>
      <xdr:nvPicPr>
        <xdr:cNvPr id="22" name="Graphic 21" descr="Stopwatch with solid fill">
          <a:extLst>
            <a:ext uri="{FF2B5EF4-FFF2-40B4-BE49-F238E27FC236}">
              <a16:creationId xmlns:a16="http://schemas.microsoft.com/office/drawing/2014/main" id="{162E26FF-85DB-0C60-E288-8C064753CE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93150" y="4813300"/>
          <a:ext cx="666750" cy="622300"/>
        </a:xfrm>
        <a:prstGeom prst="rect">
          <a:avLst/>
        </a:prstGeom>
      </xdr:spPr>
    </xdr:pic>
    <xdr:clientData/>
  </xdr:twoCellAnchor>
  <xdr:twoCellAnchor>
    <xdr:from>
      <xdr:col>5</xdr:col>
      <xdr:colOff>336550</xdr:colOff>
      <xdr:row>6</xdr:row>
      <xdr:rowOff>31750</xdr:rowOff>
    </xdr:from>
    <xdr:to>
      <xdr:col>13</xdr:col>
      <xdr:colOff>400050</xdr:colOff>
      <xdr:row>16</xdr:row>
      <xdr:rowOff>165100</xdr:rowOff>
    </xdr:to>
    <xdr:graphicFrame macro="">
      <xdr:nvGraphicFramePr>
        <xdr:cNvPr id="23" name="Chart 22">
          <a:extLst>
            <a:ext uri="{FF2B5EF4-FFF2-40B4-BE49-F238E27FC236}">
              <a16:creationId xmlns:a16="http://schemas.microsoft.com/office/drawing/2014/main" id="{637A86F2-6ED0-44AB-89FD-BBDEAF514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323850</xdr:colOff>
      <xdr:row>19</xdr:row>
      <xdr:rowOff>50800</xdr:rowOff>
    </xdr:from>
    <xdr:to>
      <xdr:col>9</xdr:col>
      <xdr:colOff>336550</xdr:colOff>
      <xdr:row>28</xdr:row>
      <xdr:rowOff>152400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8477F17E-8087-4790-BD26-0B4D9BB216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371850" y="3549650"/>
              <a:ext cx="2451100" cy="1758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406400</xdr:colOff>
      <xdr:row>18</xdr:row>
      <xdr:rowOff>120650</xdr:rowOff>
    </xdr:from>
    <xdr:to>
      <xdr:col>13</xdr:col>
      <xdr:colOff>450850</xdr:colOff>
      <xdr:row>29</xdr:row>
      <xdr:rowOff>19050</xdr:rowOff>
    </xdr:to>
    <xdr:graphicFrame macro="">
      <xdr:nvGraphicFramePr>
        <xdr:cNvPr id="25" name="Chart 24">
          <a:extLst>
            <a:ext uri="{FF2B5EF4-FFF2-40B4-BE49-F238E27FC236}">
              <a16:creationId xmlns:a16="http://schemas.microsoft.com/office/drawing/2014/main" id="{8D4A0244-19B8-4748-AEF4-4CE8D0509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6</xdr:row>
      <xdr:rowOff>88900</xdr:rowOff>
    </xdr:from>
    <xdr:to>
      <xdr:col>5</xdr:col>
      <xdr:colOff>133350</xdr:colOff>
      <xdr:row>28</xdr:row>
      <xdr:rowOff>88900</xdr:rowOff>
    </xdr:to>
    <xdr:graphicFrame macro="">
      <xdr:nvGraphicFramePr>
        <xdr:cNvPr id="26" name="Chart 25">
          <a:extLst>
            <a:ext uri="{FF2B5EF4-FFF2-40B4-BE49-F238E27FC236}">
              <a16:creationId xmlns:a16="http://schemas.microsoft.com/office/drawing/2014/main" id="{626E56C1-143B-4548-814D-037663260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234950</xdr:colOff>
      <xdr:row>6</xdr:row>
      <xdr:rowOff>76200</xdr:rowOff>
    </xdr:from>
    <xdr:to>
      <xdr:col>18</xdr:col>
      <xdr:colOff>546100</xdr:colOff>
      <xdr:row>13</xdr:row>
      <xdr:rowOff>31750</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404B1193-050D-985A-068F-DA1635BCDF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769350" y="1181100"/>
              <a:ext cx="2749550"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13</xdr:row>
      <xdr:rowOff>139699</xdr:rowOff>
    </xdr:from>
    <xdr:to>
      <xdr:col>18</xdr:col>
      <xdr:colOff>546100</xdr:colOff>
      <xdr:row>20</xdr:row>
      <xdr:rowOff>0</xdr:rowOff>
    </xdr:to>
    <mc:AlternateContent xmlns:mc="http://schemas.openxmlformats.org/markup-compatibility/2006" xmlns:a14="http://schemas.microsoft.com/office/drawing/2010/main">
      <mc:Choice Requires="a14">
        <xdr:graphicFrame macro="">
          <xdr:nvGraphicFramePr>
            <xdr:cNvPr id="28" name="Product">
              <a:extLst>
                <a:ext uri="{FF2B5EF4-FFF2-40B4-BE49-F238E27FC236}">
                  <a16:creationId xmlns:a16="http://schemas.microsoft.com/office/drawing/2014/main" id="{4F2F80D0-D50F-D93A-FFA5-E3B31ED02A6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763000" y="2533649"/>
              <a:ext cx="2755900" cy="11493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209550</xdr:colOff>
      <xdr:row>20</xdr:row>
      <xdr:rowOff>95250</xdr:rowOff>
    </xdr:from>
    <xdr:to>
      <xdr:col>18</xdr:col>
      <xdr:colOff>482600</xdr:colOff>
      <xdr:row>24</xdr:row>
      <xdr:rowOff>158750</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8658571F-AFA6-1893-C046-5925D2EB4F4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743950" y="3778250"/>
              <a:ext cx="271145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10.759762037036" createdVersion="8" refreshedVersion="8" minRefreshableVersion="3" recordCount="9648" xr:uid="{84B2FA92-445C-4A38-8B8A-C5D0456E45C2}">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3754889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317D3F-FA1F-44F9-AB35-7280E6AF37F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5DBAF3-9D91-46AD-9423-49CA488B7F2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FCCCA3-7ADE-4DFD-B3D8-7D9F2EF81C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547C5C-E713-4E6B-89E8-D0A80CBA068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4439F7-5D8F-4392-B635-7E4091E7E3E5}" sourceName="Region">
  <pivotTables>
    <pivotTable tabId="2" name="PivotTable1"/>
    <pivotTable tabId="5" name="PivotTable4"/>
    <pivotTable tabId="4" name="PivotTable3"/>
    <pivotTable tabId="3" name="PivotTable2"/>
  </pivotTables>
  <data>
    <tabular pivotCacheId="37548890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35302B4-DCEB-476B-A43C-DB39765F7626}" sourceName="Product">
  <pivotTables>
    <pivotTable tabId="2" name="PivotTable1"/>
    <pivotTable tabId="5" name="PivotTable4"/>
    <pivotTable tabId="4" name="PivotTable3"/>
    <pivotTable tabId="3" name="PivotTable2"/>
  </pivotTables>
  <data>
    <tabular pivotCacheId="37548890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0E46A6B-5B4D-4FDC-A43A-A8B1809EF9AC}" sourceName="Years">
  <pivotTables>
    <pivotTable tabId="5" name="PivotTable4"/>
    <pivotTable tabId="4" name="PivotTable3"/>
    <pivotTable tabId="3" name="PivotTable2"/>
    <pivotTable tabId="2" name="PivotTable1"/>
  </pivotTables>
  <data>
    <tabular pivotCacheId="37548890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112FD56-B764-4535-A9E0-2DB5CF7D1A49}" cache="Slicer_Region" caption="Region" columnCount="2" style="SlicerStyleLight2" rowHeight="241300"/>
  <slicer name="Product" xr10:uid="{9A653116-2300-4742-95DA-950EE7A770DF}" cache="Slicer_Product" caption="Product" columnCount="2" style="SlicerStyleLight2" rowHeight="241300"/>
  <slicer name="Years" xr10:uid="{E6B9C285-09C3-4D06-AD8A-AA747075FA99}" cache="Slicer_Years" caption="Years" columnCount="2"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F4830-5D9A-4F4D-A49F-2B940652CE6F}">
  <dimension ref="A1"/>
  <sheetViews>
    <sheetView showGridLines="0" tabSelected="1" workbookViewId="0">
      <selection activeCell="F19" sqref="F19"/>
    </sheetView>
  </sheetViews>
  <sheetFormatPr defaultRowHeight="14.5" x14ac:dyDescent="0.35"/>
  <cols>
    <col min="1" max="16384" width="8.7265625" style="1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53"/>
  <sheetViews>
    <sheetView workbookViewId="0">
      <selection activeCell="I3" sqref="I3"/>
    </sheetView>
  </sheetViews>
  <sheetFormatPr defaultColWidth="14.453125" defaultRowHeight="15" customHeight="1" x14ac:dyDescent="0.35"/>
  <cols>
    <col min="1" max="1" width="5.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1:14" ht="6.75" customHeight="1" x14ac:dyDescent="0.35"/>
    <row r="2" spans="1:14" ht="14.25" customHeight="1" x14ac:dyDescent="0.35">
      <c r="C2" s="17" t="s">
        <v>0</v>
      </c>
      <c r="D2" s="18"/>
      <c r="E2" s="18"/>
      <c r="F2" s="18"/>
      <c r="G2" s="18"/>
    </row>
    <row r="3" spans="1:14" ht="17.25" customHeight="1" x14ac:dyDescent="0.55000000000000004">
      <c r="B3" s="1"/>
      <c r="C3" s="19"/>
      <c r="D3" s="19"/>
      <c r="E3" s="19"/>
      <c r="F3" s="19"/>
      <c r="G3" s="19"/>
      <c r="H3" s="2"/>
      <c r="I3" s="2"/>
      <c r="J3" s="2"/>
      <c r="K3" s="2"/>
      <c r="L3" s="2"/>
      <c r="M3" s="2"/>
      <c r="N3" s="2"/>
    </row>
    <row r="4" spans="1:14" ht="14.25" customHeight="1" x14ac:dyDescent="0.35"/>
    <row r="5" spans="1:14" ht="14.25" customHeight="1" x14ac:dyDescent="0.35">
      <c r="A5" s="3" t="s">
        <v>153</v>
      </c>
      <c r="B5" s="3" t="s">
        <v>1</v>
      </c>
      <c r="C5" s="3" t="s">
        <v>2</v>
      </c>
      <c r="D5" s="3" t="s">
        <v>3</v>
      </c>
      <c r="E5" s="3" t="s">
        <v>4</v>
      </c>
      <c r="F5" s="3" t="s">
        <v>5</v>
      </c>
      <c r="G5" s="3" t="s">
        <v>6</v>
      </c>
      <c r="H5" s="3" t="s">
        <v>7</v>
      </c>
      <c r="I5" s="3" t="s">
        <v>8</v>
      </c>
      <c r="J5" s="3" t="s">
        <v>9</v>
      </c>
      <c r="K5" s="3" t="s">
        <v>10</v>
      </c>
      <c r="L5" s="3" t="s">
        <v>11</v>
      </c>
      <c r="M5" s="3" t="s">
        <v>12</v>
      </c>
      <c r="N5" s="3" t="s">
        <v>13</v>
      </c>
    </row>
    <row r="6" spans="1:14" ht="14.25" customHeight="1" x14ac:dyDescent="0.35">
      <c r="A6" cm="1">
        <f t="array" ref="A6:A9653">_xlfn.SEQUENCE(9648)</f>
        <v>1</v>
      </c>
      <c r="B6" s="4" t="s">
        <v>14</v>
      </c>
      <c r="C6" s="4">
        <v>1185732</v>
      </c>
      <c r="D6" s="5">
        <v>43831</v>
      </c>
      <c r="E6" s="4" t="s">
        <v>15</v>
      </c>
      <c r="F6" s="4" t="s">
        <v>16</v>
      </c>
      <c r="G6" s="4" t="s">
        <v>16</v>
      </c>
      <c r="H6" s="6" t="s">
        <v>17</v>
      </c>
      <c r="I6" s="7">
        <v>50</v>
      </c>
      <c r="J6" s="8">
        <v>1200</v>
      </c>
      <c r="K6" s="9">
        <v>600000</v>
      </c>
      <c r="L6" s="9">
        <v>300000</v>
      </c>
      <c r="M6" s="10">
        <v>0.5</v>
      </c>
      <c r="N6" s="4" t="s">
        <v>18</v>
      </c>
    </row>
    <row r="7" spans="1:14" ht="14.25" customHeight="1" x14ac:dyDescent="0.35">
      <c r="A7">
        <v>2</v>
      </c>
      <c r="B7" s="4" t="s">
        <v>14</v>
      </c>
      <c r="C7" s="4">
        <v>1185732</v>
      </c>
      <c r="D7" s="5">
        <v>43832</v>
      </c>
      <c r="E7" s="4" t="s">
        <v>15</v>
      </c>
      <c r="F7" s="4" t="s">
        <v>16</v>
      </c>
      <c r="G7" s="4" t="s">
        <v>16</v>
      </c>
      <c r="H7" s="6" t="s">
        <v>19</v>
      </c>
      <c r="I7" s="7">
        <v>50</v>
      </c>
      <c r="J7" s="8">
        <v>1000</v>
      </c>
      <c r="K7" s="9">
        <v>500000</v>
      </c>
      <c r="L7" s="9">
        <v>150000</v>
      </c>
      <c r="M7" s="10">
        <v>0.3</v>
      </c>
      <c r="N7" s="4" t="s">
        <v>18</v>
      </c>
    </row>
    <row r="8" spans="1:14" ht="14.25" customHeight="1" x14ac:dyDescent="0.35">
      <c r="A8">
        <v>3</v>
      </c>
      <c r="B8" s="4" t="s">
        <v>14</v>
      </c>
      <c r="C8" s="4">
        <v>1185732</v>
      </c>
      <c r="D8" s="5">
        <v>43833</v>
      </c>
      <c r="E8" s="4" t="s">
        <v>15</v>
      </c>
      <c r="F8" s="4" t="s">
        <v>16</v>
      </c>
      <c r="G8" s="4" t="s">
        <v>16</v>
      </c>
      <c r="H8" s="6" t="s">
        <v>20</v>
      </c>
      <c r="I8" s="7">
        <v>40</v>
      </c>
      <c r="J8" s="8">
        <v>1000</v>
      </c>
      <c r="K8" s="9">
        <v>400000</v>
      </c>
      <c r="L8" s="9">
        <v>140000</v>
      </c>
      <c r="M8" s="10">
        <v>0.35</v>
      </c>
      <c r="N8" s="4" t="s">
        <v>18</v>
      </c>
    </row>
    <row r="9" spans="1:14" ht="14.25" customHeight="1" x14ac:dyDescent="0.35">
      <c r="A9">
        <v>4</v>
      </c>
      <c r="B9" s="4" t="s">
        <v>14</v>
      </c>
      <c r="C9" s="4">
        <v>1185732</v>
      </c>
      <c r="D9" s="5">
        <v>43834</v>
      </c>
      <c r="E9" s="4" t="s">
        <v>15</v>
      </c>
      <c r="F9" s="4" t="s">
        <v>16</v>
      </c>
      <c r="G9" s="4" t="s">
        <v>16</v>
      </c>
      <c r="H9" s="6" t="s">
        <v>21</v>
      </c>
      <c r="I9" s="7">
        <v>45</v>
      </c>
      <c r="J9" s="8">
        <v>850</v>
      </c>
      <c r="K9" s="9">
        <v>382500</v>
      </c>
      <c r="L9" s="9">
        <v>133875</v>
      </c>
      <c r="M9" s="10">
        <v>0.35</v>
      </c>
      <c r="N9" s="4" t="s">
        <v>18</v>
      </c>
    </row>
    <row r="10" spans="1:14" ht="14.25" customHeight="1" x14ac:dyDescent="0.35">
      <c r="A10">
        <v>5</v>
      </c>
      <c r="B10" s="4" t="s">
        <v>14</v>
      </c>
      <c r="C10" s="4">
        <v>1185732</v>
      </c>
      <c r="D10" s="5">
        <v>43835</v>
      </c>
      <c r="E10" s="4" t="s">
        <v>15</v>
      </c>
      <c r="F10" s="4" t="s">
        <v>16</v>
      </c>
      <c r="G10" s="4" t="s">
        <v>16</v>
      </c>
      <c r="H10" s="6" t="s">
        <v>22</v>
      </c>
      <c r="I10" s="7">
        <v>60</v>
      </c>
      <c r="J10" s="8">
        <v>900</v>
      </c>
      <c r="K10" s="9">
        <v>540000</v>
      </c>
      <c r="L10" s="9">
        <v>162000</v>
      </c>
      <c r="M10" s="10">
        <v>0.3</v>
      </c>
      <c r="N10" s="4" t="s">
        <v>18</v>
      </c>
    </row>
    <row r="11" spans="1:14" ht="14.25" customHeight="1" x14ac:dyDescent="0.35">
      <c r="A11">
        <v>6</v>
      </c>
      <c r="B11" s="4" t="s">
        <v>14</v>
      </c>
      <c r="C11" s="4">
        <v>1185732</v>
      </c>
      <c r="D11" s="5">
        <v>43836</v>
      </c>
      <c r="E11" s="4" t="s">
        <v>15</v>
      </c>
      <c r="F11" s="4" t="s">
        <v>16</v>
      </c>
      <c r="G11" s="4" t="s">
        <v>16</v>
      </c>
      <c r="H11" s="6" t="s">
        <v>23</v>
      </c>
      <c r="I11" s="7">
        <v>50</v>
      </c>
      <c r="J11" s="8">
        <v>1000</v>
      </c>
      <c r="K11" s="9">
        <v>500000</v>
      </c>
      <c r="L11" s="9">
        <v>125000</v>
      </c>
      <c r="M11" s="10">
        <v>0.25</v>
      </c>
      <c r="N11" s="4" t="s">
        <v>18</v>
      </c>
    </row>
    <row r="12" spans="1:14" ht="14.25" customHeight="1" x14ac:dyDescent="0.35">
      <c r="A12">
        <v>7</v>
      </c>
      <c r="B12" s="4" t="s">
        <v>14</v>
      </c>
      <c r="C12" s="4">
        <v>1185732</v>
      </c>
      <c r="D12" s="5">
        <v>43837</v>
      </c>
      <c r="E12" s="4" t="s">
        <v>15</v>
      </c>
      <c r="F12" s="4" t="s">
        <v>16</v>
      </c>
      <c r="G12" s="4" t="s">
        <v>16</v>
      </c>
      <c r="H12" s="6" t="s">
        <v>17</v>
      </c>
      <c r="I12" s="7">
        <v>50</v>
      </c>
      <c r="J12" s="8">
        <v>1250</v>
      </c>
      <c r="K12" s="9">
        <v>625000</v>
      </c>
      <c r="L12" s="9">
        <v>312500</v>
      </c>
      <c r="M12" s="10">
        <v>0.5</v>
      </c>
      <c r="N12" s="4" t="s">
        <v>18</v>
      </c>
    </row>
    <row r="13" spans="1:14" ht="14.25" customHeight="1" x14ac:dyDescent="0.35">
      <c r="A13">
        <v>8</v>
      </c>
      <c r="B13" s="4" t="s">
        <v>14</v>
      </c>
      <c r="C13" s="4">
        <v>1185732</v>
      </c>
      <c r="D13" s="5">
        <v>43838</v>
      </c>
      <c r="E13" s="4" t="s">
        <v>15</v>
      </c>
      <c r="F13" s="4" t="s">
        <v>16</v>
      </c>
      <c r="G13" s="4" t="s">
        <v>16</v>
      </c>
      <c r="H13" s="6" t="s">
        <v>19</v>
      </c>
      <c r="I13" s="7">
        <v>50</v>
      </c>
      <c r="J13" s="8">
        <v>900</v>
      </c>
      <c r="K13" s="9">
        <v>450000</v>
      </c>
      <c r="L13" s="9">
        <v>135000</v>
      </c>
      <c r="M13" s="10">
        <v>0.3</v>
      </c>
      <c r="N13" s="4" t="s">
        <v>24</v>
      </c>
    </row>
    <row r="14" spans="1:14" ht="14.25" customHeight="1" x14ac:dyDescent="0.35">
      <c r="A14">
        <v>9</v>
      </c>
      <c r="B14" s="4" t="s">
        <v>14</v>
      </c>
      <c r="C14" s="4">
        <v>1185732</v>
      </c>
      <c r="D14" s="5">
        <v>43851</v>
      </c>
      <c r="E14" s="4" t="s">
        <v>15</v>
      </c>
      <c r="F14" s="4" t="s">
        <v>16</v>
      </c>
      <c r="G14" s="4" t="s">
        <v>16</v>
      </c>
      <c r="H14" s="6" t="s">
        <v>20</v>
      </c>
      <c r="I14" s="7">
        <v>40</v>
      </c>
      <c r="J14" s="8">
        <v>950</v>
      </c>
      <c r="K14" s="9">
        <v>380000</v>
      </c>
      <c r="L14" s="9">
        <v>133000</v>
      </c>
      <c r="M14" s="10">
        <v>0.35</v>
      </c>
      <c r="N14" s="4" t="s">
        <v>24</v>
      </c>
    </row>
    <row r="15" spans="1:14" ht="14.25" customHeight="1" x14ac:dyDescent="0.35">
      <c r="A15">
        <v>10</v>
      </c>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1:14" ht="14.25" customHeight="1" x14ac:dyDescent="0.35">
      <c r="A16">
        <v>11</v>
      </c>
      <c r="B16" s="4" t="s">
        <v>14</v>
      </c>
      <c r="C16" s="4">
        <v>1185732</v>
      </c>
      <c r="D16" s="5">
        <v>43853</v>
      </c>
      <c r="E16" s="4" t="s">
        <v>15</v>
      </c>
      <c r="F16" s="4" t="s">
        <v>16</v>
      </c>
      <c r="G16" s="4" t="s">
        <v>16</v>
      </c>
      <c r="H16" s="6" t="s">
        <v>22</v>
      </c>
      <c r="I16" s="7">
        <v>60</v>
      </c>
      <c r="J16" s="8">
        <v>900</v>
      </c>
      <c r="K16" s="9">
        <v>540000</v>
      </c>
      <c r="L16" s="9">
        <v>162000</v>
      </c>
      <c r="M16" s="10">
        <v>0.3</v>
      </c>
      <c r="N16" s="4" t="s">
        <v>24</v>
      </c>
    </row>
    <row r="17" spans="1:14" ht="14.25" customHeight="1" x14ac:dyDescent="0.35">
      <c r="A17">
        <v>12</v>
      </c>
      <c r="B17" s="4" t="s">
        <v>14</v>
      </c>
      <c r="C17" s="4">
        <v>1185732</v>
      </c>
      <c r="D17" s="5">
        <v>43854</v>
      </c>
      <c r="E17" s="4" t="s">
        <v>15</v>
      </c>
      <c r="F17" s="4" t="s">
        <v>16</v>
      </c>
      <c r="G17" s="4" t="s">
        <v>16</v>
      </c>
      <c r="H17" s="6" t="s">
        <v>23</v>
      </c>
      <c r="I17" s="7">
        <v>50</v>
      </c>
      <c r="J17" s="8">
        <v>1000</v>
      </c>
      <c r="K17" s="9">
        <v>500000</v>
      </c>
      <c r="L17" s="9">
        <v>125000</v>
      </c>
      <c r="M17" s="10">
        <v>0.25</v>
      </c>
      <c r="N17" s="4" t="s">
        <v>24</v>
      </c>
    </row>
    <row r="18" spans="1:14" ht="14.25" customHeight="1" x14ac:dyDescent="0.35">
      <c r="A18">
        <v>13</v>
      </c>
      <c r="B18" s="4" t="s">
        <v>14</v>
      </c>
      <c r="C18" s="4">
        <v>1185732</v>
      </c>
      <c r="D18" s="5">
        <v>43855</v>
      </c>
      <c r="E18" s="4" t="s">
        <v>15</v>
      </c>
      <c r="F18" s="4" t="s">
        <v>16</v>
      </c>
      <c r="G18" s="4" t="s">
        <v>16</v>
      </c>
      <c r="H18" s="6" t="s">
        <v>17</v>
      </c>
      <c r="I18" s="7">
        <v>50</v>
      </c>
      <c r="J18" s="8">
        <v>1220</v>
      </c>
      <c r="K18" s="9">
        <v>610000</v>
      </c>
      <c r="L18" s="9">
        <v>305000</v>
      </c>
      <c r="M18" s="10">
        <v>0.5</v>
      </c>
      <c r="N18" s="4" t="s">
        <v>24</v>
      </c>
    </row>
    <row r="19" spans="1:14" ht="14.25" customHeight="1" x14ac:dyDescent="0.35">
      <c r="A19">
        <v>14</v>
      </c>
      <c r="B19" s="4" t="s">
        <v>14</v>
      </c>
      <c r="C19" s="4">
        <v>1185732</v>
      </c>
      <c r="D19" s="5">
        <v>43856</v>
      </c>
      <c r="E19" s="4" t="s">
        <v>15</v>
      </c>
      <c r="F19" s="4" t="s">
        <v>16</v>
      </c>
      <c r="G19" s="4" t="s">
        <v>16</v>
      </c>
      <c r="H19" s="6" t="s">
        <v>19</v>
      </c>
      <c r="I19" s="7">
        <v>50</v>
      </c>
      <c r="J19" s="8">
        <v>925</v>
      </c>
      <c r="K19" s="9">
        <v>462500</v>
      </c>
      <c r="L19" s="9">
        <v>138750</v>
      </c>
      <c r="M19" s="10">
        <v>0.3</v>
      </c>
      <c r="N19" s="4" t="s">
        <v>24</v>
      </c>
    </row>
    <row r="20" spans="1:14" ht="14.25" customHeight="1" x14ac:dyDescent="0.35">
      <c r="A20">
        <v>15</v>
      </c>
      <c r="B20" s="4" t="s">
        <v>14</v>
      </c>
      <c r="C20" s="4">
        <v>1185732</v>
      </c>
      <c r="D20" s="5">
        <v>43857</v>
      </c>
      <c r="E20" s="4" t="s">
        <v>15</v>
      </c>
      <c r="F20" s="4" t="s">
        <v>16</v>
      </c>
      <c r="G20" s="4" t="s">
        <v>16</v>
      </c>
      <c r="H20" s="6" t="s">
        <v>20</v>
      </c>
      <c r="I20" s="7">
        <v>40</v>
      </c>
      <c r="J20" s="8">
        <v>950</v>
      </c>
      <c r="K20" s="9">
        <v>380000</v>
      </c>
      <c r="L20" s="9">
        <v>133000</v>
      </c>
      <c r="M20" s="10">
        <v>0.35</v>
      </c>
      <c r="N20" s="4" t="s">
        <v>24</v>
      </c>
    </row>
    <row r="21" spans="1:14" ht="14.25" customHeight="1" x14ac:dyDescent="0.35">
      <c r="A21">
        <v>16</v>
      </c>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1:14" ht="14.25" customHeight="1" x14ac:dyDescent="0.35">
      <c r="A22">
        <v>17</v>
      </c>
      <c r="B22" s="4" t="s">
        <v>14</v>
      </c>
      <c r="C22" s="4">
        <v>1185732</v>
      </c>
      <c r="D22" s="5">
        <v>43859</v>
      </c>
      <c r="E22" s="4" t="s">
        <v>15</v>
      </c>
      <c r="F22" s="4" t="s">
        <v>16</v>
      </c>
      <c r="G22" s="4" t="s">
        <v>16</v>
      </c>
      <c r="H22" s="6" t="s">
        <v>22</v>
      </c>
      <c r="I22" s="7">
        <v>60</v>
      </c>
      <c r="J22" s="8">
        <v>850</v>
      </c>
      <c r="K22" s="9">
        <v>510000</v>
      </c>
      <c r="L22" s="9">
        <v>153000</v>
      </c>
      <c r="M22" s="10">
        <v>0.3</v>
      </c>
      <c r="N22" s="4" t="s">
        <v>24</v>
      </c>
    </row>
    <row r="23" spans="1:14" ht="14.25" customHeight="1" x14ac:dyDescent="0.35">
      <c r="A23">
        <v>18</v>
      </c>
      <c r="B23" s="4" t="s">
        <v>14</v>
      </c>
      <c r="C23" s="4">
        <v>1185732</v>
      </c>
      <c r="D23" s="5">
        <v>43860</v>
      </c>
      <c r="E23" s="4" t="s">
        <v>15</v>
      </c>
      <c r="F23" s="4" t="s">
        <v>16</v>
      </c>
      <c r="G23" s="4" t="s">
        <v>16</v>
      </c>
      <c r="H23" s="6" t="s">
        <v>23</v>
      </c>
      <c r="I23" s="7">
        <v>50</v>
      </c>
      <c r="J23" s="8">
        <v>950</v>
      </c>
      <c r="K23" s="9">
        <v>475000</v>
      </c>
      <c r="L23" s="9">
        <v>118750</v>
      </c>
      <c r="M23" s="10">
        <v>0.25</v>
      </c>
      <c r="N23" s="4" t="s">
        <v>24</v>
      </c>
    </row>
    <row r="24" spans="1:14" ht="14.25" customHeight="1" x14ac:dyDescent="0.35">
      <c r="A24">
        <v>19</v>
      </c>
      <c r="B24" s="4" t="s">
        <v>14</v>
      </c>
      <c r="C24" s="4">
        <v>1185732</v>
      </c>
      <c r="D24" s="5">
        <v>43861</v>
      </c>
      <c r="E24" s="4" t="s">
        <v>15</v>
      </c>
      <c r="F24" s="4" t="s">
        <v>16</v>
      </c>
      <c r="G24" s="4" t="s">
        <v>16</v>
      </c>
      <c r="H24" s="6" t="s">
        <v>17</v>
      </c>
      <c r="I24" s="7">
        <v>50</v>
      </c>
      <c r="J24" s="8">
        <v>1200</v>
      </c>
      <c r="K24" s="9">
        <v>600000</v>
      </c>
      <c r="L24" s="9">
        <v>300000</v>
      </c>
      <c r="M24" s="10">
        <v>0.5</v>
      </c>
      <c r="N24" s="4" t="s">
        <v>24</v>
      </c>
    </row>
    <row r="25" spans="1:14" ht="14.25" customHeight="1" x14ac:dyDescent="0.35">
      <c r="A25">
        <v>20</v>
      </c>
      <c r="B25" s="4" t="s">
        <v>14</v>
      </c>
      <c r="C25" s="4">
        <v>1185732</v>
      </c>
      <c r="D25" s="5">
        <v>43862</v>
      </c>
      <c r="E25" s="4" t="s">
        <v>15</v>
      </c>
      <c r="F25" s="4" t="s">
        <v>16</v>
      </c>
      <c r="G25" s="4" t="s">
        <v>16</v>
      </c>
      <c r="H25" s="6" t="s">
        <v>19</v>
      </c>
      <c r="I25" s="7">
        <v>50</v>
      </c>
      <c r="J25" s="8">
        <v>900</v>
      </c>
      <c r="K25" s="9">
        <v>450000</v>
      </c>
      <c r="L25" s="9">
        <v>135000</v>
      </c>
      <c r="M25" s="10">
        <v>0.3</v>
      </c>
      <c r="N25" s="4" t="s">
        <v>24</v>
      </c>
    </row>
    <row r="26" spans="1:14" ht="14.25" customHeight="1" x14ac:dyDescent="0.35">
      <c r="A26">
        <v>21</v>
      </c>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1:14" ht="14.25" customHeight="1" x14ac:dyDescent="0.35">
      <c r="A27">
        <v>22</v>
      </c>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1:14" ht="14.25" customHeight="1" x14ac:dyDescent="0.35">
      <c r="A28">
        <v>23</v>
      </c>
      <c r="B28" s="4" t="s">
        <v>14</v>
      </c>
      <c r="C28" s="4">
        <v>1185732</v>
      </c>
      <c r="D28" s="5">
        <v>43865</v>
      </c>
      <c r="E28" s="4" t="s">
        <v>15</v>
      </c>
      <c r="F28" s="4" t="s">
        <v>16</v>
      </c>
      <c r="G28" s="4" t="s">
        <v>16</v>
      </c>
      <c r="H28" s="6" t="s">
        <v>22</v>
      </c>
      <c r="I28" s="7">
        <v>60</v>
      </c>
      <c r="J28" s="8">
        <v>825</v>
      </c>
      <c r="K28" s="9">
        <v>495000</v>
      </c>
      <c r="L28" s="9">
        <v>148500</v>
      </c>
      <c r="M28" s="10">
        <v>0.3</v>
      </c>
      <c r="N28" s="4" t="s">
        <v>24</v>
      </c>
    </row>
    <row r="29" spans="1:14" ht="14.25" customHeight="1" x14ac:dyDescent="0.35">
      <c r="A29">
        <v>24</v>
      </c>
      <c r="B29" s="4" t="s">
        <v>14</v>
      </c>
      <c r="C29" s="4">
        <v>1185732</v>
      </c>
      <c r="D29" s="5">
        <v>43866</v>
      </c>
      <c r="E29" s="4" t="s">
        <v>15</v>
      </c>
      <c r="F29" s="4" t="s">
        <v>16</v>
      </c>
      <c r="G29" s="4" t="s">
        <v>16</v>
      </c>
      <c r="H29" s="6" t="s">
        <v>23</v>
      </c>
      <c r="I29" s="7">
        <v>50</v>
      </c>
      <c r="J29" s="8">
        <v>950</v>
      </c>
      <c r="K29" s="9">
        <v>475000</v>
      </c>
      <c r="L29" s="9">
        <v>118750</v>
      </c>
      <c r="M29" s="10">
        <v>0.25</v>
      </c>
      <c r="N29" s="4" t="s">
        <v>24</v>
      </c>
    </row>
    <row r="30" spans="1:14" ht="14.25" customHeight="1" x14ac:dyDescent="0.35">
      <c r="A30">
        <v>25</v>
      </c>
      <c r="B30" s="4" t="s">
        <v>14</v>
      </c>
      <c r="C30" s="4">
        <v>1185732</v>
      </c>
      <c r="D30" s="5">
        <v>43867</v>
      </c>
      <c r="E30" s="4" t="s">
        <v>15</v>
      </c>
      <c r="F30" s="4" t="s">
        <v>16</v>
      </c>
      <c r="G30" s="4" t="s">
        <v>16</v>
      </c>
      <c r="H30" s="6" t="s">
        <v>17</v>
      </c>
      <c r="I30" s="7">
        <v>60</v>
      </c>
      <c r="J30" s="8">
        <v>1220</v>
      </c>
      <c r="K30" s="9">
        <v>732000</v>
      </c>
      <c r="L30" s="9">
        <v>366000</v>
      </c>
      <c r="M30" s="10">
        <v>0.5</v>
      </c>
      <c r="N30" s="4" t="s">
        <v>24</v>
      </c>
    </row>
    <row r="31" spans="1:14" ht="14.25" customHeight="1" x14ac:dyDescent="0.35">
      <c r="A31">
        <v>26</v>
      </c>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1:14" ht="14.25" customHeight="1" x14ac:dyDescent="0.35">
      <c r="A32">
        <v>27</v>
      </c>
      <c r="B32" s="4" t="s">
        <v>14</v>
      </c>
      <c r="C32" s="4">
        <v>1185732</v>
      </c>
      <c r="D32" s="5">
        <v>43869</v>
      </c>
      <c r="E32" s="4" t="s">
        <v>15</v>
      </c>
      <c r="F32" s="4" t="s">
        <v>16</v>
      </c>
      <c r="G32" s="4" t="s">
        <v>16</v>
      </c>
      <c r="H32" s="6" t="s">
        <v>20</v>
      </c>
      <c r="I32" s="7">
        <v>50</v>
      </c>
      <c r="J32" s="8">
        <v>900</v>
      </c>
      <c r="K32" s="9">
        <v>450000</v>
      </c>
      <c r="L32" s="9">
        <v>157500</v>
      </c>
      <c r="M32" s="10">
        <v>0.35</v>
      </c>
      <c r="N32" s="4" t="s">
        <v>24</v>
      </c>
    </row>
    <row r="33" spans="1:14" ht="14.25" customHeight="1" x14ac:dyDescent="0.35">
      <c r="A33">
        <v>28</v>
      </c>
      <c r="B33" s="4" t="s">
        <v>14</v>
      </c>
      <c r="C33" s="4">
        <v>1185732</v>
      </c>
      <c r="D33" s="5">
        <v>43870</v>
      </c>
      <c r="E33" s="4" t="s">
        <v>15</v>
      </c>
      <c r="F33" s="4" t="s">
        <v>16</v>
      </c>
      <c r="G33" s="4" t="s">
        <v>16</v>
      </c>
      <c r="H33" s="6" t="s">
        <v>21</v>
      </c>
      <c r="I33" s="7">
        <v>50</v>
      </c>
      <c r="J33" s="8">
        <v>850</v>
      </c>
      <c r="K33" s="9">
        <v>425000</v>
      </c>
      <c r="L33" s="9">
        <v>148750</v>
      </c>
      <c r="M33" s="10">
        <v>0.35</v>
      </c>
      <c r="N33" s="4" t="s">
        <v>24</v>
      </c>
    </row>
    <row r="34" spans="1:14" ht="14.25" customHeight="1" x14ac:dyDescent="0.35">
      <c r="A34">
        <v>29</v>
      </c>
      <c r="B34" s="4" t="s">
        <v>14</v>
      </c>
      <c r="C34" s="4">
        <v>1185732</v>
      </c>
      <c r="D34" s="5">
        <v>43871</v>
      </c>
      <c r="E34" s="4" t="s">
        <v>15</v>
      </c>
      <c r="F34" s="4" t="s">
        <v>16</v>
      </c>
      <c r="G34" s="4" t="s">
        <v>16</v>
      </c>
      <c r="H34" s="6" t="s">
        <v>22</v>
      </c>
      <c r="I34" s="7">
        <v>60</v>
      </c>
      <c r="J34" s="8">
        <v>875</v>
      </c>
      <c r="K34" s="9">
        <v>525000</v>
      </c>
      <c r="L34" s="9">
        <v>157500</v>
      </c>
      <c r="M34" s="10">
        <v>0.3</v>
      </c>
      <c r="N34" s="4" t="s">
        <v>24</v>
      </c>
    </row>
    <row r="35" spans="1:14" ht="14.25" customHeight="1" x14ac:dyDescent="0.35">
      <c r="A35">
        <v>30</v>
      </c>
      <c r="B35" s="4" t="s">
        <v>14</v>
      </c>
      <c r="C35" s="4">
        <v>1185732</v>
      </c>
      <c r="D35" s="5">
        <v>43893</v>
      </c>
      <c r="E35" s="4" t="s">
        <v>15</v>
      </c>
      <c r="F35" s="4" t="s">
        <v>16</v>
      </c>
      <c r="G35" s="4" t="s">
        <v>16</v>
      </c>
      <c r="H35" s="6" t="s">
        <v>23</v>
      </c>
      <c r="I35" s="7">
        <v>65</v>
      </c>
      <c r="J35" s="8">
        <v>1000</v>
      </c>
      <c r="K35" s="9">
        <v>650000</v>
      </c>
      <c r="L35" s="9">
        <v>162500</v>
      </c>
      <c r="M35" s="10">
        <v>0.25</v>
      </c>
      <c r="N35" s="4" t="s">
        <v>24</v>
      </c>
    </row>
    <row r="36" spans="1:14" ht="14.25" customHeight="1" x14ac:dyDescent="0.35">
      <c r="A36">
        <v>31</v>
      </c>
      <c r="B36" s="4" t="s">
        <v>14</v>
      </c>
      <c r="C36" s="4">
        <v>1185732</v>
      </c>
      <c r="D36" s="5">
        <v>43894</v>
      </c>
      <c r="E36" s="4" t="s">
        <v>15</v>
      </c>
      <c r="F36" s="4" t="s">
        <v>16</v>
      </c>
      <c r="G36" s="4" t="s">
        <v>16</v>
      </c>
      <c r="H36" s="6" t="s">
        <v>17</v>
      </c>
      <c r="I36" s="7">
        <v>60</v>
      </c>
      <c r="J36" s="8">
        <v>1250</v>
      </c>
      <c r="K36" s="9">
        <v>750000</v>
      </c>
      <c r="L36" s="9">
        <v>375000</v>
      </c>
      <c r="M36" s="10">
        <v>0.5</v>
      </c>
      <c r="N36" s="4" t="s">
        <v>24</v>
      </c>
    </row>
    <row r="37" spans="1:14" ht="14.25" customHeight="1" x14ac:dyDescent="0.35">
      <c r="A37">
        <v>32</v>
      </c>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1:14" ht="14.25" customHeight="1" x14ac:dyDescent="0.35">
      <c r="A38">
        <v>33</v>
      </c>
      <c r="B38" s="4" t="s">
        <v>14</v>
      </c>
      <c r="C38" s="4">
        <v>1185732</v>
      </c>
      <c r="D38" s="5">
        <v>43896</v>
      </c>
      <c r="E38" s="4" t="s">
        <v>15</v>
      </c>
      <c r="F38" s="4" t="s">
        <v>16</v>
      </c>
      <c r="G38" s="4" t="s">
        <v>16</v>
      </c>
      <c r="H38" s="6" t="s">
        <v>20</v>
      </c>
      <c r="I38" s="7">
        <v>50</v>
      </c>
      <c r="J38" s="8">
        <v>925</v>
      </c>
      <c r="K38" s="9">
        <v>462500</v>
      </c>
      <c r="L38" s="9">
        <v>161875</v>
      </c>
      <c r="M38" s="10">
        <v>0.35</v>
      </c>
      <c r="N38" s="4" t="s">
        <v>24</v>
      </c>
    </row>
    <row r="39" spans="1:14" ht="14.25" customHeight="1" x14ac:dyDescent="0.35">
      <c r="A39">
        <v>34</v>
      </c>
      <c r="B39" s="4" t="s">
        <v>14</v>
      </c>
      <c r="C39" s="4">
        <v>1185732</v>
      </c>
      <c r="D39" s="5">
        <v>43897</v>
      </c>
      <c r="E39" s="4" t="s">
        <v>15</v>
      </c>
      <c r="F39" s="4" t="s">
        <v>16</v>
      </c>
      <c r="G39" s="4" t="s">
        <v>16</v>
      </c>
      <c r="H39" s="6" t="s">
        <v>21</v>
      </c>
      <c r="I39" s="7">
        <v>50</v>
      </c>
      <c r="J39" s="8">
        <v>900</v>
      </c>
      <c r="K39" s="9">
        <v>450000</v>
      </c>
      <c r="L39" s="9">
        <v>157500</v>
      </c>
      <c r="M39" s="10">
        <v>0.35</v>
      </c>
      <c r="N39" s="4" t="s">
        <v>24</v>
      </c>
    </row>
    <row r="40" spans="1:14" ht="14.25" customHeight="1" x14ac:dyDescent="0.35">
      <c r="A40">
        <v>35</v>
      </c>
      <c r="B40" s="4" t="s">
        <v>14</v>
      </c>
      <c r="C40" s="4">
        <v>1185732</v>
      </c>
      <c r="D40" s="5">
        <v>43898</v>
      </c>
      <c r="E40" s="4" t="s">
        <v>15</v>
      </c>
      <c r="F40" s="4" t="s">
        <v>16</v>
      </c>
      <c r="G40" s="4" t="s">
        <v>16</v>
      </c>
      <c r="H40" s="6" t="s">
        <v>22</v>
      </c>
      <c r="I40" s="7">
        <v>60</v>
      </c>
      <c r="J40" s="8">
        <v>900</v>
      </c>
      <c r="K40" s="9">
        <v>540000</v>
      </c>
      <c r="L40" s="9">
        <v>162000</v>
      </c>
      <c r="M40" s="10">
        <v>0.3</v>
      </c>
      <c r="N40" s="4" t="s">
        <v>24</v>
      </c>
    </row>
    <row r="41" spans="1:14" ht="14.25" customHeight="1" x14ac:dyDescent="0.35">
      <c r="A41">
        <v>36</v>
      </c>
      <c r="B41" s="4" t="s">
        <v>14</v>
      </c>
      <c r="C41" s="4">
        <v>1185732</v>
      </c>
      <c r="D41" s="5">
        <v>43899</v>
      </c>
      <c r="E41" s="4" t="s">
        <v>15</v>
      </c>
      <c r="F41" s="4" t="s">
        <v>16</v>
      </c>
      <c r="G41" s="4" t="s">
        <v>16</v>
      </c>
      <c r="H41" s="6" t="s">
        <v>23</v>
      </c>
      <c r="I41" s="7">
        <v>65</v>
      </c>
      <c r="J41" s="8">
        <v>1050</v>
      </c>
      <c r="K41" s="9">
        <v>682500</v>
      </c>
      <c r="L41" s="9">
        <v>170625</v>
      </c>
      <c r="M41" s="10">
        <v>0.25</v>
      </c>
      <c r="N41" s="4" t="s">
        <v>24</v>
      </c>
    </row>
    <row r="42" spans="1:14" ht="14.25" customHeight="1" x14ac:dyDescent="0.35">
      <c r="A42">
        <v>37</v>
      </c>
      <c r="B42" s="4" t="s">
        <v>14</v>
      </c>
      <c r="C42" s="4">
        <v>1185732</v>
      </c>
      <c r="D42" s="5">
        <v>43900</v>
      </c>
      <c r="E42" s="4" t="s">
        <v>15</v>
      </c>
      <c r="F42" s="4" t="s">
        <v>16</v>
      </c>
      <c r="G42" s="4" t="s">
        <v>16</v>
      </c>
      <c r="H42" s="6" t="s">
        <v>17</v>
      </c>
      <c r="I42" s="7">
        <v>60</v>
      </c>
      <c r="J42" s="8">
        <v>1275</v>
      </c>
      <c r="K42" s="9">
        <v>765000</v>
      </c>
      <c r="L42" s="9">
        <v>382500</v>
      </c>
      <c r="M42" s="10">
        <v>0.5</v>
      </c>
      <c r="N42" s="4" t="s">
        <v>24</v>
      </c>
    </row>
    <row r="43" spans="1:14" ht="14.25" customHeight="1" x14ac:dyDescent="0.35">
      <c r="A43">
        <v>38</v>
      </c>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1:14" ht="14.25" customHeight="1" x14ac:dyDescent="0.35">
      <c r="A44">
        <v>39</v>
      </c>
      <c r="B44" s="4" t="s">
        <v>14</v>
      </c>
      <c r="C44" s="4">
        <v>1185732</v>
      </c>
      <c r="D44" s="5">
        <v>43902</v>
      </c>
      <c r="E44" s="4" t="s">
        <v>15</v>
      </c>
      <c r="F44" s="4" t="s">
        <v>16</v>
      </c>
      <c r="G44" s="4" t="s">
        <v>16</v>
      </c>
      <c r="H44" s="6" t="s">
        <v>20</v>
      </c>
      <c r="I44" s="7">
        <v>50</v>
      </c>
      <c r="J44" s="8">
        <v>950</v>
      </c>
      <c r="K44" s="9">
        <v>475000</v>
      </c>
      <c r="L44" s="9">
        <v>166250</v>
      </c>
      <c r="M44" s="10">
        <v>0.35</v>
      </c>
      <c r="N44" s="4" t="s">
        <v>24</v>
      </c>
    </row>
    <row r="45" spans="1:14" ht="14.25" customHeight="1" x14ac:dyDescent="0.35">
      <c r="A45">
        <v>40</v>
      </c>
      <c r="B45" s="4" t="s">
        <v>14</v>
      </c>
      <c r="C45" s="4">
        <v>1185732</v>
      </c>
      <c r="D45" s="5">
        <v>43903</v>
      </c>
      <c r="E45" s="4" t="s">
        <v>15</v>
      </c>
      <c r="F45" s="4" t="s">
        <v>16</v>
      </c>
      <c r="G45" s="4" t="s">
        <v>16</v>
      </c>
      <c r="H45" s="6" t="s">
        <v>21</v>
      </c>
      <c r="I45" s="7">
        <v>50</v>
      </c>
      <c r="J45" s="8">
        <v>900</v>
      </c>
      <c r="K45" s="9">
        <v>450000</v>
      </c>
      <c r="L45" s="9">
        <v>157500</v>
      </c>
      <c r="M45" s="10">
        <v>0.35</v>
      </c>
      <c r="N45" s="4" t="s">
        <v>24</v>
      </c>
    </row>
    <row r="46" spans="1:14" ht="14.25" customHeight="1" x14ac:dyDescent="0.35">
      <c r="A46">
        <v>41</v>
      </c>
      <c r="B46" s="4" t="s">
        <v>14</v>
      </c>
      <c r="C46" s="4">
        <v>1185732</v>
      </c>
      <c r="D46" s="5">
        <v>43904</v>
      </c>
      <c r="E46" s="4" t="s">
        <v>15</v>
      </c>
      <c r="F46" s="4" t="s">
        <v>16</v>
      </c>
      <c r="G46" s="4" t="s">
        <v>16</v>
      </c>
      <c r="H46" s="6" t="s">
        <v>22</v>
      </c>
      <c r="I46" s="7">
        <v>60</v>
      </c>
      <c r="J46" s="8">
        <v>925</v>
      </c>
      <c r="K46" s="9">
        <v>555000</v>
      </c>
      <c r="L46" s="9">
        <v>166500</v>
      </c>
      <c r="M46" s="10">
        <v>0.3</v>
      </c>
      <c r="N46" s="4" t="s">
        <v>24</v>
      </c>
    </row>
    <row r="47" spans="1:14" ht="14.25" customHeight="1" x14ac:dyDescent="0.35">
      <c r="A47">
        <v>42</v>
      </c>
      <c r="B47" s="4" t="s">
        <v>14</v>
      </c>
      <c r="C47" s="4">
        <v>1185732</v>
      </c>
      <c r="D47" s="5">
        <v>43905</v>
      </c>
      <c r="E47" s="4" t="s">
        <v>15</v>
      </c>
      <c r="F47" s="4" t="s">
        <v>16</v>
      </c>
      <c r="G47" s="4" t="s">
        <v>16</v>
      </c>
      <c r="H47" s="6" t="s">
        <v>23</v>
      </c>
      <c r="I47" s="7">
        <v>65</v>
      </c>
      <c r="J47" s="8">
        <v>1100</v>
      </c>
      <c r="K47" s="9">
        <v>715000</v>
      </c>
      <c r="L47" s="9">
        <v>178750</v>
      </c>
      <c r="M47" s="10">
        <v>0.25</v>
      </c>
      <c r="N47" s="4" t="s">
        <v>24</v>
      </c>
    </row>
    <row r="48" spans="1:14" ht="14.25" customHeight="1" x14ac:dyDescent="0.35">
      <c r="A48">
        <v>43</v>
      </c>
      <c r="B48" s="4" t="s">
        <v>14</v>
      </c>
      <c r="C48" s="4">
        <v>1185732</v>
      </c>
      <c r="D48" s="5">
        <v>43906</v>
      </c>
      <c r="E48" s="4" t="s">
        <v>15</v>
      </c>
      <c r="F48" s="4" t="s">
        <v>16</v>
      </c>
      <c r="G48" s="4" t="s">
        <v>16</v>
      </c>
      <c r="H48" s="6" t="s">
        <v>17</v>
      </c>
      <c r="I48" s="7">
        <v>60</v>
      </c>
      <c r="J48" s="8">
        <v>1250</v>
      </c>
      <c r="K48" s="9">
        <v>750000</v>
      </c>
      <c r="L48" s="9">
        <v>375000</v>
      </c>
      <c r="M48" s="10">
        <v>0.5</v>
      </c>
      <c r="N48" s="4" t="s">
        <v>24</v>
      </c>
    </row>
    <row r="49" spans="1:14" ht="14.25" customHeight="1" x14ac:dyDescent="0.35">
      <c r="A49">
        <v>44</v>
      </c>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1:14" ht="14.25" customHeight="1" x14ac:dyDescent="0.35">
      <c r="A50">
        <v>45</v>
      </c>
      <c r="B50" s="4" t="s">
        <v>14</v>
      </c>
      <c r="C50" s="4">
        <v>1185732</v>
      </c>
      <c r="D50" s="5">
        <v>43908</v>
      </c>
      <c r="E50" s="4" t="s">
        <v>15</v>
      </c>
      <c r="F50" s="4" t="s">
        <v>16</v>
      </c>
      <c r="G50" s="4" t="s">
        <v>16</v>
      </c>
      <c r="H50" s="6" t="s">
        <v>20</v>
      </c>
      <c r="I50" s="7">
        <v>50</v>
      </c>
      <c r="J50" s="8">
        <v>950</v>
      </c>
      <c r="K50" s="9">
        <v>475000</v>
      </c>
      <c r="L50" s="9">
        <v>166250</v>
      </c>
      <c r="M50" s="10">
        <v>0.35</v>
      </c>
      <c r="N50" s="4" t="s">
        <v>24</v>
      </c>
    </row>
    <row r="51" spans="1:14" ht="14.25" customHeight="1" x14ac:dyDescent="0.35">
      <c r="A51">
        <v>46</v>
      </c>
      <c r="B51" s="4" t="s">
        <v>14</v>
      </c>
      <c r="C51" s="4">
        <v>1185732</v>
      </c>
      <c r="D51" s="5">
        <v>43921</v>
      </c>
      <c r="E51" s="4" t="s">
        <v>15</v>
      </c>
      <c r="F51" s="4" t="s">
        <v>16</v>
      </c>
      <c r="G51" s="4" t="s">
        <v>16</v>
      </c>
      <c r="H51" s="6" t="s">
        <v>21</v>
      </c>
      <c r="I51" s="7">
        <v>50</v>
      </c>
      <c r="J51" s="8">
        <v>925</v>
      </c>
      <c r="K51" s="9">
        <v>462500</v>
      </c>
      <c r="L51" s="9">
        <v>161875</v>
      </c>
      <c r="M51" s="10">
        <v>0.35</v>
      </c>
      <c r="N51" s="4" t="s">
        <v>24</v>
      </c>
    </row>
    <row r="52" spans="1:14" ht="14.25" customHeight="1" x14ac:dyDescent="0.35">
      <c r="A52">
        <v>47</v>
      </c>
      <c r="B52" s="4" t="s">
        <v>25</v>
      </c>
      <c r="C52" s="4">
        <v>1185732</v>
      </c>
      <c r="D52" s="5">
        <v>43938</v>
      </c>
      <c r="E52" s="4" t="s">
        <v>15</v>
      </c>
      <c r="F52" s="4" t="s">
        <v>16</v>
      </c>
      <c r="G52" s="4" t="s">
        <v>16</v>
      </c>
      <c r="H52" s="6" t="s">
        <v>22</v>
      </c>
      <c r="I52" s="7">
        <v>60</v>
      </c>
      <c r="J52" s="8">
        <v>900</v>
      </c>
      <c r="K52" s="9">
        <v>540000</v>
      </c>
      <c r="L52" s="9">
        <v>162000</v>
      </c>
      <c r="M52" s="10">
        <v>0.3</v>
      </c>
      <c r="N52" s="4" t="s">
        <v>24</v>
      </c>
    </row>
    <row r="53" spans="1:14" ht="14.25" customHeight="1" x14ac:dyDescent="0.35">
      <c r="A53">
        <v>48</v>
      </c>
      <c r="B53" s="4" t="s">
        <v>25</v>
      </c>
      <c r="C53" s="4">
        <v>1185732</v>
      </c>
      <c r="D53" s="5">
        <v>43939</v>
      </c>
      <c r="E53" s="4" t="s">
        <v>15</v>
      </c>
      <c r="F53" s="4" t="s">
        <v>16</v>
      </c>
      <c r="G53" s="4" t="s">
        <v>16</v>
      </c>
      <c r="H53" s="6" t="s">
        <v>23</v>
      </c>
      <c r="I53" s="7">
        <v>65</v>
      </c>
      <c r="J53" s="8">
        <v>1075</v>
      </c>
      <c r="K53" s="9">
        <v>698750</v>
      </c>
      <c r="L53" s="9">
        <v>174687.5</v>
      </c>
      <c r="M53" s="10">
        <v>0.25</v>
      </c>
      <c r="N53" s="4" t="s">
        <v>24</v>
      </c>
    </row>
    <row r="54" spans="1:14" ht="14.25" customHeight="1" x14ac:dyDescent="0.35">
      <c r="A54">
        <v>49</v>
      </c>
      <c r="B54" s="4" t="s">
        <v>25</v>
      </c>
      <c r="C54" s="4">
        <v>1185732</v>
      </c>
      <c r="D54" s="5">
        <v>43940</v>
      </c>
      <c r="E54" s="4" t="s">
        <v>15</v>
      </c>
      <c r="F54" s="4" t="s">
        <v>16</v>
      </c>
      <c r="G54" s="4" t="s">
        <v>16</v>
      </c>
      <c r="H54" s="6" t="s">
        <v>17</v>
      </c>
      <c r="I54" s="7">
        <v>60</v>
      </c>
      <c r="J54" s="8">
        <v>1200</v>
      </c>
      <c r="K54" s="9">
        <v>720000</v>
      </c>
      <c r="L54" s="9">
        <v>360000</v>
      </c>
      <c r="M54" s="10">
        <v>0.5</v>
      </c>
      <c r="N54" s="4" t="s">
        <v>24</v>
      </c>
    </row>
    <row r="55" spans="1:14" ht="14.25" customHeight="1" x14ac:dyDescent="0.35">
      <c r="A55">
        <v>50</v>
      </c>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1:14" ht="14.25" customHeight="1" x14ac:dyDescent="0.35">
      <c r="A56">
        <v>51</v>
      </c>
      <c r="B56" s="4" t="s">
        <v>25</v>
      </c>
      <c r="C56" s="4">
        <v>1185732</v>
      </c>
      <c r="D56" s="5">
        <v>43942</v>
      </c>
      <c r="E56" s="4" t="s">
        <v>15</v>
      </c>
      <c r="F56" s="4" t="s">
        <v>16</v>
      </c>
      <c r="G56" s="4" t="s">
        <v>16</v>
      </c>
      <c r="H56" s="6" t="s">
        <v>20</v>
      </c>
      <c r="I56" s="7">
        <v>50</v>
      </c>
      <c r="J56" s="8">
        <v>925</v>
      </c>
      <c r="K56" s="9">
        <v>462500</v>
      </c>
      <c r="L56" s="9">
        <v>161875</v>
      </c>
      <c r="M56" s="10">
        <v>0.35</v>
      </c>
      <c r="N56" s="4" t="s">
        <v>24</v>
      </c>
    </row>
    <row r="57" spans="1:14" ht="14.25" customHeight="1" x14ac:dyDescent="0.35">
      <c r="A57">
        <v>52</v>
      </c>
      <c r="B57" s="4" t="s">
        <v>25</v>
      </c>
      <c r="C57" s="4">
        <v>1185732</v>
      </c>
      <c r="D57" s="5">
        <v>43943</v>
      </c>
      <c r="E57" s="4" t="s">
        <v>15</v>
      </c>
      <c r="F57" s="4" t="s">
        <v>16</v>
      </c>
      <c r="G57" s="4" t="s">
        <v>16</v>
      </c>
      <c r="H57" s="6" t="s">
        <v>21</v>
      </c>
      <c r="I57" s="7">
        <v>50</v>
      </c>
      <c r="J57" s="8">
        <v>900</v>
      </c>
      <c r="K57" s="9">
        <v>450000</v>
      </c>
      <c r="L57" s="9">
        <v>157500</v>
      </c>
      <c r="M57" s="10">
        <v>0.35</v>
      </c>
      <c r="N57" s="4" t="s">
        <v>24</v>
      </c>
    </row>
    <row r="58" spans="1:14" ht="14.25" customHeight="1" x14ac:dyDescent="0.35">
      <c r="A58">
        <v>53</v>
      </c>
      <c r="B58" s="4" t="s">
        <v>25</v>
      </c>
      <c r="C58" s="4">
        <v>1185732</v>
      </c>
      <c r="D58" s="5">
        <v>43944</v>
      </c>
      <c r="E58" s="4" t="s">
        <v>15</v>
      </c>
      <c r="F58" s="4" t="s">
        <v>16</v>
      </c>
      <c r="G58" s="4" t="s">
        <v>16</v>
      </c>
      <c r="H58" s="6" t="s">
        <v>22</v>
      </c>
      <c r="I58" s="7">
        <v>60</v>
      </c>
      <c r="J58" s="8">
        <v>900</v>
      </c>
      <c r="K58" s="9">
        <v>540000</v>
      </c>
      <c r="L58" s="9">
        <v>162000</v>
      </c>
      <c r="M58" s="10">
        <v>0.3</v>
      </c>
      <c r="N58" s="4" t="s">
        <v>24</v>
      </c>
    </row>
    <row r="59" spans="1:14" ht="14.25" customHeight="1" x14ac:dyDescent="0.35">
      <c r="A59">
        <v>54</v>
      </c>
      <c r="B59" s="4" t="s">
        <v>25</v>
      </c>
      <c r="C59" s="4">
        <v>1185732</v>
      </c>
      <c r="D59" s="5">
        <v>43945</v>
      </c>
      <c r="E59" s="4" t="s">
        <v>15</v>
      </c>
      <c r="F59" s="4" t="s">
        <v>16</v>
      </c>
      <c r="G59" s="4" t="s">
        <v>16</v>
      </c>
      <c r="H59" s="6" t="s">
        <v>23</v>
      </c>
      <c r="I59" s="7">
        <v>65</v>
      </c>
      <c r="J59" s="8">
        <v>1000</v>
      </c>
      <c r="K59" s="9">
        <v>650000</v>
      </c>
      <c r="L59" s="9">
        <v>162500</v>
      </c>
      <c r="M59" s="10">
        <v>0.25</v>
      </c>
      <c r="N59" s="4" t="s">
        <v>24</v>
      </c>
    </row>
    <row r="60" spans="1:14" ht="14.25" customHeight="1" x14ac:dyDescent="0.35">
      <c r="A60">
        <v>55</v>
      </c>
      <c r="B60" s="4" t="s">
        <v>25</v>
      </c>
      <c r="C60" s="4">
        <v>1185732</v>
      </c>
      <c r="D60" s="5">
        <v>43946</v>
      </c>
      <c r="E60" s="4" t="s">
        <v>15</v>
      </c>
      <c r="F60" s="4" t="s">
        <v>16</v>
      </c>
      <c r="G60" s="4" t="s">
        <v>16</v>
      </c>
      <c r="H60" s="6" t="s">
        <v>22</v>
      </c>
      <c r="I60" s="7">
        <v>65</v>
      </c>
      <c r="J60" s="8">
        <v>875</v>
      </c>
      <c r="K60" s="9">
        <v>568750</v>
      </c>
      <c r="L60" s="9">
        <v>170625</v>
      </c>
      <c r="M60" s="10">
        <v>0.3</v>
      </c>
      <c r="N60" s="4" t="s">
        <v>24</v>
      </c>
    </row>
    <row r="61" spans="1:14" ht="14.25" customHeight="1" x14ac:dyDescent="0.35">
      <c r="A61">
        <v>56</v>
      </c>
      <c r="B61" s="4" t="s">
        <v>25</v>
      </c>
      <c r="C61" s="4">
        <v>1185732</v>
      </c>
      <c r="D61" s="5">
        <v>43947</v>
      </c>
      <c r="E61" s="4" t="s">
        <v>15</v>
      </c>
      <c r="F61" s="4" t="s">
        <v>16</v>
      </c>
      <c r="G61" s="4" t="s">
        <v>16</v>
      </c>
      <c r="H61" s="6" t="s">
        <v>23</v>
      </c>
      <c r="I61" s="7">
        <v>70</v>
      </c>
      <c r="J61" s="8">
        <v>1000</v>
      </c>
      <c r="K61" s="9">
        <v>700000</v>
      </c>
      <c r="L61" s="9">
        <v>175000</v>
      </c>
      <c r="M61" s="10">
        <v>0.25</v>
      </c>
      <c r="N61" s="4" t="s">
        <v>24</v>
      </c>
    </row>
    <row r="62" spans="1:14" ht="14.25" customHeight="1" x14ac:dyDescent="0.35">
      <c r="A62">
        <v>57</v>
      </c>
      <c r="B62" s="4" t="s">
        <v>25</v>
      </c>
      <c r="C62" s="4">
        <v>1185732</v>
      </c>
      <c r="D62" s="5">
        <v>43948</v>
      </c>
      <c r="E62" s="4" t="s">
        <v>15</v>
      </c>
      <c r="F62" s="4" t="s">
        <v>16</v>
      </c>
      <c r="G62" s="4" t="s">
        <v>16</v>
      </c>
      <c r="H62" s="6" t="s">
        <v>17</v>
      </c>
      <c r="I62" s="7">
        <v>65</v>
      </c>
      <c r="J62" s="8">
        <v>1150</v>
      </c>
      <c r="K62" s="9">
        <v>747500</v>
      </c>
      <c r="L62" s="9">
        <v>373750</v>
      </c>
      <c r="M62" s="10">
        <v>0.5</v>
      </c>
      <c r="N62" s="4" t="s">
        <v>24</v>
      </c>
    </row>
    <row r="63" spans="1:14" ht="14.25" customHeight="1" x14ac:dyDescent="0.35">
      <c r="A63">
        <v>58</v>
      </c>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1:14" ht="14.25" customHeight="1" x14ac:dyDescent="0.35">
      <c r="A64">
        <v>59</v>
      </c>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1:14" ht="14.25" customHeight="1" x14ac:dyDescent="0.35">
      <c r="A65">
        <v>60</v>
      </c>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1:14" ht="14.25" customHeight="1" x14ac:dyDescent="0.35">
      <c r="A66">
        <v>61</v>
      </c>
      <c r="B66" s="4" t="s">
        <v>25</v>
      </c>
      <c r="C66" s="4">
        <v>1185732</v>
      </c>
      <c r="D66" s="5">
        <v>43952</v>
      </c>
      <c r="E66" s="4" t="s">
        <v>15</v>
      </c>
      <c r="F66" s="4" t="s">
        <v>16</v>
      </c>
      <c r="G66" s="4" t="s">
        <v>16</v>
      </c>
      <c r="H66" s="6" t="s">
        <v>22</v>
      </c>
      <c r="I66" s="7">
        <v>65</v>
      </c>
      <c r="J66" s="8">
        <v>875</v>
      </c>
      <c r="K66" s="9">
        <v>568750</v>
      </c>
      <c r="L66" s="9">
        <v>170625</v>
      </c>
      <c r="M66" s="10">
        <v>0.3</v>
      </c>
      <c r="N66" s="4" t="s">
        <v>24</v>
      </c>
    </row>
    <row r="67" spans="1:14" ht="14.25" customHeight="1" x14ac:dyDescent="0.35">
      <c r="A67">
        <v>62</v>
      </c>
      <c r="B67" s="4" t="s">
        <v>25</v>
      </c>
      <c r="C67" s="4">
        <v>1185732</v>
      </c>
      <c r="D67" s="5">
        <v>43953</v>
      </c>
      <c r="E67" s="4" t="s">
        <v>15</v>
      </c>
      <c r="F67" s="4" t="s">
        <v>16</v>
      </c>
      <c r="G67" s="4" t="s">
        <v>16</v>
      </c>
      <c r="H67" s="6" t="s">
        <v>23</v>
      </c>
      <c r="I67" s="7">
        <v>70</v>
      </c>
      <c r="J67" s="8">
        <v>975</v>
      </c>
      <c r="K67" s="9">
        <v>682500</v>
      </c>
      <c r="L67" s="9">
        <v>170625</v>
      </c>
      <c r="M67" s="10">
        <v>0.25</v>
      </c>
      <c r="N67" s="4" t="s">
        <v>24</v>
      </c>
    </row>
    <row r="68" spans="1:14" ht="14.25" customHeight="1" x14ac:dyDescent="0.35">
      <c r="A68">
        <v>63</v>
      </c>
      <c r="B68" s="4" t="s">
        <v>25</v>
      </c>
      <c r="C68" s="4">
        <v>1185732</v>
      </c>
      <c r="D68" s="5">
        <v>43954</v>
      </c>
      <c r="E68" s="4" t="s">
        <v>15</v>
      </c>
      <c r="F68" s="4" t="s">
        <v>16</v>
      </c>
      <c r="G68" s="4" t="s">
        <v>16</v>
      </c>
      <c r="H68" s="6" t="s">
        <v>17</v>
      </c>
      <c r="I68" s="7">
        <v>65</v>
      </c>
      <c r="J68" s="8">
        <v>1200</v>
      </c>
      <c r="K68" s="9">
        <v>780000</v>
      </c>
      <c r="L68" s="9">
        <v>390000</v>
      </c>
      <c r="M68" s="10">
        <v>0.5</v>
      </c>
      <c r="N68" s="4" t="s">
        <v>24</v>
      </c>
    </row>
    <row r="69" spans="1:14" ht="14.25" customHeight="1" x14ac:dyDescent="0.35">
      <c r="A69">
        <v>64</v>
      </c>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1:14" ht="14.25" customHeight="1" x14ac:dyDescent="0.35">
      <c r="A70">
        <v>65</v>
      </c>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1:14" ht="14.25" customHeight="1" x14ac:dyDescent="0.35">
      <c r="A71">
        <v>66</v>
      </c>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1:14" ht="14.25" customHeight="1" x14ac:dyDescent="0.35">
      <c r="A72">
        <v>67</v>
      </c>
      <c r="B72" s="4" t="s">
        <v>25</v>
      </c>
      <c r="C72" s="4">
        <v>1185732</v>
      </c>
      <c r="D72" s="5">
        <v>43958</v>
      </c>
      <c r="E72" s="4" t="s">
        <v>15</v>
      </c>
      <c r="F72" s="4" t="s">
        <v>16</v>
      </c>
      <c r="G72" s="4" t="s">
        <v>16</v>
      </c>
      <c r="H72" s="6" t="s">
        <v>22</v>
      </c>
      <c r="I72" s="7">
        <v>65</v>
      </c>
      <c r="J72" s="8">
        <v>900</v>
      </c>
      <c r="K72" s="9">
        <v>585000</v>
      </c>
      <c r="L72" s="9">
        <v>175500</v>
      </c>
      <c r="M72" s="10">
        <v>0.3</v>
      </c>
      <c r="N72" s="4" t="s">
        <v>24</v>
      </c>
    </row>
    <row r="73" spans="1:14" ht="14.25" customHeight="1" x14ac:dyDescent="0.35">
      <c r="A73">
        <v>68</v>
      </c>
      <c r="B73" s="4" t="s">
        <v>25</v>
      </c>
      <c r="C73" s="4">
        <v>1185732</v>
      </c>
      <c r="D73" s="5">
        <v>44030</v>
      </c>
      <c r="E73" s="4" t="s">
        <v>15</v>
      </c>
      <c r="F73" s="4" t="s">
        <v>16</v>
      </c>
      <c r="G73" s="4" t="s">
        <v>16</v>
      </c>
      <c r="H73" s="6" t="s">
        <v>23</v>
      </c>
      <c r="I73" s="7">
        <v>70</v>
      </c>
      <c r="J73" s="8">
        <v>1000</v>
      </c>
      <c r="K73" s="9">
        <v>700000</v>
      </c>
      <c r="L73" s="9">
        <v>175000</v>
      </c>
      <c r="M73" s="10">
        <v>0.25</v>
      </c>
      <c r="N73" s="4" t="s">
        <v>24</v>
      </c>
    </row>
    <row r="74" spans="1:14" ht="14.25" customHeight="1" x14ac:dyDescent="0.35">
      <c r="A74">
        <v>69</v>
      </c>
      <c r="B74" s="4" t="s">
        <v>26</v>
      </c>
      <c r="C74" s="4">
        <v>1197831</v>
      </c>
      <c r="D74" s="5">
        <v>44031</v>
      </c>
      <c r="E74" s="4" t="s">
        <v>15</v>
      </c>
      <c r="F74" s="4" t="s">
        <v>16</v>
      </c>
      <c r="G74" s="4" t="s">
        <v>16</v>
      </c>
      <c r="H74" s="6" t="s">
        <v>17</v>
      </c>
      <c r="I74" s="7">
        <v>25</v>
      </c>
      <c r="J74" s="8">
        <v>900</v>
      </c>
      <c r="K74" s="9">
        <v>225000</v>
      </c>
      <c r="L74" s="9">
        <v>78750</v>
      </c>
      <c r="M74" s="10">
        <v>0.35</v>
      </c>
      <c r="N74" s="4" t="s">
        <v>24</v>
      </c>
    </row>
    <row r="75" spans="1:14" ht="14.25" customHeight="1" x14ac:dyDescent="0.35">
      <c r="A75">
        <v>70</v>
      </c>
      <c r="B75" s="4" t="s">
        <v>26</v>
      </c>
      <c r="C75" s="4">
        <v>1197831</v>
      </c>
      <c r="D75" s="5">
        <v>44032</v>
      </c>
      <c r="E75" s="4" t="s">
        <v>15</v>
      </c>
      <c r="F75" s="4" t="s">
        <v>16</v>
      </c>
      <c r="G75" s="4" t="s">
        <v>16</v>
      </c>
      <c r="H75" s="6" t="s">
        <v>19</v>
      </c>
      <c r="I75" s="7">
        <v>35</v>
      </c>
      <c r="J75" s="8">
        <v>900</v>
      </c>
      <c r="K75" s="9">
        <v>315000</v>
      </c>
      <c r="L75" s="9">
        <v>110250</v>
      </c>
      <c r="M75" s="10">
        <v>0.35</v>
      </c>
      <c r="N75" s="4" t="s">
        <v>24</v>
      </c>
    </row>
    <row r="76" spans="1:14" ht="14.25" customHeight="1" x14ac:dyDescent="0.35">
      <c r="A76">
        <v>71</v>
      </c>
      <c r="B76" s="4" t="s">
        <v>26</v>
      </c>
      <c r="C76" s="4">
        <v>1197831</v>
      </c>
      <c r="D76" s="5">
        <v>44033</v>
      </c>
      <c r="E76" s="4" t="s">
        <v>15</v>
      </c>
      <c r="F76" s="4" t="s">
        <v>16</v>
      </c>
      <c r="G76" s="4" t="s">
        <v>16</v>
      </c>
      <c r="H76" s="6" t="s">
        <v>20</v>
      </c>
      <c r="I76" s="7">
        <v>35</v>
      </c>
      <c r="J76" s="8">
        <v>700</v>
      </c>
      <c r="K76" s="9">
        <v>245000</v>
      </c>
      <c r="L76" s="9">
        <v>85750</v>
      </c>
      <c r="M76" s="10">
        <v>0.35</v>
      </c>
      <c r="N76" s="4" t="s">
        <v>24</v>
      </c>
    </row>
    <row r="77" spans="1:14" ht="14.25" customHeight="1" x14ac:dyDescent="0.35">
      <c r="A77">
        <v>72</v>
      </c>
      <c r="B77" s="4" t="s">
        <v>26</v>
      </c>
      <c r="C77" s="4">
        <v>1197831</v>
      </c>
      <c r="D77" s="5">
        <v>44034</v>
      </c>
      <c r="E77" s="4" t="s">
        <v>15</v>
      </c>
      <c r="F77" s="4" t="s">
        <v>16</v>
      </c>
      <c r="G77" s="4" t="s">
        <v>16</v>
      </c>
      <c r="H77" s="6" t="s">
        <v>21</v>
      </c>
      <c r="I77" s="7">
        <v>35</v>
      </c>
      <c r="J77" s="8">
        <v>700</v>
      </c>
      <c r="K77" s="9">
        <v>245000</v>
      </c>
      <c r="L77" s="9">
        <v>110250</v>
      </c>
      <c r="M77" s="10">
        <v>0.45</v>
      </c>
      <c r="N77" s="4" t="s">
        <v>24</v>
      </c>
    </row>
    <row r="78" spans="1:14" ht="14.25" customHeight="1" x14ac:dyDescent="0.35">
      <c r="A78">
        <v>73</v>
      </c>
      <c r="B78" s="4" t="s">
        <v>26</v>
      </c>
      <c r="C78" s="4">
        <v>1197831</v>
      </c>
      <c r="D78" s="5">
        <v>44035</v>
      </c>
      <c r="E78" s="4" t="s">
        <v>27</v>
      </c>
      <c r="F78" s="4" t="s">
        <v>28</v>
      </c>
      <c r="G78" s="4" t="s">
        <v>29</v>
      </c>
      <c r="H78" s="6" t="s">
        <v>22</v>
      </c>
      <c r="I78" s="7">
        <v>40</v>
      </c>
      <c r="J78" s="8">
        <v>550</v>
      </c>
      <c r="K78" s="9">
        <v>220000</v>
      </c>
      <c r="L78" s="9">
        <v>66000</v>
      </c>
      <c r="M78" s="10">
        <v>0.3</v>
      </c>
      <c r="N78" s="4" t="s">
        <v>24</v>
      </c>
    </row>
    <row r="79" spans="1:14" ht="14.25" customHeight="1" x14ac:dyDescent="0.35">
      <c r="A79">
        <v>74</v>
      </c>
      <c r="B79" s="4" t="s">
        <v>26</v>
      </c>
      <c r="C79" s="4">
        <v>1197831</v>
      </c>
      <c r="D79" s="5">
        <v>44036</v>
      </c>
      <c r="E79" s="4" t="s">
        <v>27</v>
      </c>
      <c r="F79" s="4" t="s">
        <v>28</v>
      </c>
      <c r="G79" s="4" t="s">
        <v>29</v>
      </c>
      <c r="H79" s="6" t="s">
        <v>23</v>
      </c>
      <c r="I79" s="7">
        <v>35</v>
      </c>
      <c r="J79" s="8">
        <v>700</v>
      </c>
      <c r="K79" s="9">
        <v>245000</v>
      </c>
      <c r="L79" s="9">
        <v>122500</v>
      </c>
      <c r="M79" s="10">
        <v>0.5</v>
      </c>
      <c r="N79" s="4" t="s">
        <v>24</v>
      </c>
    </row>
    <row r="80" spans="1:14" ht="14.25" customHeight="1" x14ac:dyDescent="0.35">
      <c r="A80">
        <v>75</v>
      </c>
      <c r="B80" s="4" t="s">
        <v>26</v>
      </c>
      <c r="C80" s="4">
        <v>1197831</v>
      </c>
      <c r="D80" s="5">
        <v>44037</v>
      </c>
      <c r="E80" s="4" t="s">
        <v>27</v>
      </c>
      <c r="F80" s="4" t="s">
        <v>28</v>
      </c>
      <c r="G80" s="4" t="s">
        <v>29</v>
      </c>
      <c r="H80" s="6" t="s">
        <v>17</v>
      </c>
      <c r="I80" s="7">
        <v>25</v>
      </c>
      <c r="J80" s="8">
        <v>850</v>
      </c>
      <c r="K80" s="9">
        <v>212500</v>
      </c>
      <c r="L80" s="9">
        <v>74375</v>
      </c>
      <c r="M80" s="10">
        <v>0.35</v>
      </c>
      <c r="N80" s="4" t="s">
        <v>24</v>
      </c>
    </row>
    <row r="81" spans="1:14" ht="14.25" customHeight="1" x14ac:dyDescent="0.35">
      <c r="A81">
        <v>76</v>
      </c>
      <c r="B81" s="4" t="s">
        <v>26</v>
      </c>
      <c r="C81" s="4">
        <v>1197831</v>
      </c>
      <c r="D81" s="5">
        <v>44038</v>
      </c>
      <c r="E81" s="4" t="s">
        <v>27</v>
      </c>
      <c r="F81" s="4" t="s">
        <v>28</v>
      </c>
      <c r="G81" s="4" t="s">
        <v>29</v>
      </c>
      <c r="H81" s="6" t="s">
        <v>19</v>
      </c>
      <c r="I81" s="7">
        <v>35</v>
      </c>
      <c r="J81" s="8">
        <v>850</v>
      </c>
      <c r="K81" s="9">
        <v>297500</v>
      </c>
      <c r="L81" s="9">
        <v>104125</v>
      </c>
      <c r="M81" s="10">
        <v>0.35</v>
      </c>
      <c r="N81" s="4" t="s">
        <v>24</v>
      </c>
    </row>
    <row r="82" spans="1:14" ht="14.25" customHeight="1" x14ac:dyDescent="0.35">
      <c r="A82">
        <v>77</v>
      </c>
      <c r="B82" s="4" t="s">
        <v>26</v>
      </c>
      <c r="C82" s="4">
        <v>1197831</v>
      </c>
      <c r="D82" s="5">
        <v>44039</v>
      </c>
      <c r="E82" s="4" t="s">
        <v>27</v>
      </c>
      <c r="F82" s="4" t="s">
        <v>28</v>
      </c>
      <c r="G82" s="4" t="s">
        <v>29</v>
      </c>
      <c r="H82" s="6" t="s">
        <v>20</v>
      </c>
      <c r="I82" s="7">
        <v>35</v>
      </c>
      <c r="J82" s="8">
        <v>675</v>
      </c>
      <c r="K82" s="9">
        <v>236250</v>
      </c>
      <c r="L82" s="9">
        <v>82687.5</v>
      </c>
      <c r="M82" s="10">
        <v>0.35</v>
      </c>
      <c r="N82" s="4" t="s">
        <v>24</v>
      </c>
    </row>
    <row r="83" spans="1:14" ht="14.25" customHeight="1" x14ac:dyDescent="0.35">
      <c r="A83">
        <v>78</v>
      </c>
      <c r="B83" s="4" t="s">
        <v>26</v>
      </c>
      <c r="C83" s="4">
        <v>1197831</v>
      </c>
      <c r="D83" s="5">
        <v>44040</v>
      </c>
      <c r="E83" s="4" t="s">
        <v>27</v>
      </c>
      <c r="F83" s="4" t="s">
        <v>28</v>
      </c>
      <c r="G83" s="4" t="s">
        <v>29</v>
      </c>
      <c r="H83" s="6" t="s">
        <v>21</v>
      </c>
      <c r="I83" s="7">
        <v>35</v>
      </c>
      <c r="J83" s="8">
        <v>625</v>
      </c>
      <c r="K83" s="9">
        <v>218750</v>
      </c>
      <c r="L83" s="9">
        <v>98437.5</v>
      </c>
      <c r="M83" s="10">
        <v>0.45</v>
      </c>
      <c r="N83" s="4" t="s">
        <v>24</v>
      </c>
    </row>
    <row r="84" spans="1:14" ht="14.25" customHeight="1" x14ac:dyDescent="0.35">
      <c r="A84">
        <v>79</v>
      </c>
      <c r="B84" s="4" t="s">
        <v>26</v>
      </c>
      <c r="C84" s="4">
        <v>1197831</v>
      </c>
      <c r="D84" s="5">
        <v>44041</v>
      </c>
      <c r="E84" s="4" t="s">
        <v>27</v>
      </c>
      <c r="F84" s="4" t="s">
        <v>28</v>
      </c>
      <c r="G84" s="4" t="s">
        <v>29</v>
      </c>
      <c r="H84" s="6" t="s">
        <v>22</v>
      </c>
      <c r="I84" s="7">
        <v>40</v>
      </c>
      <c r="J84" s="8">
        <v>500</v>
      </c>
      <c r="K84" s="9">
        <v>200000</v>
      </c>
      <c r="L84" s="9">
        <v>60000</v>
      </c>
      <c r="M84" s="10">
        <v>0.3</v>
      </c>
      <c r="N84" s="4" t="s">
        <v>24</v>
      </c>
    </row>
    <row r="85" spans="1:14" ht="14.25" customHeight="1" x14ac:dyDescent="0.35">
      <c r="A85">
        <v>80</v>
      </c>
      <c r="B85" s="4" t="s">
        <v>26</v>
      </c>
      <c r="C85" s="4">
        <v>1197831</v>
      </c>
      <c r="D85" s="5">
        <v>44042</v>
      </c>
      <c r="E85" s="4" t="s">
        <v>27</v>
      </c>
      <c r="F85" s="4" t="s">
        <v>28</v>
      </c>
      <c r="G85" s="4" t="s">
        <v>29</v>
      </c>
      <c r="H85" s="6" t="s">
        <v>23</v>
      </c>
      <c r="I85" s="7">
        <v>35</v>
      </c>
      <c r="J85" s="8">
        <v>700</v>
      </c>
      <c r="K85" s="9">
        <v>245000</v>
      </c>
      <c r="L85" s="9">
        <v>122500</v>
      </c>
      <c r="M85" s="10">
        <v>0.5</v>
      </c>
      <c r="N85" s="4" t="s">
        <v>24</v>
      </c>
    </row>
    <row r="86" spans="1:14" ht="14.25" customHeight="1" x14ac:dyDescent="0.35">
      <c r="A86">
        <v>81</v>
      </c>
      <c r="B86" s="4" t="s">
        <v>26</v>
      </c>
      <c r="C86" s="4">
        <v>1197831</v>
      </c>
      <c r="D86" s="5">
        <v>44043</v>
      </c>
      <c r="E86" s="4" t="s">
        <v>27</v>
      </c>
      <c r="F86" s="4" t="s">
        <v>28</v>
      </c>
      <c r="G86" s="4" t="s">
        <v>29</v>
      </c>
      <c r="H86" s="6" t="s">
        <v>17</v>
      </c>
      <c r="I86" s="7">
        <v>30</v>
      </c>
      <c r="J86" s="8">
        <v>875</v>
      </c>
      <c r="K86" s="9">
        <v>262500</v>
      </c>
      <c r="L86" s="9">
        <v>91875</v>
      </c>
      <c r="M86" s="10">
        <v>0.35</v>
      </c>
      <c r="N86" s="4" t="s">
        <v>24</v>
      </c>
    </row>
    <row r="87" spans="1:14" ht="14.25" customHeight="1" x14ac:dyDescent="0.35">
      <c r="A87">
        <v>82</v>
      </c>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1:14" ht="14.25" customHeight="1" x14ac:dyDescent="0.35">
      <c r="A88">
        <v>83</v>
      </c>
      <c r="B88" s="4" t="s">
        <v>26</v>
      </c>
      <c r="C88" s="4">
        <v>1197831</v>
      </c>
      <c r="D88" s="5">
        <v>44045</v>
      </c>
      <c r="E88" s="4" t="s">
        <v>27</v>
      </c>
      <c r="F88" s="4" t="s">
        <v>28</v>
      </c>
      <c r="G88" s="4" t="s">
        <v>29</v>
      </c>
      <c r="H88" s="6" t="s">
        <v>20</v>
      </c>
      <c r="I88" s="7">
        <v>35</v>
      </c>
      <c r="J88" s="8">
        <v>700</v>
      </c>
      <c r="K88" s="9">
        <v>245000</v>
      </c>
      <c r="L88" s="9">
        <v>85750</v>
      </c>
      <c r="M88" s="10">
        <v>0.35</v>
      </c>
      <c r="N88" s="4" t="s">
        <v>24</v>
      </c>
    </row>
    <row r="89" spans="1:14" ht="14.25" customHeight="1" x14ac:dyDescent="0.35">
      <c r="A89">
        <v>84</v>
      </c>
      <c r="B89" s="4" t="s">
        <v>26</v>
      </c>
      <c r="C89" s="4">
        <v>1197831</v>
      </c>
      <c r="D89" s="5">
        <v>44046</v>
      </c>
      <c r="E89" s="4" t="s">
        <v>27</v>
      </c>
      <c r="F89" s="4" t="s">
        <v>28</v>
      </c>
      <c r="G89" s="4" t="s">
        <v>29</v>
      </c>
      <c r="H89" s="6" t="s">
        <v>21</v>
      </c>
      <c r="I89" s="7">
        <v>40</v>
      </c>
      <c r="J89" s="8">
        <v>600</v>
      </c>
      <c r="K89" s="9">
        <v>240000</v>
      </c>
      <c r="L89" s="9">
        <v>108000</v>
      </c>
      <c r="M89" s="10">
        <v>0.45</v>
      </c>
      <c r="N89" s="4" t="s">
        <v>24</v>
      </c>
    </row>
    <row r="90" spans="1:14" ht="14.25" customHeight="1" x14ac:dyDescent="0.35">
      <c r="A90">
        <v>85</v>
      </c>
      <c r="B90" s="4" t="s">
        <v>26</v>
      </c>
      <c r="C90" s="4">
        <v>1197831</v>
      </c>
      <c r="D90" s="5">
        <v>44047</v>
      </c>
      <c r="E90" s="4" t="s">
        <v>27</v>
      </c>
      <c r="F90" s="4" t="s">
        <v>28</v>
      </c>
      <c r="G90" s="4" t="s">
        <v>29</v>
      </c>
      <c r="H90" s="6" t="s">
        <v>22</v>
      </c>
      <c r="I90" s="7">
        <v>45</v>
      </c>
      <c r="J90" s="8">
        <v>500</v>
      </c>
      <c r="K90" s="9">
        <v>225000</v>
      </c>
      <c r="L90" s="9">
        <v>67500</v>
      </c>
      <c r="M90" s="10">
        <v>0.3</v>
      </c>
      <c r="N90" s="4" t="s">
        <v>24</v>
      </c>
    </row>
    <row r="91" spans="1:14" ht="14.25" customHeight="1" x14ac:dyDescent="0.35">
      <c r="A91">
        <v>86</v>
      </c>
      <c r="B91" s="4" t="s">
        <v>26</v>
      </c>
      <c r="C91" s="4">
        <v>1197831</v>
      </c>
      <c r="D91" s="5">
        <v>44048</v>
      </c>
      <c r="E91" s="4" t="s">
        <v>27</v>
      </c>
      <c r="F91" s="4" t="s">
        <v>28</v>
      </c>
      <c r="G91" s="4" t="s">
        <v>29</v>
      </c>
      <c r="H91" s="6" t="s">
        <v>23</v>
      </c>
      <c r="I91" s="7">
        <v>40</v>
      </c>
      <c r="J91" s="8">
        <v>650</v>
      </c>
      <c r="K91" s="9">
        <v>260000</v>
      </c>
      <c r="L91" s="9">
        <v>130000</v>
      </c>
      <c r="M91" s="10">
        <v>0.5</v>
      </c>
      <c r="N91" s="4" t="s">
        <v>24</v>
      </c>
    </row>
    <row r="92" spans="1:14" ht="14.25" customHeight="1" x14ac:dyDescent="0.35">
      <c r="A92">
        <v>87</v>
      </c>
      <c r="B92" s="4" t="s">
        <v>26</v>
      </c>
      <c r="C92" s="4">
        <v>1197831</v>
      </c>
      <c r="D92" s="5">
        <v>44049</v>
      </c>
      <c r="E92" s="4" t="s">
        <v>27</v>
      </c>
      <c r="F92" s="4" t="s">
        <v>28</v>
      </c>
      <c r="G92" s="4" t="s">
        <v>29</v>
      </c>
      <c r="H92" s="6" t="s">
        <v>17</v>
      </c>
      <c r="I92" s="7">
        <v>30</v>
      </c>
      <c r="J92" s="8">
        <v>900</v>
      </c>
      <c r="K92" s="9">
        <v>270000</v>
      </c>
      <c r="L92" s="9">
        <v>94500</v>
      </c>
      <c r="M92" s="10">
        <v>0.35</v>
      </c>
      <c r="N92" s="4" t="s">
        <v>24</v>
      </c>
    </row>
    <row r="93" spans="1:14" ht="14.25" customHeight="1" x14ac:dyDescent="0.35">
      <c r="A93">
        <v>88</v>
      </c>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1:14" ht="14.25" customHeight="1" x14ac:dyDescent="0.35">
      <c r="A94">
        <v>89</v>
      </c>
      <c r="B94" s="4" t="s">
        <v>26</v>
      </c>
      <c r="C94" s="4">
        <v>1197831</v>
      </c>
      <c r="D94" s="5">
        <v>44051</v>
      </c>
      <c r="E94" s="4" t="s">
        <v>27</v>
      </c>
      <c r="F94" s="4" t="s">
        <v>28</v>
      </c>
      <c r="G94" s="4" t="s">
        <v>29</v>
      </c>
      <c r="H94" s="6" t="s">
        <v>20</v>
      </c>
      <c r="I94" s="7">
        <v>35</v>
      </c>
      <c r="J94" s="8">
        <v>725</v>
      </c>
      <c r="K94" s="9">
        <v>253750</v>
      </c>
      <c r="L94" s="9">
        <v>88812.5</v>
      </c>
      <c r="M94" s="10">
        <v>0.35</v>
      </c>
      <c r="N94" s="4" t="s">
        <v>24</v>
      </c>
    </row>
    <row r="95" spans="1:14" ht="14.25" customHeight="1" x14ac:dyDescent="0.35">
      <c r="A95">
        <v>90</v>
      </c>
      <c r="B95" s="4" t="s">
        <v>26</v>
      </c>
      <c r="C95" s="4">
        <v>1197831</v>
      </c>
      <c r="D95" s="5">
        <v>44052</v>
      </c>
      <c r="E95" s="4" t="s">
        <v>27</v>
      </c>
      <c r="F95" s="4" t="s">
        <v>28</v>
      </c>
      <c r="G95" s="4" t="s">
        <v>29</v>
      </c>
      <c r="H95" s="6" t="s">
        <v>21</v>
      </c>
      <c r="I95" s="7">
        <v>40</v>
      </c>
      <c r="J95" s="8">
        <v>625</v>
      </c>
      <c r="K95" s="9">
        <v>250000</v>
      </c>
      <c r="L95" s="9">
        <v>112500</v>
      </c>
      <c r="M95" s="10">
        <v>0.45</v>
      </c>
      <c r="N95" s="4" t="s">
        <v>24</v>
      </c>
    </row>
    <row r="96" spans="1:14" ht="14.25" customHeight="1" x14ac:dyDescent="0.35">
      <c r="A96">
        <v>91</v>
      </c>
      <c r="B96" s="4" t="s">
        <v>25</v>
      </c>
      <c r="C96" s="4">
        <v>1197831</v>
      </c>
      <c r="D96" s="5">
        <v>44053</v>
      </c>
      <c r="E96" s="4" t="s">
        <v>27</v>
      </c>
      <c r="F96" s="4" t="s">
        <v>28</v>
      </c>
      <c r="G96" s="4" t="s">
        <v>29</v>
      </c>
      <c r="H96" s="6" t="s">
        <v>22</v>
      </c>
      <c r="I96" s="7">
        <v>45</v>
      </c>
      <c r="J96" s="8">
        <v>525</v>
      </c>
      <c r="K96" s="9">
        <v>236250</v>
      </c>
      <c r="L96" s="9">
        <v>70875</v>
      </c>
      <c r="M96" s="10">
        <v>0.3</v>
      </c>
      <c r="N96" s="4" t="s">
        <v>24</v>
      </c>
    </row>
    <row r="97" spans="1:14" ht="14.25" customHeight="1" x14ac:dyDescent="0.35">
      <c r="A97">
        <v>92</v>
      </c>
      <c r="B97" s="4" t="s">
        <v>25</v>
      </c>
      <c r="C97" s="4">
        <v>1197831</v>
      </c>
      <c r="D97" s="5">
        <v>44054</v>
      </c>
      <c r="E97" s="4" t="s">
        <v>27</v>
      </c>
      <c r="F97" s="4" t="s">
        <v>28</v>
      </c>
      <c r="G97" s="4" t="s">
        <v>29</v>
      </c>
      <c r="H97" s="6" t="s">
        <v>23</v>
      </c>
      <c r="I97" s="7">
        <v>40</v>
      </c>
      <c r="J97" s="8">
        <v>800</v>
      </c>
      <c r="K97" s="9">
        <v>320000</v>
      </c>
      <c r="L97" s="9">
        <v>160000</v>
      </c>
      <c r="M97" s="10">
        <v>0.5</v>
      </c>
      <c r="N97" s="4" t="s">
        <v>24</v>
      </c>
    </row>
    <row r="98" spans="1:14" ht="14.25" customHeight="1" x14ac:dyDescent="0.35">
      <c r="A98">
        <v>93</v>
      </c>
      <c r="B98" s="4" t="s">
        <v>25</v>
      </c>
      <c r="C98" s="4">
        <v>1197831</v>
      </c>
      <c r="D98" s="5">
        <v>44055</v>
      </c>
      <c r="E98" s="4" t="s">
        <v>27</v>
      </c>
      <c r="F98" s="4" t="s">
        <v>28</v>
      </c>
      <c r="G98" s="4" t="s">
        <v>29</v>
      </c>
      <c r="H98" s="6" t="s">
        <v>17</v>
      </c>
      <c r="I98" s="7">
        <v>30</v>
      </c>
      <c r="J98" s="8">
        <v>925</v>
      </c>
      <c r="K98" s="9">
        <v>277500</v>
      </c>
      <c r="L98" s="9">
        <v>97125</v>
      </c>
      <c r="M98" s="10">
        <v>0.35</v>
      </c>
      <c r="N98" s="4" t="s">
        <v>24</v>
      </c>
    </row>
    <row r="99" spans="1:14" ht="14.25" customHeight="1" x14ac:dyDescent="0.35">
      <c r="A99">
        <v>94</v>
      </c>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1:14" ht="14.25" customHeight="1" x14ac:dyDescent="0.35">
      <c r="A100">
        <v>95</v>
      </c>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1:14" ht="14.25" customHeight="1" x14ac:dyDescent="0.35">
      <c r="A101">
        <v>96</v>
      </c>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1:14" ht="14.25" customHeight="1" x14ac:dyDescent="0.35">
      <c r="A102">
        <v>97</v>
      </c>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1:14" ht="14.25" customHeight="1" x14ac:dyDescent="0.35">
      <c r="A103">
        <v>98</v>
      </c>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1:14" ht="14.25" customHeight="1" x14ac:dyDescent="0.35">
      <c r="A104">
        <v>99</v>
      </c>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1:14" ht="14.25" customHeight="1" x14ac:dyDescent="0.35">
      <c r="A105">
        <v>100</v>
      </c>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1:14" ht="14.25" customHeight="1" x14ac:dyDescent="0.35">
      <c r="A106">
        <v>101</v>
      </c>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1:14" ht="14.25" customHeight="1" x14ac:dyDescent="0.35">
      <c r="A107">
        <v>102</v>
      </c>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1:14" ht="14.25" customHeight="1" x14ac:dyDescent="0.35">
      <c r="A108">
        <v>103</v>
      </c>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1:14" ht="14.25" customHeight="1" x14ac:dyDescent="0.35">
      <c r="A109">
        <v>104</v>
      </c>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1:14" ht="14.25" customHeight="1" x14ac:dyDescent="0.35">
      <c r="A110">
        <v>105</v>
      </c>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1:14" ht="14.25" customHeight="1" x14ac:dyDescent="0.35">
      <c r="A111">
        <v>106</v>
      </c>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1:14" ht="14.25" customHeight="1" x14ac:dyDescent="0.35">
      <c r="A112">
        <v>107</v>
      </c>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1:14" ht="14.25" customHeight="1" x14ac:dyDescent="0.35">
      <c r="A113">
        <v>108</v>
      </c>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1:14" ht="14.25" customHeight="1" x14ac:dyDescent="0.35">
      <c r="A114">
        <v>109</v>
      </c>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1:14" ht="14.25" customHeight="1" x14ac:dyDescent="0.35">
      <c r="A115">
        <v>110</v>
      </c>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1:14" ht="14.25" customHeight="1" x14ac:dyDescent="0.35">
      <c r="A116">
        <v>111</v>
      </c>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1:14" ht="14.25" customHeight="1" x14ac:dyDescent="0.35">
      <c r="A117">
        <v>112</v>
      </c>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1:14" ht="14.25" customHeight="1" x14ac:dyDescent="0.35">
      <c r="A118">
        <v>113</v>
      </c>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1:14" ht="14.25" customHeight="1" x14ac:dyDescent="0.35">
      <c r="A119">
        <v>114</v>
      </c>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1:14" ht="14.25" customHeight="1" x14ac:dyDescent="0.35">
      <c r="A120">
        <v>115</v>
      </c>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1:14" ht="14.25" customHeight="1" x14ac:dyDescent="0.35">
      <c r="A121">
        <v>116</v>
      </c>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1:14" ht="14.25" customHeight="1" x14ac:dyDescent="0.35">
      <c r="A122">
        <v>117</v>
      </c>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1:14" ht="14.25" customHeight="1" x14ac:dyDescent="0.35">
      <c r="A123">
        <v>118</v>
      </c>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1:14" ht="14.25" customHeight="1" x14ac:dyDescent="0.35">
      <c r="A124">
        <v>119</v>
      </c>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1:14" ht="14.25" customHeight="1" x14ac:dyDescent="0.35">
      <c r="A125">
        <v>120</v>
      </c>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1:14" ht="14.25" customHeight="1" x14ac:dyDescent="0.35">
      <c r="A126">
        <v>121</v>
      </c>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1:14" ht="14.25" customHeight="1" x14ac:dyDescent="0.35">
      <c r="A127">
        <v>122</v>
      </c>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1:14" ht="14.25" customHeight="1" x14ac:dyDescent="0.35">
      <c r="A128">
        <v>123</v>
      </c>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1:14" ht="14.25" customHeight="1" x14ac:dyDescent="0.35">
      <c r="A129">
        <v>124</v>
      </c>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1:14" ht="14.25" customHeight="1" x14ac:dyDescent="0.35">
      <c r="A130">
        <v>125</v>
      </c>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1:14" ht="14.25" customHeight="1" x14ac:dyDescent="0.35">
      <c r="A131">
        <v>126</v>
      </c>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1:14" ht="14.25" customHeight="1" x14ac:dyDescent="0.35">
      <c r="A132">
        <v>127</v>
      </c>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1:14" ht="14.25" customHeight="1" x14ac:dyDescent="0.35">
      <c r="A133">
        <v>128</v>
      </c>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1:14" ht="14.25" customHeight="1" x14ac:dyDescent="0.35">
      <c r="A134">
        <v>129</v>
      </c>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1:14" ht="14.25" customHeight="1" x14ac:dyDescent="0.35">
      <c r="A135">
        <v>130</v>
      </c>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1:14" ht="14.25" customHeight="1" x14ac:dyDescent="0.35">
      <c r="A136">
        <v>131</v>
      </c>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1:14" ht="14.25" customHeight="1" x14ac:dyDescent="0.35">
      <c r="A137">
        <v>132</v>
      </c>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1:14" ht="14.25" customHeight="1" x14ac:dyDescent="0.35">
      <c r="A138">
        <v>133</v>
      </c>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1:14" ht="14.25" customHeight="1" x14ac:dyDescent="0.35">
      <c r="A139">
        <v>134</v>
      </c>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1:14" ht="14.25" customHeight="1" x14ac:dyDescent="0.35">
      <c r="A140">
        <v>135</v>
      </c>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1:14" ht="14.25" customHeight="1" x14ac:dyDescent="0.35">
      <c r="A141">
        <v>136</v>
      </c>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1:14" ht="14.25" customHeight="1" x14ac:dyDescent="0.35">
      <c r="A142">
        <v>137</v>
      </c>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1:14" ht="14.25" customHeight="1" x14ac:dyDescent="0.35">
      <c r="A143">
        <v>138</v>
      </c>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1:14" ht="14.25" customHeight="1" x14ac:dyDescent="0.35">
      <c r="A144">
        <v>139</v>
      </c>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1:14" ht="14.25" customHeight="1" x14ac:dyDescent="0.35">
      <c r="A145">
        <v>140</v>
      </c>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1:14" ht="14.25" customHeight="1" x14ac:dyDescent="0.35">
      <c r="A146">
        <v>141</v>
      </c>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1:14" ht="14.25" customHeight="1" x14ac:dyDescent="0.35">
      <c r="A147">
        <v>142</v>
      </c>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1:14" ht="14.25" customHeight="1" x14ac:dyDescent="0.35">
      <c r="A148">
        <v>143</v>
      </c>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1:14" ht="14.25" customHeight="1" x14ac:dyDescent="0.35">
      <c r="A149">
        <v>144</v>
      </c>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1:14" ht="14.25" customHeight="1" x14ac:dyDescent="0.35">
      <c r="A150">
        <v>145</v>
      </c>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1:14" ht="14.25" customHeight="1" x14ac:dyDescent="0.35">
      <c r="A151">
        <v>146</v>
      </c>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1:14" ht="14.25" customHeight="1" x14ac:dyDescent="0.35">
      <c r="A152">
        <v>147</v>
      </c>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1:14" ht="14.25" customHeight="1" x14ac:dyDescent="0.35">
      <c r="A153">
        <v>148</v>
      </c>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1:14" ht="14.25" customHeight="1" x14ac:dyDescent="0.35">
      <c r="A154">
        <v>149</v>
      </c>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1:14" ht="14.25" customHeight="1" x14ac:dyDescent="0.35">
      <c r="A155">
        <v>150</v>
      </c>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1:14" ht="14.25" customHeight="1" x14ac:dyDescent="0.35">
      <c r="A156">
        <v>151</v>
      </c>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1:14" ht="14.25" customHeight="1" x14ac:dyDescent="0.35">
      <c r="A157">
        <v>152</v>
      </c>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1:14" ht="14.25" customHeight="1" x14ac:dyDescent="0.35">
      <c r="A158">
        <v>153</v>
      </c>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1:14" ht="14.25" customHeight="1" x14ac:dyDescent="0.35">
      <c r="A159">
        <v>154</v>
      </c>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1:14" ht="14.25" customHeight="1" x14ac:dyDescent="0.35">
      <c r="A160">
        <v>155</v>
      </c>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1:14" ht="14.25" customHeight="1" x14ac:dyDescent="0.35">
      <c r="A161">
        <v>156</v>
      </c>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1:14" ht="14.25" customHeight="1" x14ac:dyDescent="0.35">
      <c r="A162">
        <v>157</v>
      </c>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1:14" ht="14.25" customHeight="1" x14ac:dyDescent="0.35">
      <c r="A163">
        <v>158</v>
      </c>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1:14" ht="14.25" customHeight="1" x14ac:dyDescent="0.35">
      <c r="A164">
        <v>159</v>
      </c>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1:14" ht="14.25" customHeight="1" x14ac:dyDescent="0.35">
      <c r="A165">
        <v>160</v>
      </c>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1:14" ht="14.25" customHeight="1" x14ac:dyDescent="0.35">
      <c r="A166">
        <v>161</v>
      </c>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1:14" ht="14.25" customHeight="1" x14ac:dyDescent="0.35">
      <c r="A167">
        <v>162</v>
      </c>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1:14" ht="14.25" customHeight="1" x14ac:dyDescent="0.35">
      <c r="A168">
        <v>163</v>
      </c>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1:14" ht="14.25" customHeight="1" x14ac:dyDescent="0.35">
      <c r="A169">
        <v>164</v>
      </c>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1:14" ht="14.25" customHeight="1" x14ac:dyDescent="0.35">
      <c r="A170">
        <v>165</v>
      </c>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1:14" ht="14.25" customHeight="1" x14ac:dyDescent="0.35">
      <c r="A171">
        <v>166</v>
      </c>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1:14" ht="14.25" customHeight="1" x14ac:dyDescent="0.35">
      <c r="A172">
        <v>167</v>
      </c>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1:14" ht="14.25" customHeight="1" x14ac:dyDescent="0.35">
      <c r="A173">
        <v>168</v>
      </c>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1:14" ht="14.25" customHeight="1" x14ac:dyDescent="0.35">
      <c r="A174">
        <v>169</v>
      </c>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1:14" ht="14.25" customHeight="1" x14ac:dyDescent="0.35">
      <c r="A175">
        <v>170</v>
      </c>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1:14" ht="14.25" customHeight="1" x14ac:dyDescent="0.35">
      <c r="A176">
        <v>171</v>
      </c>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1:14" ht="14.25" customHeight="1" x14ac:dyDescent="0.35">
      <c r="A177">
        <v>172</v>
      </c>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1:14" ht="14.25" customHeight="1" x14ac:dyDescent="0.35">
      <c r="A178">
        <v>173</v>
      </c>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1:14" ht="14.25" customHeight="1" x14ac:dyDescent="0.35">
      <c r="A179">
        <v>174</v>
      </c>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1:14" ht="14.25" customHeight="1" x14ac:dyDescent="0.35">
      <c r="A180">
        <v>175</v>
      </c>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1:14" ht="14.25" customHeight="1" x14ac:dyDescent="0.35">
      <c r="A181">
        <v>176</v>
      </c>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1:14" ht="14.25" customHeight="1" x14ac:dyDescent="0.35">
      <c r="A182">
        <v>177</v>
      </c>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1:14" ht="14.25" customHeight="1" x14ac:dyDescent="0.35">
      <c r="A183">
        <v>178</v>
      </c>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1:14" ht="14.25" customHeight="1" x14ac:dyDescent="0.35">
      <c r="A184">
        <v>179</v>
      </c>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1:14" ht="14.25" customHeight="1" x14ac:dyDescent="0.35">
      <c r="A185">
        <v>180</v>
      </c>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1:14" ht="14.25" customHeight="1" x14ac:dyDescent="0.35">
      <c r="A186">
        <v>181</v>
      </c>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1:14" ht="14.25" customHeight="1" x14ac:dyDescent="0.35">
      <c r="A187">
        <v>182</v>
      </c>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1:14" ht="14.25" customHeight="1" x14ac:dyDescent="0.35">
      <c r="A188">
        <v>183</v>
      </c>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1:14" ht="14.25" customHeight="1" x14ac:dyDescent="0.35">
      <c r="A189">
        <v>184</v>
      </c>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1:14" ht="14.25" customHeight="1" x14ac:dyDescent="0.35">
      <c r="A190">
        <v>185</v>
      </c>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1:14" ht="14.25" customHeight="1" x14ac:dyDescent="0.35">
      <c r="A191">
        <v>186</v>
      </c>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1:14" ht="14.25" customHeight="1" x14ac:dyDescent="0.35">
      <c r="A192">
        <v>187</v>
      </c>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1:14" ht="14.25" customHeight="1" x14ac:dyDescent="0.35">
      <c r="A193">
        <v>188</v>
      </c>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1:14" ht="14.25" customHeight="1" x14ac:dyDescent="0.35">
      <c r="A194">
        <v>189</v>
      </c>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1:14" ht="14.25" customHeight="1" x14ac:dyDescent="0.35">
      <c r="A195">
        <v>190</v>
      </c>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1:14" ht="14.25" customHeight="1" x14ac:dyDescent="0.35">
      <c r="A196">
        <v>191</v>
      </c>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1:14" ht="14.25" customHeight="1" x14ac:dyDescent="0.35">
      <c r="A197">
        <v>192</v>
      </c>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1:14" ht="14.25" customHeight="1" x14ac:dyDescent="0.35">
      <c r="A198">
        <v>193</v>
      </c>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1:14" ht="14.25" customHeight="1" x14ac:dyDescent="0.35">
      <c r="A199">
        <v>194</v>
      </c>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1:14" ht="14.25" customHeight="1" x14ac:dyDescent="0.35">
      <c r="A200">
        <v>195</v>
      </c>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1:14" ht="14.25" customHeight="1" x14ac:dyDescent="0.35">
      <c r="A201">
        <v>196</v>
      </c>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1:14" ht="14.25" customHeight="1" x14ac:dyDescent="0.35">
      <c r="A202">
        <v>197</v>
      </c>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1:14" ht="14.25" customHeight="1" x14ac:dyDescent="0.35">
      <c r="A203">
        <v>198</v>
      </c>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1:14" ht="14.25" customHeight="1" x14ac:dyDescent="0.35">
      <c r="A204">
        <v>199</v>
      </c>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1:14" ht="14.25" customHeight="1" x14ac:dyDescent="0.35">
      <c r="A205">
        <v>200</v>
      </c>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1:14" ht="14.25" customHeight="1" x14ac:dyDescent="0.35">
      <c r="A206">
        <v>201</v>
      </c>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1:14" ht="14.25" customHeight="1" x14ac:dyDescent="0.35">
      <c r="A207">
        <v>202</v>
      </c>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1:14" ht="14.25" customHeight="1" x14ac:dyDescent="0.35">
      <c r="A208">
        <v>203</v>
      </c>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1:14" ht="14.25" customHeight="1" x14ac:dyDescent="0.35">
      <c r="A209">
        <v>204</v>
      </c>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1:14" ht="14.25" customHeight="1" x14ac:dyDescent="0.35">
      <c r="A210">
        <v>205</v>
      </c>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1:14" ht="14.25" customHeight="1" x14ac:dyDescent="0.35">
      <c r="A211">
        <v>206</v>
      </c>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1:14" ht="14.25" customHeight="1" x14ac:dyDescent="0.35">
      <c r="A212">
        <v>207</v>
      </c>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1:14" ht="14.25" customHeight="1" x14ac:dyDescent="0.35">
      <c r="A213">
        <v>208</v>
      </c>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1:14" ht="14.25" customHeight="1" x14ac:dyDescent="0.35">
      <c r="A214">
        <v>209</v>
      </c>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1:14" ht="14.25" customHeight="1" x14ac:dyDescent="0.35">
      <c r="A215">
        <v>210</v>
      </c>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1:14" ht="14.25" customHeight="1" x14ac:dyDescent="0.35">
      <c r="A216">
        <v>211</v>
      </c>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1:14" ht="14.25" customHeight="1" x14ac:dyDescent="0.35">
      <c r="A217">
        <v>212</v>
      </c>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1:14" ht="14.25" customHeight="1" x14ac:dyDescent="0.35">
      <c r="A218">
        <v>213</v>
      </c>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1:14" ht="14.25" customHeight="1" x14ac:dyDescent="0.35">
      <c r="A219">
        <v>214</v>
      </c>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1:14" ht="14.25" customHeight="1" x14ac:dyDescent="0.35">
      <c r="A220">
        <v>215</v>
      </c>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1:14" ht="14.25" customHeight="1" x14ac:dyDescent="0.35">
      <c r="A221">
        <v>216</v>
      </c>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1:14" ht="14.25" customHeight="1" x14ac:dyDescent="0.35">
      <c r="A222">
        <v>217</v>
      </c>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1:14" ht="14.25" customHeight="1" x14ac:dyDescent="0.35">
      <c r="A223">
        <v>218</v>
      </c>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1:14" ht="14.25" customHeight="1" x14ac:dyDescent="0.35">
      <c r="A224">
        <v>219</v>
      </c>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1:14" ht="14.25" customHeight="1" x14ac:dyDescent="0.35">
      <c r="A225">
        <v>220</v>
      </c>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1:14" ht="14.25" customHeight="1" x14ac:dyDescent="0.35">
      <c r="A226">
        <v>221</v>
      </c>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1:14" ht="14.25" customHeight="1" x14ac:dyDescent="0.35">
      <c r="A227">
        <v>222</v>
      </c>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1:14" ht="14.25" customHeight="1" x14ac:dyDescent="0.35">
      <c r="A228">
        <v>223</v>
      </c>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1:14" ht="14.25" customHeight="1" x14ac:dyDescent="0.35">
      <c r="A229">
        <v>224</v>
      </c>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1:14" ht="14.25" customHeight="1" x14ac:dyDescent="0.35">
      <c r="A230">
        <v>225</v>
      </c>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1:14" ht="14.25" customHeight="1" x14ac:dyDescent="0.35">
      <c r="A231">
        <v>226</v>
      </c>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1:14" ht="14.25" customHeight="1" x14ac:dyDescent="0.35">
      <c r="A232">
        <v>227</v>
      </c>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1:14" ht="14.25" customHeight="1" x14ac:dyDescent="0.35">
      <c r="A233">
        <v>228</v>
      </c>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1:14" ht="14.25" customHeight="1" x14ac:dyDescent="0.35">
      <c r="A234">
        <v>229</v>
      </c>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1:14" ht="14.25" customHeight="1" x14ac:dyDescent="0.35">
      <c r="A235">
        <v>230</v>
      </c>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1:14" ht="14.25" customHeight="1" x14ac:dyDescent="0.35">
      <c r="A236">
        <v>231</v>
      </c>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1:14" ht="14.25" customHeight="1" x14ac:dyDescent="0.35">
      <c r="A237">
        <v>232</v>
      </c>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1:14" ht="14.25" customHeight="1" x14ac:dyDescent="0.35">
      <c r="A238">
        <v>233</v>
      </c>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1:14" ht="14.25" customHeight="1" x14ac:dyDescent="0.35">
      <c r="A239">
        <v>234</v>
      </c>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1:14" ht="14.25" customHeight="1" x14ac:dyDescent="0.35">
      <c r="A240">
        <v>235</v>
      </c>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1:14" ht="14.25" customHeight="1" x14ac:dyDescent="0.35">
      <c r="A241">
        <v>236</v>
      </c>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1:14" ht="14.25" customHeight="1" x14ac:dyDescent="0.35">
      <c r="A242">
        <v>237</v>
      </c>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1:14" ht="14.25" customHeight="1" x14ac:dyDescent="0.35">
      <c r="A243">
        <v>238</v>
      </c>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1:14" ht="14.25" customHeight="1" x14ac:dyDescent="0.35">
      <c r="A244">
        <v>239</v>
      </c>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1:14" ht="14.25" customHeight="1" x14ac:dyDescent="0.35">
      <c r="A245">
        <v>240</v>
      </c>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1:14" ht="14.25" customHeight="1" x14ac:dyDescent="0.35">
      <c r="A246">
        <v>241</v>
      </c>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1:14" ht="14.25" customHeight="1" x14ac:dyDescent="0.35">
      <c r="A247">
        <v>242</v>
      </c>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1:14" ht="14.25" customHeight="1" x14ac:dyDescent="0.35">
      <c r="A248">
        <v>243</v>
      </c>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1:14" ht="14.25" customHeight="1" x14ac:dyDescent="0.35">
      <c r="A249">
        <v>244</v>
      </c>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1:14" ht="14.25" customHeight="1" x14ac:dyDescent="0.35">
      <c r="A250">
        <v>245</v>
      </c>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1:14" ht="14.25" customHeight="1" x14ac:dyDescent="0.35">
      <c r="A251">
        <v>246</v>
      </c>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1:14" ht="14.25" customHeight="1" x14ac:dyDescent="0.35">
      <c r="A252">
        <v>247</v>
      </c>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1:14" ht="14.25" customHeight="1" x14ac:dyDescent="0.35">
      <c r="A253">
        <v>248</v>
      </c>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1:14" ht="14.25" customHeight="1" x14ac:dyDescent="0.35">
      <c r="A254">
        <v>249</v>
      </c>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1:14" ht="14.25" customHeight="1" x14ac:dyDescent="0.35">
      <c r="A255">
        <v>250</v>
      </c>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1:14" ht="14.25" customHeight="1" x14ac:dyDescent="0.35">
      <c r="A256">
        <v>251</v>
      </c>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1:14" ht="14.25" customHeight="1" x14ac:dyDescent="0.35">
      <c r="A257">
        <v>252</v>
      </c>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1:14" ht="14.25" customHeight="1" x14ac:dyDescent="0.35">
      <c r="A258">
        <v>253</v>
      </c>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1:14" ht="14.25" customHeight="1" x14ac:dyDescent="0.35">
      <c r="A259">
        <v>254</v>
      </c>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1:14" ht="14.25" customHeight="1" x14ac:dyDescent="0.35">
      <c r="A260">
        <v>255</v>
      </c>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1:14" ht="14.25" customHeight="1" x14ac:dyDescent="0.35">
      <c r="A261">
        <v>256</v>
      </c>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1:14" ht="14.25" customHeight="1" x14ac:dyDescent="0.35">
      <c r="A262">
        <v>257</v>
      </c>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1:14" ht="14.25" customHeight="1" x14ac:dyDescent="0.35">
      <c r="A263">
        <v>258</v>
      </c>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1:14" ht="14.25" customHeight="1" x14ac:dyDescent="0.35">
      <c r="A264">
        <v>259</v>
      </c>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1:14" ht="14.25" customHeight="1" x14ac:dyDescent="0.35">
      <c r="A265">
        <v>260</v>
      </c>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1:14" ht="14.25" customHeight="1" x14ac:dyDescent="0.35">
      <c r="A266">
        <v>261</v>
      </c>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1:14" ht="14.25" customHeight="1" x14ac:dyDescent="0.35">
      <c r="A267">
        <v>262</v>
      </c>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1:14" ht="14.25" customHeight="1" x14ac:dyDescent="0.35">
      <c r="A268">
        <v>263</v>
      </c>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1:14" ht="14.25" customHeight="1" x14ac:dyDescent="0.35">
      <c r="A269">
        <v>264</v>
      </c>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1:14" ht="14.25" customHeight="1" x14ac:dyDescent="0.35">
      <c r="A270">
        <v>265</v>
      </c>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1:14" ht="14.25" customHeight="1" x14ac:dyDescent="0.35">
      <c r="A271">
        <v>266</v>
      </c>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1:14" ht="14.25" customHeight="1" x14ac:dyDescent="0.35">
      <c r="A272">
        <v>267</v>
      </c>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1:14" ht="14.25" customHeight="1" x14ac:dyDescent="0.35">
      <c r="A273">
        <v>268</v>
      </c>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1:14" ht="14.25" customHeight="1" x14ac:dyDescent="0.35">
      <c r="A274">
        <v>269</v>
      </c>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1:14" ht="14.25" customHeight="1" x14ac:dyDescent="0.35">
      <c r="A275">
        <v>270</v>
      </c>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1:14" ht="14.25" customHeight="1" x14ac:dyDescent="0.35">
      <c r="A276">
        <v>271</v>
      </c>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1:14" ht="14.25" customHeight="1" x14ac:dyDescent="0.35">
      <c r="A277">
        <v>272</v>
      </c>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1:14" ht="14.25" customHeight="1" x14ac:dyDescent="0.35">
      <c r="A278">
        <v>273</v>
      </c>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1:14" ht="14.25" customHeight="1" x14ac:dyDescent="0.35">
      <c r="A279">
        <v>274</v>
      </c>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1:14" ht="14.25" customHeight="1" x14ac:dyDescent="0.35">
      <c r="A280">
        <v>275</v>
      </c>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1:14" ht="14.25" customHeight="1" x14ac:dyDescent="0.35">
      <c r="A281">
        <v>276</v>
      </c>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1:14" ht="14.25" customHeight="1" x14ac:dyDescent="0.35">
      <c r="A282">
        <v>277</v>
      </c>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1:14" ht="14.25" customHeight="1" x14ac:dyDescent="0.35">
      <c r="A283">
        <v>278</v>
      </c>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1:14" ht="14.25" customHeight="1" x14ac:dyDescent="0.35">
      <c r="A284">
        <v>279</v>
      </c>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1:14" ht="14.25" customHeight="1" x14ac:dyDescent="0.35">
      <c r="A285">
        <v>280</v>
      </c>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1:14" ht="14.25" customHeight="1" x14ac:dyDescent="0.35">
      <c r="A286">
        <v>281</v>
      </c>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1:14" ht="14.25" customHeight="1" x14ac:dyDescent="0.35">
      <c r="A287">
        <v>282</v>
      </c>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1:14" ht="14.25" customHeight="1" x14ac:dyDescent="0.35">
      <c r="A288">
        <v>283</v>
      </c>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1:14" ht="14.25" customHeight="1" x14ac:dyDescent="0.35">
      <c r="A289">
        <v>284</v>
      </c>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1:14" ht="14.25" customHeight="1" x14ac:dyDescent="0.35">
      <c r="A290">
        <v>285</v>
      </c>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1:14" ht="14.25" customHeight="1" x14ac:dyDescent="0.35">
      <c r="A291">
        <v>286</v>
      </c>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1:14" ht="14.25" customHeight="1" x14ac:dyDescent="0.35">
      <c r="A292">
        <v>287</v>
      </c>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1:14" ht="14.25" customHeight="1" x14ac:dyDescent="0.35">
      <c r="A293">
        <v>288</v>
      </c>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1:14" ht="14.25" customHeight="1" x14ac:dyDescent="0.35">
      <c r="A294">
        <v>289</v>
      </c>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1:14" ht="14.25" customHeight="1" x14ac:dyDescent="0.35">
      <c r="A295">
        <v>290</v>
      </c>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1:14" ht="14.25" customHeight="1" x14ac:dyDescent="0.35">
      <c r="A296">
        <v>291</v>
      </c>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1:14" ht="14.25" customHeight="1" x14ac:dyDescent="0.35">
      <c r="A297">
        <v>292</v>
      </c>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1:14" ht="14.25" customHeight="1" x14ac:dyDescent="0.35">
      <c r="A298">
        <v>293</v>
      </c>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1:14" ht="14.25" customHeight="1" x14ac:dyDescent="0.35">
      <c r="A299">
        <v>294</v>
      </c>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1:14" ht="14.25" customHeight="1" x14ac:dyDescent="0.35">
      <c r="A300">
        <v>295</v>
      </c>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1:14" ht="14.25" customHeight="1" x14ac:dyDescent="0.35">
      <c r="A301">
        <v>296</v>
      </c>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1:14" ht="14.25" customHeight="1" x14ac:dyDescent="0.35">
      <c r="A302">
        <v>297</v>
      </c>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1:14" ht="14.25" customHeight="1" x14ac:dyDescent="0.35">
      <c r="A303">
        <v>298</v>
      </c>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1:14" ht="14.25" customHeight="1" x14ac:dyDescent="0.35">
      <c r="A304">
        <v>299</v>
      </c>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1:14" ht="14.25" customHeight="1" x14ac:dyDescent="0.35">
      <c r="A305">
        <v>300</v>
      </c>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1:14" ht="14.25" customHeight="1" x14ac:dyDescent="0.35">
      <c r="A306">
        <v>301</v>
      </c>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1:14" ht="14.25" customHeight="1" x14ac:dyDescent="0.35">
      <c r="A307">
        <v>302</v>
      </c>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1:14" ht="14.25" customHeight="1" x14ac:dyDescent="0.35">
      <c r="A308">
        <v>303</v>
      </c>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1:14" ht="14.25" customHeight="1" x14ac:dyDescent="0.35">
      <c r="A309">
        <v>304</v>
      </c>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1:14" ht="14.25" customHeight="1" x14ac:dyDescent="0.35">
      <c r="A310">
        <v>305</v>
      </c>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1:14" ht="14.25" customHeight="1" x14ac:dyDescent="0.35">
      <c r="A311">
        <v>306</v>
      </c>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1:14" ht="14.25" customHeight="1" x14ac:dyDescent="0.35">
      <c r="A312">
        <v>307</v>
      </c>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1:14" ht="14.25" customHeight="1" x14ac:dyDescent="0.35">
      <c r="A313">
        <v>308</v>
      </c>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1:14" ht="14.25" customHeight="1" x14ac:dyDescent="0.35">
      <c r="A314">
        <v>309</v>
      </c>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1:14" ht="14.25" customHeight="1" x14ac:dyDescent="0.35">
      <c r="A315">
        <v>310</v>
      </c>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1:14" ht="14.25" customHeight="1" x14ac:dyDescent="0.35">
      <c r="A316">
        <v>311</v>
      </c>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1:14" ht="14.25" customHeight="1" x14ac:dyDescent="0.35">
      <c r="A317">
        <v>312</v>
      </c>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1:14" ht="14.25" customHeight="1" x14ac:dyDescent="0.35">
      <c r="A318">
        <v>313</v>
      </c>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1:14" ht="14.25" customHeight="1" x14ac:dyDescent="0.35">
      <c r="A319">
        <v>314</v>
      </c>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1:14" ht="14.25" customHeight="1" x14ac:dyDescent="0.35">
      <c r="A320">
        <v>315</v>
      </c>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1:14" ht="14.25" customHeight="1" x14ac:dyDescent="0.35">
      <c r="A321">
        <v>316</v>
      </c>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1:14" ht="14.25" customHeight="1" x14ac:dyDescent="0.35">
      <c r="A322">
        <v>317</v>
      </c>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1:14" ht="14.25" customHeight="1" x14ac:dyDescent="0.35">
      <c r="A323">
        <v>318</v>
      </c>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1:14" ht="14.25" customHeight="1" x14ac:dyDescent="0.35">
      <c r="A324">
        <v>319</v>
      </c>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1:14" ht="14.25" customHeight="1" x14ac:dyDescent="0.35">
      <c r="A325">
        <v>320</v>
      </c>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1:14" ht="14.25" customHeight="1" x14ac:dyDescent="0.35">
      <c r="A326">
        <v>321</v>
      </c>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1:14" ht="14.25" customHeight="1" x14ac:dyDescent="0.35">
      <c r="A327">
        <v>322</v>
      </c>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1:14" ht="14.25" customHeight="1" x14ac:dyDescent="0.35">
      <c r="A328">
        <v>323</v>
      </c>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1:14" ht="14.25" customHeight="1" x14ac:dyDescent="0.35">
      <c r="A329">
        <v>324</v>
      </c>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1:14" ht="14.25" customHeight="1" x14ac:dyDescent="0.35">
      <c r="A330">
        <v>325</v>
      </c>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1:14" ht="14.25" customHeight="1" x14ac:dyDescent="0.35">
      <c r="A331">
        <v>326</v>
      </c>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1:14" ht="14.25" customHeight="1" x14ac:dyDescent="0.35">
      <c r="A332">
        <v>327</v>
      </c>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1:14" ht="14.25" customHeight="1" x14ac:dyDescent="0.35">
      <c r="A333">
        <v>328</v>
      </c>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1:14" ht="14.25" customHeight="1" x14ac:dyDescent="0.35">
      <c r="A334">
        <v>329</v>
      </c>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1:14" ht="14.25" customHeight="1" x14ac:dyDescent="0.35">
      <c r="A335">
        <v>330</v>
      </c>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1:14" ht="14.25" customHeight="1" x14ac:dyDescent="0.35">
      <c r="A336">
        <v>331</v>
      </c>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1:14" ht="14.25" customHeight="1" x14ac:dyDescent="0.35">
      <c r="A337">
        <v>332</v>
      </c>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1:14" ht="14.25" customHeight="1" x14ac:dyDescent="0.35">
      <c r="A338">
        <v>333</v>
      </c>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1:14" ht="14.25" customHeight="1" x14ac:dyDescent="0.35">
      <c r="A339">
        <v>334</v>
      </c>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1:14" ht="14.25" customHeight="1" x14ac:dyDescent="0.35">
      <c r="A340">
        <v>335</v>
      </c>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1:14" ht="14.25" customHeight="1" x14ac:dyDescent="0.35">
      <c r="A341">
        <v>336</v>
      </c>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1:14" ht="14.25" customHeight="1" x14ac:dyDescent="0.35">
      <c r="A342">
        <v>337</v>
      </c>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1:14" ht="14.25" customHeight="1" x14ac:dyDescent="0.35">
      <c r="A343">
        <v>338</v>
      </c>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1:14" ht="14.25" customHeight="1" x14ac:dyDescent="0.35">
      <c r="A344">
        <v>339</v>
      </c>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1:14" ht="14.25" customHeight="1" x14ac:dyDescent="0.35">
      <c r="A345">
        <v>340</v>
      </c>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1:14" ht="14.25" customHeight="1" x14ac:dyDescent="0.35">
      <c r="A346">
        <v>341</v>
      </c>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1:14" ht="14.25" customHeight="1" x14ac:dyDescent="0.35">
      <c r="A347">
        <v>342</v>
      </c>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1:14" ht="14.25" customHeight="1" x14ac:dyDescent="0.35">
      <c r="A348">
        <v>343</v>
      </c>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1:14" ht="14.25" customHeight="1" x14ac:dyDescent="0.35">
      <c r="A349">
        <v>344</v>
      </c>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1:14" ht="14.25" customHeight="1" x14ac:dyDescent="0.35">
      <c r="A350">
        <v>345</v>
      </c>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1:14" ht="14.25" customHeight="1" x14ac:dyDescent="0.35">
      <c r="A351">
        <v>346</v>
      </c>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1:14" ht="14.25" customHeight="1" x14ac:dyDescent="0.35">
      <c r="A352">
        <v>347</v>
      </c>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1:14" ht="14.25" customHeight="1" x14ac:dyDescent="0.35">
      <c r="A353">
        <v>348</v>
      </c>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1:14" ht="14.25" customHeight="1" x14ac:dyDescent="0.35">
      <c r="A354">
        <v>349</v>
      </c>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1:14" ht="14.25" customHeight="1" x14ac:dyDescent="0.35">
      <c r="A355">
        <v>350</v>
      </c>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1:14" ht="14.25" customHeight="1" x14ac:dyDescent="0.35">
      <c r="A356">
        <v>351</v>
      </c>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1:14" ht="14.25" customHeight="1" x14ac:dyDescent="0.35">
      <c r="A357">
        <v>352</v>
      </c>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1:14" ht="14.25" customHeight="1" x14ac:dyDescent="0.35">
      <c r="A358">
        <v>353</v>
      </c>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1:14" ht="14.25" customHeight="1" x14ac:dyDescent="0.35">
      <c r="A359">
        <v>354</v>
      </c>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1:14" ht="14.25" customHeight="1" x14ac:dyDescent="0.35">
      <c r="A360">
        <v>355</v>
      </c>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1:14" ht="14.25" customHeight="1" x14ac:dyDescent="0.35">
      <c r="A361">
        <v>356</v>
      </c>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1:14" ht="14.25" customHeight="1" x14ac:dyDescent="0.35">
      <c r="A362">
        <v>357</v>
      </c>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1:14" ht="14.25" customHeight="1" x14ac:dyDescent="0.35">
      <c r="A363">
        <v>358</v>
      </c>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1:14" ht="14.25" customHeight="1" x14ac:dyDescent="0.35">
      <c r="A364">
        <v>359</v>
      </c>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1:14" ht="14.25" customHeight="1" x14ac:dyDescent="0.35">
      <c r="A365">
        <v>360</v>
      </c>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1:14" ht="14.25" customHeight="1" x14ac:dyDescent="0.35">
      <c r="A366">
        <v>361</v>
      </c>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1:14" ht="14.25" customHeight="1" x14ac:dyDescent="0.35">
      <c r="A367">
        <v>362</v>
      </c>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1:14" ht="14.25" customHeight="1" x14ac:dyDescent="0.35">
      <c r="A368">
        <v>363</v>
      </c>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1:14" ht="14.25" customHeight="1" x14ac:dyDescent="0.35">
      <c r="A369">
        <v>364</v>
      </c>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1:14" ht="14.25" customHeight="1" x14ac:dyDescent="0.35">
      <c r="A370">
        <v>365</v>
      </c>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1:14" ht="14.25" customHeight="1" x14ac:dyDescent="0.35">
      <c r="A371">
        <v>366</v>
      </c>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1:14" ht="14.25" customHeight="1" x14ac:dyDescent="0.35">
      <c r="A372">
        <v>367</v>
      </c>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1:14" ht="14.25" customHeight="1" x14ac:dyDescent="0.35">
      <c r="A373">
        <v>368</v>
      </c>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1:14" ht="14.25" customHeight="1" x14ac:dyDescent="0.35">
      <c r="A374">
        <v>369</v>
      </c>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1:14" ht="14.25" customHeight="1" x14ac:dyDescent="0.35">
      <c r="A375">
        <v>370</v>
      </c>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1:14" ht="14.25" customHeight="1" x14ac:dyDescent="0.35">
      <c r="A376">
        <v>371</v>
      </c>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1:14" ht="14.25" customHeight="1" x14ac:dyDescent="0.35">
      <c r="A377">
        <v>372</v>
      </c>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1:14" ht="14.25" customHeight="1" x14ac:dyDescent="0.35">
      <c r="A378">
        <v>373</v>
      </c>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1:14" ht="14.25" customHeight="1" x14ac:dyDescent="0.35">
      <c r="A379">
        <v>374</v>
      </c>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1:14" ht="14.25" customHeight="1" x14ac:dyDescent="0.35">
      <c r="A380">
        <v>375</v>
      </c>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1:14" ht="14.25" customHeight="1" x14ac:dyDescent="0.35">
      <c r="A381">
        <v>376</v>
      </c>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1:14" ht="14.25" customHeight="1" x14ac:dyDescent="0.35">
      <c r="A382">
        <v>377</v>
      </c>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1:14" ht="14.25" customHeight="1" x14ac:dyDescent="0.35">
      <c r="A383">
        <v>378</v>
      </c>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1:14" ht="14.25" customHeight="1" x14ac:dyDescent="0.35">
      <c r="A384">
        <v>379</v>
      </c>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1:14" ht="14.25" customHeight="1" x14ac:dyDescent="0.35">
      <c r="A385">
        <v>380</v>
      </c>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1:14" ht="14.25" customHeight="1" x14ac:dyDescent="0.35">
      <c r="A386">
        <v>381</v>
      </c>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1:14" ht="14.25" customHeight="1" x14ac:dyDescent="0.35">
      <c r="A387">
        <v>382</v>
      </c>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1:14" ht="14.25" customHeight="1" x14ac:dyDescent="0.35">
      <c r="A388">
        <v>383</v>
      </c>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1:14" ht="14.25" customHeight="1" x14ac:dyDescent="0.35">
      <c r="A389">
        <v>384</v>
      </c>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1:14" ht="14.25" customHeight="1" x14ac:dyDescent="0.35">
      <c r="A390">
        <v>385</v>
      </c>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1:14" ht="14.25" customHeight="1" x14ac:dyDescent="0.35">
      <c r="A391">
        <v>386</v>
      </c>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1:14" ht="14.25" customHeight="1" x14ac:dyDescent="0.35">
      <c r="A392">
        <v>387</v>
      </c>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1:14" ht="14.25" customHeight="1" x14ac:dyDescent="0.35">
      <c r="A393">
        <v>388</v>
      </c>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1:14" ht="14.25" customHeight="1" x14ac:dyDescent="0.35">
      <c r="A394">
        <v>389</v>
      </c>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1:14" ht="14.25" customHeight="1" x14ac:dyDescent="0.35">
      <c r="A395">
        <v>390</v>
      </c>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1:14" ht="14.25" customHeight="1" x14ac:dyDescent="0.35">
      <c r="A396">
        <v>391</v>
      </c>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1:14" ht="14.25" customHeight="1" x14ac:dyDescent="0.35">
      <c r="A397">
        <v>392</v>
      </c>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1:14" ht="14.25" customHeight="1" x14ac:dyDescent="0.35">
      <c r="A398">
        <v>393</v>
      </c>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1:14" ht="14.25" customHeight="1" x14ac:dyDescent="0.35">
      <c r="A399">
        <v>394</v>
      </c>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1:14" ht="14.25" customHeight="1" x14ac:dyDescent="0.35">
      <c r="A400">
        <v>395</v>
      </c>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1:14" ht="14.25" customHeight="1" x14ac:dyDescent="0.35">
      <c r="A401">
        <v>396</v>
      </c>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1:14" ht="14.25" customHeight="1" x14ac:dyDescent="0.35">
      <c r="A402">
        <v>397</v>
      </c>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1:14" ht="14.25" customHeight="1" x14ac:dyDescent="0.35">
      <c r="A403">
        <v>398</v>
      </c>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1:14" ht="14.25" customHeight="1" x14ac:dyDescent="0.35">
      <c r="A404">
        <v>399</v>
      </c>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1:14" ht="14.25" customHeight="1" x14ac:dyDescent="0.35">
      <c r="A405">
        <v>400</v>
      </c>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1:14" ht="14.25" customHeight="1" x14ac:dyDescent="0.35">
      <c r="A406">
        <v>401</v>
      </c>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1:14" ht="14.25" customHeight="1" x14ac:dyDescent="0.35">
      <c r="A407">
        <v>402</v>
      </c>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1:14" ht="14.25" customHeight="1" x14ac:dyDescent="0.35">
      <c r="A408">
        <v>403</v>
      </c>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1:14" ht="14.25" customHeight="1" x14ac:dyDescent="0.35">
      <c r="A409">
        <v>404</v>
      </c>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1:14" ht="14.25" customHeight="1" x14ac:dyDescent="0.35">
      <c r="A410">
        <v>405</v>
      </c>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1:14" ht="14.25" customHeight="1" x14ac:dyDescent="0.35">
      <c r="A411">
        <v>406</v>
      </c>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1:14" ht="14.25" customHeight="1" x14ac:dyDescent="0.35">
      <c r="A412">
        <v>407</v>
      </c>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1:14" ht="14.25" customHeight="1" x14ac:dyDescent="0.35">
      <c r="A413">
        <v>408</v>
      </c>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1:14" ht="14.25" customHeight="1" x14ac:dyDescent="0.35">
      <c r="A414">
        <v>409</v>
      </c>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1:14" ht="14.25" customHeight="1" x14ac:dyDescent="0.35">
      <c r="A415">
        <v>410</v>
      </c>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1:14" ht="14.25" customHeight="1" x14ac:dyDescent="0.35">
      <c r="A416">
        <v>411</v>
      </c>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1:14" ht="14.25" customHeight="1" x14ac:dyDescent="0.35">
      <c r="A417">
        <v>412</v>
      </c>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1:14" ht="14.25" customHeight="1" x14ac:dyDescent="0.35">
      <c r="A418">
        <v>413</v>
      </c>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1:14" ht="14.25" customHeight="1" x14ac:dyDescent="0.35">
      <c r="A419">
        <v>414</v>
      </c>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1:14" ht="14.25" customHeight="1" x14ac:dyDescent="0.35">
      <c r="A420">
        <v>415</v>
      </c>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1:14" ht="14.25" customHeight="1" x14ac:dyDescent="0.35">
      <c r="A421">
        <v>416</v>
      </c>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1:14" ht="14.25" customHeight="1" x14ac:dyDescent="0.35">
      <c r="A422">
        <v>417</v>
      </c>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1:14" ht="14.25" customHeight="1" x14ac:dyDescent="0.35">
      <c r="A423">
        <v>418</v>
      </c>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1:14" ht="14.25" customHeight="1" x14ac:dyDescent="0.35">
      <c r="A424">
        <v>419</v>
      </c>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1:14" ht="14.25" customHeight="1" x14ac:dyDescent="0.35">
      <c r="A425">
        <v>420</v>
      </c>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1:14" ht="14.25" customHeight="1" x14ac:dyDescent="0.35">
      <c r="A426">
        <v>421</v>
      </c>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1:14" ht="14.25" customHeight="1" x14ac:dyDescent="0.35">
      <c r="A427">
        <v>422</v>
      </c>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1:14" ht="14.25" customHeight="1" x14ac:dyDescent="0.35">
      <c r="A428">
        <v>423</v>
      </c>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1:14" ht="14.25" customHeight="1" x14ac:dyDescent="0.35">
      <c r="A429">
        <v>424</v>
      </c>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1:14" ht="14.25" customHeight="1" x14ac:dyDescent="0.35">
      <c r="A430">
        <v>425</v>
      </c>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1:14" ht="14.25" customHeight="1" x14ac:dyDescent="0.35">
      <c r="A431">
        <v>426</v>
      </c>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1:14" ht="14.25" customHeight="1" x14ac:dyDescent="0.35">
      <c r="A432">
        <v>427</v>
      </c>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1:14" ht="14.25" customHeight="1" x14ac:dyDescent="0.35">
      <c r="A433">
        <v>428</v>
      </c>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1:14" ht="14.25" customHeight="1" x14ac:dyDescent="0.35">
      <c r="A434">
        <v>429</v>
      </c>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1:14" ht="14.25" customHeight="1" x14ac:dyDescent="0.35">
      <c r="A435">
        <v>430</v>
      </c>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1:14" ht="14.25" customHeight="1" x14ac:dyDescent="0.35">
      <c r="A436">
        <v>431</v>
      </c>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1:14" ht="14.25" customHeight="1" x14ac:dyDescent="0.35">
      <c r="A437">
        <v>432</v>
      </c>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1:14" ht="14.25" customHeight="1" x14ac:dyDescent="0.35">
      <c r="A438">
        <v>433</v>
      </c>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1:14" ht="14.25" customHeight="1" x14ac:dyDescent="0.35">
      <c r="A439">
        <v>434</v>
      </c>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1:14" ht="14.25" customHeight="1" x14ac:dyDescent="0.35">
      <c r="A440">
        <v>435</v>
      </c>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1:14" ht="14.25" customHeight="1" x14ac:dyDescent="0.35">
      <c r="A441">
        <v>436</v>
      </c>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1:14" ht="14.25" customHeight="1" x14ac:dyDescent="0.35">
      <c r="A442">
        <v>437</v>
      </c>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1:14" ht="14.25" customHeight="1" x14ac:dyDescent="0.35">
      <c r="A443">
        <v>438</v>
      </c>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1:14" ht="14.25" customHeight="1" x14ac:dyDescent="0.35">
      <c r="A444">
        <v>439</v>
      </c>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1:14" ht="14.25" customHeight="1" x14ac:dyDescent="0.35">
      <c r="A445">
        <v>440</v>
      </c>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1:14" ht="14.25" customHeight="1" x14ac:dyDescent="0.35">
      <c r="A446">
        <v>441</v>
      </c>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1:14" ht="14.25" customHeight="1" x14ac:dyDescent="0.35">
      <c r="A447">
        <v>442</v>
      </c>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1:14" ht="14.25" customHeight="1" x14ac:dyDescent="0.35">
      <c r="A448">
        <v>443</v>
      </c>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1:14" ht="14.25" customHeight="1" x14ac:dyDescent="0.35">
      <c r="A449">
        <v>444</v>
      </c>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1:14" ht="14.25" customHeight="1" x14ac:dyDescent="0.35">
      <c r="A450">
        <v>445</v>
      </c>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1:14" ht="14.25" customHeight="1" x14ac:dyDescent="0.35">
      <c r="A451">
        <v>446</v>
      </c>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1:14" ht="14.25" customHeight="1" x14ac:dyDescent="0.35">
      <c r="A452">
        <v>447</v>
      </c>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1:14" ht="14.25" customHeight="1" x14ac:dyDescent="0.35">
      <c r="A453">
        <v>448</v>
      </c>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1:14" ht="14.25" customHeight="1" x14ac:dyDescent="0.35">
      <c r="A454">
        <v>449</v>
      </c>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1:14" ht="14.25" customHeight="1" x14ac:dyDescent="0.35">
      <c r="A455">
        <v>450</v>
      </c>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1:14" ht="14.25" customHeight="1" x14ac:dyDescent="0.35">
      <c r="A456">
        <v>451</v>
      </c>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1:14" ht="14.25" customHeight="1" x14ac:dyDescent="0.35">
      <c r="A457">
        <v>452</v>
      </c>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1:14" ht="14.25" customHeight="1" x14ac:dyDescent="0.35">
      <c r="A458">
        <v>453</v>
      </c>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1:14" ht="14.25" customHeight="1" x14ac:dyDescent="0.35">
      <c r="A459">
        <v>454</v>
      </c>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1:14" ht="14.25" customHeight="1" x14ac:dyDescent="0.35">
      <c r="A460">
        <v>455</v>
      </c>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1:14" ht="14.25" customHeight="1" x14ac:dyDescent="0.35">
      <c r="A461">
        <v>456</v>
      </c>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1:14" ht="14.25" customHeight="1" x14ac:dyDescent="0.35">
      <c r="A462">
        <v>457</v>
      </c>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1:14" ht="14.25" customHeight="1" x14ac:dyDescent="0.35">
      <c r="A463">
        <v>458</v>
      </c>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1:14" ht="14.25" customHeight="1" x14ac:dyDescent="0.35">
      <c r="A464">
        <v>459</v>
      </c>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1:14" ht="14.25" customHeight="1" x14ac:dyDescent="0.35">
      <c r="A465">
        <v>460</v>
      </c>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1:14" ht="14.25" customHeight="1" x14ac:dyDescent="0.35">
      <c r="A466">
        <v>461</v>
      </c>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1:14" ht="14.25" customHeight="1" x14ac:dyDescent="0.35">
      <c r="A467">
        <v>462</v>
      </c>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1:14" ht="14.25" customHeight="1" x14ac:dyDescent="0.35">
      <c r="A468">
        <v>463</v>
      </c>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1:14" ht="14.25" customHeight="1" x14ac:dyDescent="0.35">
      <c r="A469">
        <v>464</v>
      </c>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1:14" ht="14.25" customHeight="1" x14ac:dyDescent="0.35">
      <c r="A470">
        <v>465</v>
      </c>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1:14" ht="14.25" customHeight="1" x14ac:dyDescent="0.35">
      <c r="A471">
        <v>466</v>
      </c>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1:14" ht="14.25" customHeight="1" x14ac:dyDescent="0.35">
      <c r="A472">
        <v>467</v>
      </c>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1:14" ht="14.25" customHeight="1" x14ac:dyDescent="0.35">
      <c r="A473">
        <v>468</v>
      </c>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1:14" ht="14.25" customHeight="1" x14ac:dyDescent="0.35">
      <c r="A474">
        <v>469</v>
      </c>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1:14" ht="14.25" customHeight="1" x14ac:dyDescent="0.35">
      <c r="A475">
        <v>470</v>
      </c>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1:14" ht="14.25" customHeight="1" x14ac:dyDescent="0.35">
      <c r="A476">
        <v>471</v>
      </c>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1:14" ht="14.25" customHeight="1" x14ac:dyDescent="0.35">
      <c r="A477">
        <v>472</v>
      </c>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1:14" ht="14.25" customHeight="1" x14ac:dyDescent="0.35">
      <c r="A478">
        <v>473</v>
      </c>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1:14" ht="14.25" customHeight="1" x14ac:dyDescent="0.35">
      <c r="A479">
        <v>474</v>
      </c>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1:14" ht="14.25" customHeight="1" x14ac:dyDescent="0.35">
      <c r="A480">
        <v>475</v>
      </c>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1:14" ht="14.25" customHeight="1" x14ac:dyDescent="0.35">
      <c r="A481">
        <v>476</v>
      </c>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1:14" ht="14.25" customHeight="1" x14ac:dyDescent="0.35">
      <c r="A482">
        <v>477</v>
      </c>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1:14" ht="14.25" customHeight="1" x14ac:dyDescent="0.35">
      <c r="A483">
        <v>478</v>
      </c>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1:14" ht="14.25" customHeight="1" x14ac:dyDescent="0.35">
      <c r="A484">
        <v>479</v>
      </c>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1:14" ht="14.25" customHeight="1" x14ac:dyDescent="0.35">
      <c r="A485">
        <v>480</v>
      </c>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1:14" ht="14.25" customHeight="1" x14ac:dyDescent="0.35">
      <c r="A486">
        <v>481</v>
      </c>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1:14" ht="14.25" customHeight="1" x14ac:dyDescent="0.35">
      <c r="A487">
        <v>482</v>
      </c>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1:14" ht="14.25" customHeight="1" x14ac:dyDescent="0.35">
      <c r="A488">
        <v>483</v>
      </c>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1:14" ht="14.25" customHeight="1" x14ac:dyDescent="0.35">
      <c r="A489">
        <v>484</v>
      </c>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1:14" ht="14.25" customHeight="1" x14ac:dyDescent="0.35">
      <c r="A490">
        <v>485</v>
      </c>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1:14" ht="14.25" customHeight="1" x14ac:dyDescent="0.35">
      <c r="A491">
        <v>486</v>
      </c>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1:14" ht="14.25" customHeight="1" x14ac:dyDescent="0.35">
      <c r="A492">
        <v>487</v>
      </c>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1:14" ht="14.25" customHeight="1" x14ac:dyDescent="0.35">
      <c r="A493">
        <v>488</v>
      </c>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1:14" ht="14.25" customHeight="1" x14ac:dyDescent="0.35">
      <c r="A494">
        <v>489</v>
      </c>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1:14" ht="14.25" customHeight="1" x14ac:dyDescent="0.35">
      <c r="A495">
        <v>490</v>
      </c>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1:14" ht="14.25" customHeight="1" x14ac:dyDescent="0.35">
      <c r="A496">
        <v>491</v>
      </c>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1:14" ht="14.25" customHeight="1" x14ac:dyDescent="0.35">
      <c r="A497">
        <v>492</v>
      </c>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1:14" ht="14.25" customHeight="1" x14ac:dyDescent="0.35">
      <c r="A498">
        <v>493</v>
      </c>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1:14" ht="14.25" customHeight="1" x14ac:dyDescent="0.35">
      <c r="A499">
        <v>494</v>
      </c>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1:14" ht="14.25" customHeight="1" x14ac:dyDescent="0.35">
      <c r="A500">
        <v>495</v>
      </c>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1:14" ht="14.25" customHeight="1" x14ac:dyDescent="0.35">
      <c r="A501">
        <v>496</v>
      </c>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1:14" ht="14.25" customHeight="1" x14ac:dyDescent="0.35">
      <c r="A502">
        <v>497</v>
      </c>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1:14" ht="14.25" customHeight="1" x14ac:dyDescent="0.35">
      <c r="A503">
        <v>498</v>
      </c>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1:14" ht="14.25" customHeight="1" x14ac:dyDescent="0.35">
      <c r="A504">
        <v>499</v>
      </c>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1:14" ht="14.25" customHeight="1" x14ac:dyDescent="0.35">
      <c r="A505">
        <v>500</v>
      </c>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1:14" ht="14.25" customHeight="1" x14ac:dyDescent="0.35">
      <c r="A506">
        <v>501</v>
      </c>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1:14" ht="14.25" customHeight="1" x14ac:dyDescent="0.35">
      <c r="A507">
        <v>502</v>
      </c>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1:14" ht="14.25" customHeight="1" x14ac:dyDescent="0.35">
      <c r="A508">
        <v>503</v>
      </c>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1:14" ht="14.25" customHeight="1" x14ac:dyDescent="0.35">
      <c r="A509">
        <v>504</v>
      </c>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1:14" ht="14.25" customHeight="1" x14ac:dyDescent="0.35">
      <c r="A510">
        <v>505</v>
      </c>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1:14" ht="14.25" customHeight="1" x14ac:dyDescent="0.35">
      <c r="A511">
        <v>506</v>
      </c>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1:14" ht="14.25" customHeight="1" x14ac:dyDescent="0.35">
      <c r="A512">
        <v>507</v>
      </c>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1:14" ht="14.25" customHeight="1" x14ac:dyDescent="0.35">
      <c r="A513">
        <v>508</v>
      </c>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1:14" ht="14.25" customHeight="1" x14ac:dyDescent="0.35">
      <c r="A514">
        <v>509</v>
      </c>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1:14" ht="14.25" customHeight="1" x14ac:dyDescent="0.35">
      <c r="A515">
        <v>510</v>
      </c>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1:14" ht="14.25" customHeight="1" x14ac:dyDescent="0.35">
      <c r="A516">
        <v>511</v>
      </c>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1:14" ht="14.25" customHeight="1" x14ac:dyDescent="0.35">
      <c r="A517">
        <v>512</v>
      </c>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1:14" ht="14.25" customHeight="1" x14ac:dyDescent="0.35">
      <c r="A518">
        <v>513</v>
      </c>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1:14" ht="14.25" customHeight="1" x14ac:dyDescent="0.35">
      <c r="A519">
        <v>514</v>
      </c>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1:14" ht="14.25" customHeight="1" x14ac:dyDescent="0.35">
      <c r="A520">
        <v>515</v>
      </c>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1:14" ht="14.25" customHeight="1" x14ac:dyDescent="0.35">
      <c r="A521">
        <v>516</v>
      </c>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1:14" ht="14.25" customHeight="1" x14ac:dyDescent="0.35">
      <c r="A522">
        <v>517</v>
      </c>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1:14" ht="14.25" customHeight="1" x14ac:dyDescent="0.35">
      <c r="A523">
        <v>518</v>
      </c>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1:14" ht="14.25" customHeight="1" x14ac:dyDescent="0.35">
      <c r="A524">
        <v>519</v>
      </c>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1:14" ht="14.25" customHeight="1" x14ac:dyDescent="0.35">
      <c r="A525">
        <v>520</v>
      </c>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1:14" ht="14.25" customHeight="1" x14ac:dyDescent="0.35">
      <c r="A526">
        <v>521</v>
      </c>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1:14" ht="14.25" customHeight="1" x14ac:dyDescent="0.35">
      <c r="A527">
        <v>522</v>
      </c>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1:14" ht="14.25" customHeight="1" x14ac:dyDescent="0.35">
      <c r="A528">
        <v>523</v>
      </c>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1:14" ht="14.25" customHeight="1" x14ac:dyDescent="0.35">
      <c r="A529">
        <v>524</v>
      </c>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1:14" ht="14.25" customHeight="1" x14ac:dyDescent="0.35">
      <c r="A530">
        <v>525</v>
      </c>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1:14" ht="14.25" customHeight="1" x14ac:dyDescent="0.35">
      <c r="A531">
        <v>526</v>
      </c>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1:14" ht="14.25" customHeight="1" x14ac:dyDescent="0.35">
      <c r="A532">
        <v>527</v>
      </c>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1:14" ht="14.25" customHeight="1" x14ac:dyDescent="0.35">
      <c r="A533">
        <v>528</v>
      </c>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1:14" ht="14.25" customHeight="1" x14ac:dyDescent="0.35">
      <c r="A534">
        <v>529</v>
      </c>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1:14" ht="14.25" customHeight="1" x14ac:dyDescent="0.35">
      <c r="A535">
        <v>530</v>
      </c>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1:14" ht="14.25" customHeight="1" x14ac:dyDescent="0.35">
      <c r="A536">
        <v>531</v>
      </c>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1:14" ht="14.25" customHeight="1" x14ac:dyDescent="0.35">
      <c r="A537">
        <v>532</v>
      </c>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1:14" ht="14.25" customHeight="1" x14ac:dyDescent="0.35">
      <c r="A538">
        <v>533</v>
      </c>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1:14" ht="14.25" customHeight="1" x14ac:dyDescent="0.35">
      <c r="A539">
        <v>534</v>
      </c>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1:14" ht="14.25" customHeight="1" x14ac:dyDescent="0.35">
      <c r="A540">
        <v>535</v>
      </c>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1:14" ht="14.25" customHeight="1" x14ac:dyDescent="0.35">
      <c r="A541">
        <v>536</v>
      </c>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1:14" ht="14.25" customHeight="1" x14ac:dyDescent="0.35">
      <c r="A542">
        <v>537</v>
      </c>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1:14" ht="14.25" customHeight="1" x14ac:dyDescent="0.35">
      <c r="A543">
        <v>538</v>
      </c>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1:14" ht="14.25" customHeight="1" x14ac:dyDescent="0.35">
      <c r="A544">
        <v>539</v>
      </c>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1:14" ht="14.25" customHeight="1" x14ac:dyDescent="0.35">
      <c r="A545">
        <v>540</v>
      </c>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1:14" ht="14.25" customHeight="1" x14ac:dyDescent="0.35">
      <c r="A546">
        <v>541</v>
      </c>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1:14" ht="14.25" customHeight="1" x14ac:dyDescent="0.35">
      <c r="A547">
        <v>542</v>
      </c>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1:14" ht="14.25" customHeight="1" x14ac:dyDescent="0.35">
      <c r="A548">
        <v>543</v>
      </c>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1:14" ht="14.25" customHeight="1" x14ac:dyDescent="0.35">
      <c r="A549">
        <v>544</v>
      </c>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1:14" ht="14.25" customHeight="1" x14ac:dyDescent="0.35">
      <c r="A550">
        <v>545</v>
      </c>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1:14" ht="14.25" customHeight="1" x14ac:dyDescent="0.35">
      <c r="A551">
        <v>546</v>
      </c>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1:14" ht="14.25" customHeight="1" x14ac:dyDescent="0.35">
      <c r="A552">
        <v>547</v>
      </c>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1:14" ht="14.25" customHeight="1" x14ac:dyDescent="0.35">
      <c r="A553">
        <v>548</v>
      </c>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1:14" ht="14.25" customHeight="1" x14ac:dyDescent="0.35">
      <c r="A554">
        <v>549</v>
      </c>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1:14" ht="14.25" customHeight="1" x14ac:dyDescent="0.35">
      <c r="A555">
        <v>550</v>
      </c>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1:14" ht="14.25" customHeight="1" x14ac:dyDescent="0.35">
      <c r="A556">
        <v>551</v>
      </c>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1:14" ht="14.25" customHeight="1" x14ac:dyDescent="0.35">
      <c r="A557">
        <v>552</v>
      </c>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1:14" ht="14.25" customHeight="1" x14ac:dyDescent="0.35">
      <c r="A558">
        <v>553</v>
      </c>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1:14" ht="14.25" customHeight="1" x14ac:dyDescent="0.35">
      <c r="A559">
        <v>554</v>
      </c>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1:14" ht="14.25" customHeight="1" x14ac:dyDescent="0.35">
      <c r="A560">
        <v>555</v>
      </c>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1:14" ht="14.25" customHeight="1" x14ac:dyDescent="0.35">
      <c r="A561">
        <v>556</v>
      </c>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1:14" ht="14.25" customHeight="1" x14ac:dyDescent="0.35">
      <c r="A562">
        <v>557</v>
      </c>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1:14" ht="14.25" customHeight="1" x14ac:dyDescent="0.35">
      <c r="A563">
        <v>558</v>
      </c>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1:14" ht="14.25" customHeight="1" x14ac:dyDescent="0.35">
      <c r="A564">
        <v>559</v>
      </c>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1:14" ht="14.25" customHeight="1" x14ac:dyDescent="0.35">
      <c r="A565">
        <v>560</v>
      </c>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1:14" ht="14.25" customHeight="1" x14ac:dyDescent="0.35">
      <c r="A566">
        <v>561</v>
      </c>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1:14" ht="14.25" customHeight="1" x14ac:dyDescent="0.35">
      <c r="A567">
        <v>562</v>
      </c>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1:14" ht="14.25" customHeight="1" x14ac:dyDescent="0.35">
      <c r="A568">
        <v>563</v>
      </c>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1:14" ht="14.25" customHeight="1" x14ac:dyDescent="0.35">
      <c r="A569">
        <v>564</v>
      </c>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1:14" ht="14.25" customHeight="1" x14ac:dyDescent="0.35">
      <c r="A570">
        <v>565</v>
      </c>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1:14" ht="14.25" customHeight="1" x14ac:dyDescent="0.35">
      <c r="A571">
        <v>566</v>
      </c>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1:14" ht="14.25" customHeight="1" x14ac:dyDescent="0.35">
      <c r="A572">
        <v>567</v>
      </c>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1:14" ht="14.25" customHeight="1" x14ac:dyDescent="0.35">
      <c r="A573">
        <v>568</v>
      </c>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1:14" ht="14.25" customHeight="1" x14ac:dyDescent="0.35">
      <c r="A574">
        <v>569</v>
      </c>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1:14" ht="14.25" customHeight="1" x14ac:dyDescent="0.35">
      <c r="A575">
        <v>570</v>
      </c>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1:14" ht="14.25" customHeight="1" x14ac:dyDescent="0.35">
      <c r="A576">
        <v>571</v>
      </c>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1:14" ht="14.25" customHeight="1" x14ac:dyDescent="0.35">
      <c r="A577">
        <v>572</v>
      </c>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1:14" ht="14.25" customHeight="1" x14ac:dyDescent="0.35">
      <c r="A578">
        <v>573</v>
      </c>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1:14" ht="14.25" customHeight="1" x14ac:dyDescent="0.35">
      <c r="A579">
        <v>574</v>
      </c>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1:14" ht="14.25" customHeight="1" x14ac:dyDescent="0.35">
      <c r="A580">
        <v>575</v>
      </c>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1:14" ht="14.25" customHeight="1" x14ac:dyDescent="0.35">
      <c r="A581">
        <v>576</v>
      </c>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1:14" ht="14.25" customHeight="1" x14ac:dyDescent="0.35">
      <c r="A582">
        <v>577</v>
      </c>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1:14" ht="14.25" customHeight="1" x14ac:dyDescent="0.35">
      <c r="A583">
        <v>578</v>
      </c>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1:14" ht="14.25" customHeight="1" x14ac:dyDescent="0.35">
      <c r="A584">
        <v>579</v>
      </c>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1:14" ht="14.25" customHeight="1" x14ac:dyDescent="0.35">
      <c r="A585">
        <v>580</v>
      </c>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1:14" ht="14.25" customHeight="1" x14ac:dyDescent="0.35">
      <c r="A586">
        <v>581</v>
      </c>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1:14" ht="14.25" customHeight="1" x14ac:dyDescent="0.35">
      <c r="A587">
        <v>582</v>
      </c>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1:14" ht="14.25" customHeight="1" x14ac:dyDescent="0.35">
      <c r="A588">
        <v>583</v>
      </c>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1:14" ht="14.25" customHeight="1" x14ac:dyDescent="0.35">
      <c r="A589">
        <v>584</v>
      </c>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1:14" ht="14.25" customHeight="1" x14ac:dyDescent="0.35">
      <c r="A590">
        <v>585</v>
      </c>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1:14" ht="14.25" customHeight="1" x14ac:dyDescent="0.35">
      <c r="A591">
        <v>586</v>
      </c>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1:14" ht="14.25" customHeight="1" x14ac:dyDescent="0.35">
      <c r="A592">
        <v>587</v>
      </c>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1:14" ht="14.25" customHeight="1" x14ac:dyDescent="0.35">
      <c r="A593">
        <v>588</v>
      </c>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1:14" ht="14.25" customHeight="1" x14ac:dyDescent="0.35">
      <c r="A594">
        <v>589</v>
      </c>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1:14" ht="14.25" customHeight="1" x14ac:dyDescent="0.35">
      <c r="A595">
        <v>590</v>
      </c>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1:14" ht="14.25" customHeight="1" x14ac:dyDescent="0.35">
      <c r="A596">
        <v>591</v>
      </c>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1:14" ht="14.25" customHeight="1" x14ac:dyDescent="0.35">
      <c r="A597">
        <v>592</v>
      </c>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1:14" ht="14.25" customHeight="1" x14ac:dyDescent="0.35">
      <c r="A598">
        <v>593</v>
      </c>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1:14" ht="14.25" customHeight="1" x14ac:dyDescent="0.35">
      <c r="A599">
        <v>594</v>
      </c>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1:14" ht="14.25" customHeight="1" x14ac:dyDescent="0.35">
      <c r="A600">
        <v>595</v>
      </c>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1:14" ht="14.25" customHeight="1" x14ac:dyDescent="0.35">
      <c r="A601">
        <v>596</v>
      </c>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1:14" ht="14.25" customHeight="1" x14ac:dyDescent="0.35">
      <c r="A602">
        <v>597</v>
      </c>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1:14" ht="14.25" customHeight="1" x14ac:dyDescent="0.35">
      <c r="A603">
        <v>598</v>
      </c>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1:14" ht="14.25" customHeight="1" x14ac:dyDescent="0.35">
      <c r="A604">
        <v>599</v>
      </c>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1:14" ht="14.25" customHeight="1" x14ac:dyDescent="0.35">
      <c r="A605">
        <v>600</v>
      </c>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1:14" ht="14.25" customHeight="1" x14ac:dyDescent="0.35">
      <c r="A606">
        <v>601</v>
      </c>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1:14" ht="14.25" customHeight="1" x14ac:dyDescent="0.35">
      <c r="A607">
        <v>602</v>
      </c>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1:14" ht="14.25" customHeight="1" x14ac:dyDescent="0.35">
      <c r="A608">
        <v>603</v>
      </c>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1:14" ht="14.25" customHeight="1" x14ac:dyDescent="0.35">
      <c r="A609">
        <v>604</v>
      </c>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1:14" ht="14.25" customHeight="1" x14ac:dyDescent="0.35">
      <c r="A610">
        <v>605</v>
      </c>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1:14" ht="14.25" customHeight="1" x14ac:dyDescent="0.35">
      <c r="A611">
        <v>606</v>
      </c>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1:14" ht="14.25" customHeight="1" x14ac:dyDescent="0.35">
      <c r="A612">
        <v>607</v>
      </c>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1:14" ht="14.25" customHeight="1" x14ac:dyDescent="0.35">
      <c r="A613">
        <v>608</v>
      </c>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1:14" ht="14.25" customHeight="1" x14ac:dyDescent="0.35">
      <c r="A614">
        <v>609</v>
      </c>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1:14" ht="14.25" customHeight="1" x14ac:dyDescent="0.35">
      <c r="A615">
        <v>610</v>
      </c>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1:14" ht="14.25" customHeight="1" x14ac:dyDescent="0.35">
      <c r="A616">
        <v>611</v>
      </c>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1:14" ht="14.25" customHeight="1" x14ac:dyDescent="0.35">
      <c r="A617">
        <v>612</v>
      </c>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1:14" ht="14.25" customHeight="1" x14ac:dyDescent="0.35">
      <c r="A618">
        <v>613</v>
      </c>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1:14" ht="14.25" customHeight="1" x14ac:dyDescent="0.35">
      <c r="A619">
        <v>614</v>
      </c>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1:14" ht="14.25" customHeight="1" x14ac:dyDescent="0.35">
      <c r="A620">
        <v>615</v>
      </c>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1:14" ht="14.25" customHeight="1" x14ac:dyDescent="0.35">
      <c r="A621">
        <v>616</v>
      </c>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1:14" ht="14.25" customHeight="1" x14ac:dyDescent="0.35">
      <c r="A622">
        <v>617</v>
      </c>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1:14" ht="14.25" customHeight="1" x14ac:dyDescent="0.35">
      <c r="A623">
        <v>618</v>
      </c>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1:14" ht="14.25" customHeight="1" x14ac:dyDescent="0.35">
      <c r="A624">
        <v>619</v>
      </c>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1:14" ht="14.25" customHeight="1" x14ac:dyDescent="0.35">
      <c r="A625">
        <v>620</v>
      </c>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1:14" ht="14.25" customHeight="1" x14ac:dyDescent="0.35">
      <c r="A626">
        <v>621</v>
      </c>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1:14" ht="14.25" customHeight="1" x14ac:dyDescent="0.35">
      <c r="A627">
        <v>622</v>
      </c>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1:14" ht="14.25" customHeight="1" x14ac:dyDescent="0.35">
      <c r="A628">
        <v>623</v>
      </c>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1:14" ht="14.25" customHeight="1" x14ac:dyDescent="0.35">
      <c r="A629">
        <v>624</v>
      </c>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1:14" ht="14.25" customHeight="1" x14ac:dyDescent="0.35">
      <c r="A630">
        <v>625</v>
      </c>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1:14" ht="14.25" customHeight="1" x14ac:dyDescent="0.35">
      <c r="A631">
        <v>626</v>
      </c>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1:14" ht="14.25" customHeight="1" x14ac:dyDescent="0.35">
      <c r="A632">
        <v>627</v>
      </c>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1:14" ht="14.25" customHeight="1" x14ac:dyDescent="0.35">
      <c r="A633">
        <v>628</v>
      </c>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1:14" ht="14.25" customHeight="1" x14ac:dyDescent="0.35">
      <c r="A634">
        <v>629</v>
      </c>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1:14" ht="14.25" customHeight="1" x14ac:dyDescent="0.35">
      <c r="A635">
        <v>630</v>
      </c>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1:14" ht="14.25" customHeight="1" x14ac:dyDescent="0.35">
      <c r="A636">
        <v>631</v>
      </c>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1:14" ht="14.25" customHeight="1" x14ac:dyDescent="0.35">
      <c r="A637">
        <v>632</v>
      </c>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1:14" ht="14.25" customHeight="1" x14ac:dyDescent="0.35">
      <c r="A638">
        <v>633</v>
      </c>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1:14" ht="14.25" customHeight="1" x14ac:dyDescent="0.35">
      <c r="A639">
        <v>634</v>
      </c>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1:14" ht="14.25" customHeight="1" x14ac:dyDescent="0.35">
      <c r="A640">
        <v>635</v>
      </c>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1:14" ht="14.25" customHeight="1" x14ac:dyDescent="0.35">
      <c r="A641">
        <v>636</v>
      </c>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1:14" ht="14.25" customHeight="1" x14ac:dyDescent="0.35">
      <c r="A642">
        <v>637</v>
      </c>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1:14" ht="14.25" customHeight="1" x14ac:dyDescent="0.35">
      <c r="A643">
        <v>638</v>
      </c>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1:14" ht="14.25" customHeight="1" x14ac:dyDescent="0.35">
      <c r="A644">
        <v>639</v>
      </c>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1:14" ht="14.25" customHeight="1" x14ac:dyDescent="0.35">
      <c r="A645">
        <v>640</v>
      </c>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1:14" ht="14.25" customHeight="1" x14ac:dyDescent="0.35">
      <c r="A646">
        <v>641</v>
      </c>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1:14" ht="14.25" customHeight="1" x14ac:dyDescent="0.35">
      <c r="A647">
        <v>642</v>
      </c>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1:14" ht="14.25" customHeight="1" x14ac:dyDescent="0.35">
      <c r="A648">
        <v>643</v>
      </c>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1:14" ht="14.25" customHeight="1" x14ac:dyDescent="0.35">
      <c r="A649">
        <v>644</v>
      </c>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1:14" ht="14.25" customHeight="1" x14ac:dyDescent="0.35">
      <c r="A650">
        <v>645</v>
      </c>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1:14" ht="14.25" customHeight="1" x14ac:dyDescent="0.35">
      <c r="A651">
        <v>646</v>
      </c>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1:14" ht="14.25" customHeight="1" x14ac:dyDescent="0.35">
      <c r="A652">
        <v>647</v>
      </c>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1:14" ht="14.25" customHeight="1" x14ac:dyDescent="0.35">
      <c r="A653">
        <v>648</v>
      </c>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1:14" ht="14.25" customHeight="1" x14ac:dyDescent="0.35">
      <c r="A654">
        <v>649</v>
      </c>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1:14" ht="14.25" customHeight="1" x14ac:dyDescent="0.35">
      <c r="A655">
        <v>650</v>
      </c>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1:14" ht="14.25" customHeight="1" x14ac:dyDescent="0.35">
      <c r="A656">
        <v>651</v>
      </c>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1:14" ht="14.25" customHeight="1" x14ac:dyDescent="0.35">
      <c r="A657">
        <v>652</v>
      </c>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1:14" ht="14.25" customHeight="1" x14ac:dyDescent="0.35">
      <c r="A658">
        <v>653</v>
      </c>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1:14" ht="14.25" customHeight="1" x14ac:dyDescent="0.35">
      <c r="A659">
        <v>654</v>
      </c>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1:14" ht="14.25" customHeight="1" x14ac:dyDescent="0.35">
      <c r="A660">
        <v>655</v>
      </c>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1:14" ht="14.25" customHeight="1" x14ac:dyDescent="0.35">
      <c r="A661">
        <v>656</v>
      </c>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1:14" ht="14.25" customHeight="1" x14ac:dyDescent="0.35">
      <c r="A662">
        <v>657</v>
      </c>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1:14" ht="14.25" customHeight="1" x14ac:dyDescent="0.35">
      <c r="A663">
        <v>658</v>
      </c>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1:14" ht="14.25" customHeight="1" x14ac:dyDescent="0.35">
      <c r="A664">
        <v>659</v>
      </c>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1:14" ht="14.25" customHeight="1" x14ac:dyDescent="0.35">
      <c r="A665">
        <v>660</v>
      </c>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1:14" ht="14.25" customHeight="1" x14ac:dyDescent="0.35">
      <c r="A666">
        <v>661</v>
      </c>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1:14" ht="14.25" customHeight="1" x14ac:dyDescent="0.35">
      <c r="A667">
        <v>662</v>
      </c>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1:14" ht="14.25" customHeight="1" x14ac:dyDescent="0.35">
      <c r="A668">
        <v>663</v>
      </c>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1:14" ht="14.25" customHeight="1" x14ac:dyDescent="0.35">
      <c r="A669">
        <v>664</v>
      </c>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1:14" ht="14.25" customHeight="1" x14ac:dyDescent="0.35">
      <c r="A670">
        <v>665</v>
      </c>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1:14" ht="14.25" customHeight="1" x14ac:dyDescent="0.35">
      <c r="A671">
        <v>666</v>
      </c>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1:14" ht="14.25" customHeight="1" x14ac:dyDescent="0.35">
      <c r="A672">
        <v>667</v>
      </c>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1:14" ht="14.25" customHeight="1" x14ac:dyDescent="0.35">
      <c r="A673">
        <v>668</v>
      </c>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1:14" ht="14.25" customHeight="1" x14ac:dyDescent="0.35">
      <c r="A674">
        <v>669</v>
      </c>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1:14" ht="14.25" customHeight="1" x14ac:dyDescent="0.35">
      <c r="A675">
        <v>670</v>
      </c>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1:14" ht="14.25" customHeight="1" x14ac:dyDescent="0.35">
      <c r="A676">
        <v>671</v>
      </c>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1:14" ht="14.25" customHeight="1" x14ac:dyDescent="0.35">
      <c r="A677">
        <v>672</v>
      </c>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1:14" ht="14.25" customHeight="1" x14ac:dyDescent="0.35">
      <c r="A678">
        <v>673</v>
      </c>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1:14" ht="14.25" customHeight="1" x14ac:dyDescent="0.35">
      <c r="A679">
        <v>674</v>
      </c>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1:14" ht="14.25" customHeight="1" x14ac:dyDescent="0.35">
      <c r="A680">
        <v>675</v>
      </c>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1:14" ht="14.25" customHeight="1" x14ac:dyDescent="0.35">
      <c r="A681">
        <v>676</v>
      </c>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1:14" ht="14.25" customHeight="1" x14ac:dyDescent="0.35">
      <c r="A682">
        <v>677</v>
      </c>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1:14" ht="14.25" customHeight="1" x14ac:dyDescent="0.35">
      <c r="A683">
        <v>678</v>
      </c>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1:14" ht="14.25" customHeight="1" x14ac:dyDescent="0.35">
      <c r="A684">
        <v>679</v>
      </c>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1:14" ht="14.25" customHeight="1" x14ac:dyDescent="0.35">
      <c r="A685">
        <v>680</v>
      </c>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1:14" ht="14.25" customHeight="1" x14ac:dyDescent="0.35">
      <c r="A686">
        <v>681</v>
      </c>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1:14" ht="14.25" customHeight="1" x14ac:dyDescent="0.35">
      <c r="A687">
        <v>682</v>
      </c>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1:14" ht="14.25" customHeight="1" x14ac:dyDescent="0.35">
      <c r="A688">
        <v>683</v>
      </c>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1:14" ht="14.25" customHeight="1" x14ac:dyDescent="0.35">
      <c r="A689">
        <v>684</v>
      </c>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1:14" ht="14.25" customHeight="1" x14ac:dyDescent="0.35">
      <c r="A690">
        <v>685</v>
      </c>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1:14" ht="14.25" customHeight="1" x14ac:dyDescent="0.35">
      <c r="A691">
        <v>686</v>
      </c>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1:14" ht="14.25" customHeight="1" x14ac:dyDescent="0.35">
      <c r="A692">
        <v>687</v>
      </c>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1:14" ht="14.25" customHeight="1" x14ac:dyDescent="0.35">
      <c r="A693">
        <v>688</v>
      </c>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1:14" ht="14.25" customHeight="1" x14ac:dyDescent="0.35">
      <c r="A694">
        <v>689</v>
      </c>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1:14" ht="14.25" customHeight="1" x14ac:dyDescent="0.35">
      <c r="A695">
        <v>690</v>
      </c>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1:14" ht="14.25" customHeight="1" x14ac:dyDescent="0.35">
      <c r="A696">
        <v>691</v>
      </c>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1:14" ht="14.25" customHeight="1" x14ac:dyDescent="0.35">
      <c r="A697">
        <v>692</v>
      </c>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1:14" ht="14.25" customHeight="1" x14ac:dyDescent="0.35">
      <c r="A698">
        <v>693</v>
      </c>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1:14" ht="14.25" customHeight="1" x14ac:dyDescent="0.35">
      <c r="A699">
        <v>694</v>
      </c>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1:14" ht="14.25" customHeight="1" x14ac:dyDescent="0.35">
      <c r="A700">
        <v>695</v>
      </c>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1:14" ht="14.25" customHeight="1" x14ac:dyDescent="0.35">
      <c r="A701">
        <v>696</v>
      </c>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1:14" ht="14.25" customHeight="1" x14ac:dyDescent="0.35">
      <c r="A702">
        <v>697</v>
      </c>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1:14" ht="14.25" customHeight="1" x14ac:dyDescent="0.35">
      <c r="A703">
        <v>698</v>
      </c>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1:14" ht="14.25" customHeight="1" x14ac:dyDescent="0.35">
      <c r="A704">
        <v>699</v>
      </c>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1:14" ht="14.25" customHeight="1" x14ac:dyDescent="0.35">
      <c r="A705">
        <v>700</v>
      </c>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1:14" ht="14.25" customHeight="1" x14ac:dyDescent="0.35">
      <c r="A706">
        <v>701</v>
      </c>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1:14" ht="14.25" customHeight="1" x14ac:dyDescent="0.35">
      <c r="A707">
        <v>702</v>
      </c>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1:14" ht="14.25" customHeight="1" x14ac:dyDescent="0.35">
      <c r="A708">
        <v>703</v>
      </c>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1:14" ht="14.25" customHeight="1" x14ac:dyDescent="0.35">
      <c r="A709">
        <v>704</v>
      </c>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1:14" ht="14.25" customHeight="1" x14ac:dyDescent="0.35">
      <c r="A710">
        <v>705</v>
      </c>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1:14" ht="14.25" customHeight="1" x14ac:dyDescent="0.35">
      <c r="A711">
        <v>706</v>
      </c>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1:14" ht="14.25" customHeight="1" x14ac:dyDescent="0.35">
      <c r="A712">
        <v>707</v>
      </c>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1:14" ht="14.25" customHeight="1" x14ac:dyDescent="0.35">
      <c r="A713">
        <v>708</v>
      </c>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1:14" ht="14.25" customHeight="1" x14ac:dyDescent="0.35">
      <c r="A714">
        <v>709</v>
      </c>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1:14" ht="14.25" customHeight="1" x14ac:dyDescent="0.35">
      <c r="A715">
        <v>710</v>
      </c>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1:14" ht="14.25" customHeight="1" x14ac:dyDescent="0.35">
      <c r="A716">
        <v>711</v>
      </c>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1:14" ht="14.25" customHeight="1" x14ac:dyDescent="0.35">
      <c r="A717">
        <v>712</v>
      </c>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1:14" ht="14.25" customHeight="1" x14ac:dyDescent="0.35">
      <c r="A718">
        <v>713</v>
      </c>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1:14" ht="14.25" customHeight="1" x14ac:dyDescent="0.35">
      <c r="A719">
        <v>714</v>
      </c>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1:14" ht="14.25" customHeight="1" x14ac:dyDescent="0.35">
      <c r="A720">
        <v>715</v>
      </c>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1:14" ht="14.25" customHeight="1" x14ac:dyDescent="0.35">
      <c r="A721">
        <v>716</v>
      </c>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1:14" ht="14.25" customHeight="1" x14ac:dyDescent="0.35">
      <c r="A722">
        <v>717</v>
      </c>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1:14" ht="14.25" customHeight="1" x14ac:dyDescent="0.35">
      <c r="A723">
        <v>718</v>
      </c>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1:14" ht="14.25" customHeight="1" x14ac:dyDescent="0.35">
      <c r="A724">
        <v>719</v>
      </c>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1:14" ht="14.25" customHeight="1" x14ac:dyDescent="0.35">
      <c r="A725">
        <v>720</v>
      </c>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1:14" ht="14.25" customHeight="1" x14ac:dyDescent="0.35">
      <c r="A726">
        <v>721</v>
      </c>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1:14" ht="14.25" customHeight="1" x14ac:dyDescent="0.35">
      <c r="A727">
        <v>722</v>
      </c>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1:14" ht="14.25" customHeight="1" x14ac:dyDescent="0.35">
      <c r="A728">
        <v>723</v>
      </c>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1:14" ht="14.25" customHeight="1" x14ac:dyDescent="0.35">
      <c r="A729">
        <v>724</v>
      </c>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1:14" ht="14.25" customHeight="1" x14ac:dyDescent="0.35">
      <c r="A730">
        <v>725</v>
      </c>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1:14" ht="14.25" customHeight="1" x14ac:dyDescent="0.35">
      <c r="A731">
        <v>726</v>
      </c>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1:14" ht="14.25" customHeight="1" x14ac:dyDescent="0.35">
      <c r="A732">
        <v>727</v>
      </c>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1:14" ht="14.25" customHeight="1" x14ac:dyDescent="0.35">
      <c r="A733">
        <v>728</v>
      </c>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1:14" ht="14.25" customHeight="1" x14ac:dyDescent="0.35">
      <c r="A734">
        <v>729</v>
      </c>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1:14" ht="14.25" customHeight="1" x14ac:dyDescent="0.35">
      <c r="A735">
        <v>730</v>
      </c>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1:14" ht="14.25" customHeight="1" x14ac:dyDescent="0.35">
      <c r="A736">
        <v>731</v>
      </c>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1:14" ht="14.25" customHeight="1" x14ac:dyDescent="0.35">
      <c r="A737">
        <v>732</v>
      </c>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1:14" ht="14.25" customHeight="1" x14ac:dyDescent="0.35">
      <c r="A738">
        <v>733</v>
      </c>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1:14" ht="14.25" customHeight="1" x14ac:dyDescent="0.35">
      <c r="A739">
        <v>734</v>
      </c>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1:14" ht="14.25" customHeight="1" x14ac:dyDescent="0.35">
      <c r="A740">
        <v>735</v>
      </c>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1:14" ht="14.25" customHeight="1" x14ac:dyDescent="0.35">
      <c r="A741">
        <v>736</v>
      </c>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1:14" ht="14.25" customHeight="1" x14ac:dyDescent="0.35">
      <c r="A742">
        <v>737</v>
      </c>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1:14" ht="14.25" customHeight="1" x14ac:dyDescent="0.35">
      <c r="A743">
        <v>738</v>
      </c>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1:14" ht="14.25" customHeight="1" x14ac:dyDescent="0.35">
      <c r="A744">
        <v>739</v>
      </c>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1:14" ht="14.25" customHeight="1" x14ac:dyDescent="0.35">
      <c r="A745">
        <v>740</v>
      </c>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1:14" ht="14.25" customHeight="1" x14ac:dyDescent="0.35">
      <c r="A746">
        <v>741</v>
      </c>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1:14" ht="14.25" customHeight="1" x14ac:dyDescent="0.35">
      <c r="A747">
        <v>742</v>
      </c>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1:14" ht="14.25" customHeight="1" x14ac:dyDescent="0.35">
      <c r="A748">
        <v>743</v>
      </c>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1:14" ht="14.25" customHeight="1" x14ac:dyDescent="0.35">
      <c r="A749">
        <v>744</v>
      </c>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1:14" ht="14.25" customHeight="1" x14ac:dyDescent="0.35">
      <c r="A750">
        <v>745</v>
      </c>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1:14" ht="14.25" customHeight="1" x14ac:dyDescent="0.35">
      <c r="A751">
        <v>746</v>
      </c>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1:14" ht="14.25" customHeight="1" x14ac:dyDescent="0.35">
      <c r="A752">
        <v>747</v>
      </c>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1:14" ht="14.25" customHeight="1" x14ac:dyDescent="0.35">
      <c r="A753">
        <v>748</v>
      </c>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1:14" ht="14.25" customHeight="1" x14ac:dyDescent="0.35">
      <c r="A754">
        <v>749</v>
      </c>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1:14" ht="14.25" customHeight="1" x14ac:dyDescent="0.35">
      <c r="A755">
        <v>750</v>
      </c>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1:14" ht="14.25" customHeight="1" x14ac:dyDescent="0.35">
      <c r="A756">
        <v>751</v>
      </c>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1:14" ht="14.25" customHeight="1" x14ac:dyDescent="0.35">
      <c r="A757">
        <v>752</v>
      </c>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1:14" ht="14.25" customHeight="1" x14ac:dyDescent="0.35">
      <c r="A758">
        <v>753</v>
      </c>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1:14" ht="14.25" customHeight="1" x14ac:dyDescent="0.35">
      <c r="A759">
        <v>754</v>
      </c>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1:14" ht="14.25" customHeight="1" x14ac:dyDescent="0.35">
      <c r="A760">
        <v>755</v>
      </c>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1:14" ht="14.25" customHeight="1" x14ac:dyDescent="0.35">
      <c r="A761">
        <v>756</v>
      </c>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1:14" ht="14.25" customHeight="1" x14ac:dyDescent="0.35">
      <c r="A762">
        <v>757</v>
      </c>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1:14" ht="14.25" customHeight="1" x14ac:dyDescent="0.35">
      <c r="A763">
        <v>758</v>
      </c>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1:14" ht="14.25" customHeight="1" x14ac:dyDescent="0.35">
      <c r="A764">
        <v>759</v>
      </c>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1:14" ht="14.25" customHeight="1" x14ac:dyDescent="0.35">
      <c r="A765">
        <v>760</v>
      </c>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1:14" ht="14.25" customHeight="1" x14ac:dyDescent="0.35">
      <c r="A766">
        <v>761</v>
      </c>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1:14" ht="14.25" customHeight="1" x14ac:dyDescent="0.35">
      <c r="A767">
        <v>762</v>
      </c>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1:14" ht="14.25" customHeight="1" x14ac:dyDescent="0.35">
      <c r="A768">
        <v>763</v>
      </c>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1:14" ht="14.25" customHeight="1" x14ac:dyDescent="0.35">
      <c r="A769">
        <v>764</v>
      </c>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1:14" ht="14.25" customHeight="1" x14ac:dyDescent="0.35">
      <c r="A770">
        <v>765</v>
      </c>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1:14" ht="14.25" customHeight="1" x14ac:dyDescent="0.35">
      <c r="A771">
        <v>766</v>
      </c>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1:14" ht="14.25" customHeight="1" x14ac:dyDescent="0.35">
      <c r="A772">
        <v>767</v>
      </c>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1:14" ht="14.25" customHeight="1" x14ac:dyDescent="0.35">
      <c r="A773">
        <v>768</v>
      </c>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1:14" ht="14.25" customHeight="1" x14ac:dyDescent="0.35">
      <c r="A774">
        <v>769</v>
      </c>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1:14" ht="14.25" customHeight="1" x14ac:dyDescent="0.35">
      <c r="A775">
        <v>770</v>
      </c>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1:14" ht="14.25" customHeight="1" x14ac:dyDescent="0.35">
      <c r="A776">
        <v>771</v>
      </c>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1:14" ht="14.25" customHeight="1" x14ac:dyDescent="0.35">
      <c r="A777">
        <v>772</v>
      </c>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1:14" ht="14.25" customHeight="1" x14ac:dyDescent="0.35">
      <c r="A778">
        <v>773</v>
      </c>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1:14" ht="14.25" customHeight="1" x14ac:dyDescent="0.35">
      <c r="A779">
        <v>774</v>
      </c>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1:14" ht="14.25" customHeight="1" x14ac:dyDescent="0.35">
      <c r="A780">
        <v>775</v>
      </c>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1:14" ht="14.25" customHeight="1" x14ac:dyDescent="0.35">
      <c r="A781">
        <v>776</v>
      </c>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1:14" ht="14.25" customHeight="1" x14ac:dyDescent="0.35">
      <c r="A782">
        <v>777</v>
      </c>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1:14" ht="14.25" customHeight="1" x14ac:dyDescent="0.35">
      <c r="A783">
        <v>778</v>
      </c>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1:14" ht="14.25" customHeight="1" x14ac:dyDescent="0.35">
      <c r="A784">
        <v>779</v>
      </c>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1:14" ht="14.25" customHeight="1" x14ac:dyDescent="0.35">
      <c r="A785">
        <v>780</v>
      </c>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1:14" ht="14.25" customHeight="1" x14ac:dyDescent="0.35">
      <c r="A786">
        <v>781</v>
      </c>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1:14" ht="14.25" customHeight="1" x14ac:dyDescent="0.35">
      <c r="A787">
        <v>782</v>
      </c>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1:14" ht="14.25" customHeight="1" x14ac:dyDescent="0.35">
      <c r="A788">
        <v>783</v>
      </c>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1:14" ht="14.25" customHeight="1" x14ac:dyDescent="0.35">
      <c r="A789">
        <v>784</v>
      </c>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1:14" ht="14.25" customHeight="1" x14ac:dyDescent="0.35">
      <c r="A790">
        <v>785</v>
      </c>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1:14" ht="14.25" customHeight="1" x14ac:dyDescent="0.35">
      <c r="A791">
        <v>786</v>
      </c>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1:14" ht="14.25" customHeight="1" x14ac:dyDescent="0.35">
      <c r="A792">
        <v>787</v>
      </c>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1:14" ht="14.25" customHeight="1" x14ac:dyDescent="0.35">
      <c r="A793">
        <v>788</v>
      </c>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1:14" ht="14.25" customHeight="1" x14ac:dyDescent="0.35">
      <c r="A794">
        <v>789</v>
      </c>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1:14" ht="14.25" customHeight="1" x14ac:dyDescent="0.35">
      <c r="A795">
        <v>790</v>
      </c>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1:14" ht="14.25" customHeight="1" x14ac:dyDescent="0.35">
      <c r="A796">
        <v>791</v>
      </c>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1:14" ht="14.25" customHeight="1" x14ac:dyDescent="0.35">
      <c r="A797">
        <v>792</v>
      </c>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1:14" ht="14.25" customHeight="1" x14ac:dyDescent="0.35">
      <c r="A798">
        <v>793</v>
      </c>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1:14" ht="14.25" customHeight="1" x14ac:dyDescent="0.35">
      <c r="A799">
        <v>794</v>
      </c>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1:14" ht="14.25" customHeight="1" x14ac:dyDescent="0.35">
      <c r="A800">
        <v>795</v>
      </c>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1:14" ht="14.25" customHeight="1" x14ac:dyDescent="0.35">
      <c r="A801">
        <v>796</v>
      </c>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1:14" ht="14.25" customHeight="1" x14ac:dyDescent="0.35">
      <c r="A802">
        <v>797</v>
      </c>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1:14" ht="14.25" customHeight="1" x14ac:dyDescent="0.35">
      <c r="A803">
        <v>798</v>
      </c>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1:14" ht="14.25" customHeight="1" x14ac:dyDescent="0.35">
      <c r="A804">
        <v>799</v>
      </c>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1:14" ht="14.25" customHeight="1" x14ac:dyDescent="0.35">
      <c r="A805">
        <v>800</v>
      </c>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1:14" ht="14.25" customHeight="1" x14ac:dyDescent="0.35">
      <c r="A806">
        <v>801</v>
      </c>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1:14" ht="14.25" customHeight="1" x14ac:dyDescent="0.35">
      <c r="A807">
        <v>802</v>
      </c>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1:14" ht="14.25" customHeight="1" x14ac:dyDescent="0.35">
      <c r="A808">
        <v>803</v>
      </c>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1:14" ht="14.25" customHeight="1" x14ac:dyDescent="0.35">
      <c r="A809">
        <v>804</v>
      </c>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1:14" ht="14.25" customHeight="1" x14ac:dyDescent="0.35">
      <c r="A810">
        <v>805</v>
      </c>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1:14" ht="14.25" customHeight="1" x14ac:dyDescent="0.35">
      <c r="A811">
        <v>806</v>
      </c>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1:14" ht="14.25" customHeight="1" x14ac:dyDescent="0.35">
      <c r="A812">
        <v>807</v>
      </c>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1:14" ht="14.25" customHeight="1" x14ac:dyDescent="0.35">
      <c r="A813">
        <v>808</v>
      </c>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1:14" ht="14.25" customHeight="1" x14ac:dyDescent="0.35">
      <c r="A814">
        <v>809</v>
      </c>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1:14" ht="14.25" customHeight="1" x14ac:dyDescent="0.35">
      <c r="A815">
        <v>810</v>
      </c>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1:14" ht="14.25" customHeight="1" x14ac:dyDescent="0.35">
      <c r="A816">
        <v>811</v>
      </c>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1:14" ht="14.25" customHeight="1" x14ac:dyDescent="0.35">
      <c r="A817">
        <v>812</v>
      </c>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1:14" ht="14.25" customHeight="1" x14ac:dyDescent="0.35">
      <c r="A818">
        <v>813</v>
      </c>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1:14" ht="14.25" customHeight="1" x14ac:dyDescent="0.35">
      <c r="A819">
        <v>814</v>
      </c>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1:14" ht="14.25" customHeight="1" x14ac:dyDescent="0.35">
      <c r="A820">
        <v>815</v>
      </c>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1:14" ht="14.25" customHeight="1" x14ac:dyDescent="0.35">
      <c r="A821">
        <v>816</v>
      </c>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1:14" ht="14.25" customHeight="1" x14ac:dyDescent="0.35">
      <c r="A822">
        <v>817</v>
      </c>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1:14" ht="14.25" customHeight="1" x14ac:dyDescent="0.35">
      <c r="A823">
        <v>818</v>
      </c>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1:14" ht="14.25" customHeight="1" x14ac:dyDescent="0.35">
      <c r="A824">
        <v>819</v>
      </c>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1:14" ht="14.25" customHeight="1" x14ac:dyDescent="0.35">
      <c r="A825">
        <v>820</v>
      </c>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1:14" ht="14.25" customHeight="1" x14ac:dyDescent="0.35">
      <c r="A826">
        <v>821</v>
      </c>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1:14" ht="14.25" customHeight="1" x14ac:dyDescent="0.35">
      <c r="A827">
        <v>822</v>
      </c>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1:14" ht="14.25" customHeight="1" x14ac:dyDescent="0.35">
      <c r="A828">
        <v>823</v>
      </c>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1:14" ht="14.25" customHeight="1" x14ac:dyDescent="0.35">
      <c r="A829">
        <v>824</v>
      </c>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1:14" ht="14.25" customHeight="1" x14ac:dyDescent="0.35">
      <c r="A830">
        <v>825</v>
      </c>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1:14" ht="14.25" customHeight="1" x14ac:dyDescent="0.35">
      <c r="A831">
        <v>826</v>
      </c>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1:14" ht="14.25" customHeight="1" x14ac:dyDescent="0.35">
      <c r="A832">
        <v>827</v>
      </c>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1:14" ht="14.25" customHeight="1" x14ac:dyDescent="0.35">
      <c r="A833">
        <v>828</v>
      </c>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1:14" ht="14.25" customHeight="1" x14ac:dyDescent="0.35">
      <c r="A834">
        <v>829</v>
      </c>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1:14" ht="14.25" customHeight="1" x14ac:dyDescent="0.35">
      <c r="A835">
        <v>830</v>
      </c>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1:14" ht="14.25" customHeight="1" x14ac:dyDescent="0.35">
      <c r="A836">
        <v>831</v>
      </c>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1:14" ht="14.25" customHeight="1" x14ac:dyDescent="0.35">
      <c r="A837">
        <v>832</v>
      </c>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1:14" ht="14.25" customHeight="1" x14ac:dyDescent="0.35">
      <c r="A838">
        <v>833</v>
      </c>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1:14" ht="14.25" customHeight="1" x14ac:dyDescent="0.35">
      <c r="A839">
        <v>834</v>
      </c>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1:14" ht="14.25" customHeight="1" x14ac:dyDescent="0.35">
      <c r="A840">
        <v>835</v>
      </c>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1:14" ht="14.25" customHeight="1" x14ac:dyDescent="0.35">
      <c r="A841">
        <v>836</v>
      </c>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1:14" ht="14.25" customHeight="1" x14ac:dyDescent="0.35">
      <c r="A842">
        <v>837</v>
      </c>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1:14" ht="14.25" customHeight="1" x14ac:dyDescent="0.35">
      <c r="A843">
        <v>838</v>
      </c>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1:14" ht="14.25" customHeight="1" x14ac:dyDescent="0.35">
      <c r="A844">
        <v>839</v>
      </c>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1:14" ht="14.25" customHeight="1" x14ac:dyDescent="0.35">
      <c r="A845">
        <v>840</v>
      </c>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1:14" ht="14.25" customHeight="1" x14ac:dyDescent="0.35">
      <c r="A846">
        <v>841</v>
      </c>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1:14" ht="14.25" customHeight="1" x14ac:dyDescent="0.35">
      <c r="A847">
        <v>842</v>
      </c>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1:14" ht="14.25" customHeight="1" x14ac:dyDescent="0.35">
      <c r="A848">
        <v>843</v>
      </c>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1:14" ht="14.25" customHeight="1" x14ac:dyDescent="0.35">
      <c r="A849">
        <v>844</v>
      </c>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1:14" ht="14.25" customHeight="1" x14ac:dyDescent="0.35">
      <c r="A850">
        <v>845</v>
      </c>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1:14" ht="14.25" customHeight="1" x14ac:dyDescent="0.35">
      <c r="A851">
        <v>846</v>
      </c>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1:14" ht="14.25" customHeight="1" x14ac:dyDescent="0.35">
      <c r="A852">
        <v>847</v>
      </c>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1:14" ht="14.25" customHeight="1" x14ac:dyDescent="0.35">
      <c r="A853">
        <v>848</v>
      </c>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1:14" ht="14.25" customHeight="1" x14ac:dyDescent="0.35">
      <c r="A854">
        <v>849</v>
      </c>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1:14" ht="14.25" customHeight="1" x14ac:dyDescent="0.35">
      <c r="A855">
        <v>850</v>
      </c>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1:14" ht="14.25" customHeight="1" x14ac:dyDescent="0.35">
      <c r="A856">
        <v>851</v>
      </c>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1:14" ht="14.25" customHeight="1" x14ac:dyDescent="0.35">
      <c r="A857">
        <v>852</v>
      </c>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1:14" ht="14.25" customHeight="1" x14ac:dyDescent="0.35">
      <c r="A858">
        <v>853</v>
      </c>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1:14" ht="14.25" customHeight="1" x14ac:dyDescent="0.35">
      <c r="A859">
        <v>854</v>
      </c>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1:14" ht="14.25" customHeight="1" x14ac:dyDescent="0.35">
      <c r="A860">
        <v>855</v>
      </c>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1:14" ht="14.25" customHeight="1" x14ac:dyDescent="0.35">
      <c r="A861">
        <v>856</v>
      </c>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1:14" ht="14.25" customHeight="1" x14ac:dyDescent="0.35">
      <c r="A862">
        <v>857</v>
      </c>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1:14" ht="14.25" customHeight="1" x14ac:dyDescent="0.35">
      <c r="A863">
        <v>858</v>
      </c>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1:14" ht="14.25" customHeight="1" x14ac:dyDescent="0.35">
      <c r="A864">
        <v>859</v>
      </c>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1:14" ht="14.25" customHeight="1" x14ac:dyDescent="0.35">
      <c r="A865">
        <v>860</v>
      </c>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1:14" ht="14.25" customHeight="1" x14ac:dyDescent="0.35">
      <c r="A866">
        <v>861</v>
      </c>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1:14" ht="14.25" customHeight="1" x14ac:dyDescent="0.35">
      <c r="A867">
        <v>862</v>
      </c>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1:14" ht="14.25" customHeight="1" x14ac:dyDescent="0.35">
      <c r="A868">
        <v>863</v>
      </c>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1:14" ht="14.25" customHeight="1" x14ac:dyDescent="0.35">
      <c r="A869">
        <v>864</v>
      </c>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1:14" ht="14.25" customHeight="1" x14ac:dyDescent="0.35">
      <c r="A870">
        <v>865</v>
      </c>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1:14" ht="14.25" customHeight="1" x14ac:dyDescent="0.35">
      <c r="A871">
        <v>866</v>
      </c>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1:14" ht="14.25" customHeight="1" x14ac:dyDescent="0.35">
      <c r="A872">
        <v>867</v>
      </c>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1:14" ht="14.25" customHeight="1" x14ac:dyDescent="0.35">
      <c r="A873">
        <v>868</v>
      </c>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1:14" ht="14.25" customHeight="1" x14ac:dyDescent="0.35">
      <c r="A874">
        <v>869</v>
      </c>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1:14" ht="14.25" customHeight="1" x14ac:dyDescent="0.35">
      <c r="A875">
        <v>870</v>
      </c>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1:14" ht="14.25" customHeight="1" x14ac:dyDescent="0.35">
      <c r="A876">
        <v>871</v>
      </c>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1:14" ht="14.25" customHeight="1" x14ac:dyDescent="0.35">
      <c r="A877">
        <v>872</v>
      </c>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1:14" ht="14.25" customHeight="1" x14ac:dyDescent="0.35">
      <c r="A878">
        <v>873</v>
      </c>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1:14" ht="14.25" customHeight="1" x14ac:dyDescent="0.35">
      <c r="A879">
        <v>874</v>
      </c>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1:14" ht="14.25" customHeight="1" x14ac:dyDescent="0.35">
      <c r="A880">
        <v>875</v>
      </c>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1:14" ht="14.25" customHeight="1" x14ac:dyDescent="0.35">
      <c r="A881">
        <v>876</v>
      </c>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1:14" ht="14.25" customHeight="1" x14ac:dyDescent="0.35">
      <c r="A882">
        <v>877</v>
      </c>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1:14" ht="14.25" customHeight="1" x14ac:dyDescent="0.35">
      <c r="A883">
        <v>878</v>
      </c>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1:14" ht="14.25" customHeight="1" x14ac:dyDescent="0.35">
      <c r="A884">
        <v>879</v>
      </c>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1:14" ht="14.25" customHeight="1" x14ac:dyDescent="0.35">
      <c r="A885">
        <v>880</v>
      </c>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1:14" ht="14.25" customHeight="1" x14ac:dyDescent="0.35">
      <c r="A886">
        <v>881</v>
      </c>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1:14" ht="14.25" customHeight="1" x14ac:dyDescent="0.35">
      <c r="A887">
        <v>882</v>
      </c>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1:14" ht="14.25" customHeight="1" x14ac:dyDescent="0.35">
      <c r="A888">
        <v>883</v>
      </c>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1:14" ht="14.25" customHeight="1" x14ac:dyDescent="0.35">
      <c r="A889">
        <v>884</v>
      </c>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1:14" ht="14.25" customHeight="1" x14ac:dyDescent="0.35">
      <c r="A890">
        <v>885</v>
      </c>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1:14" ht="14.25" customHeight="1" x14ac:dyDescent="0.35">
      <c r="A891">
        <v>886</v>
      </c>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1:14" ht="14.25" customHeight="1" x14ac:dyDescent="0.35">
      <c r="A892">
        <v>887</v>
      </c>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1:14" ht="14.25" customHeight="1" x14ac:dyDescent="0.35">
      <c r="A893">
        <v>888</v>
      </c>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1:14" ht="14.25" customHeight="1" x14ac:dyDescent="0.35">
      <c r="A894">
        <v>889</v>
      </c>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1:14" ht="14.25" customHeight="1" x14ac:dyDescent="0.35">
      <c r="A895">
        <v>890</v>
      </c>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1:14" ht="14.25" customHeight="1" x14ac:dyDescent="0.35">
      <c r="A896">
        <v>891</v>
      </c>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1:14" ht="14.25" customHeight="1" x14ac:dyDescent="0.35">
      <c r="A897">
        <v>892</v>
      </c>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1:14" ht="14.25" customHeight="1" x14ac:dyDescent="0.35">
      <c r="A898">
        <v>893</v>
      </c>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1:14" ht="14.25" customHeight="1" x14ac:dyDescent="0.35">
      <c r="A899">
        <v>894</v>
      </c>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1:14" ht="14.25" customHeight="1" x14ac:dyDescent="0.35">
      <c r="A900">
        <v>895</v>
      </c>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1:14" ht="14.25" customHeight="1" x14ac:dyDescent="0.35">
      <c r="A901">
        <v>896</v>
      </c>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1:14" ht="14.25" customHeight="1" x14ac:dyDescent="0.35">
      <c r="A902">
        <v>897</v>
      </c>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1:14" ht="14.25" customHeight="1" x14ac:dyDescent="0.35">
      <c r="A903">
        <v>898</v>
      </c>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1:14" ht="14.25" customHeight="1" x14ac:dyDescent="0.35">
      <c r="A904">
        <v>899</v>
      </c>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1:14" ht="14.25" customHeight="1" x14ac:dyDescent="0.35">
      <c r="A905">
        <v>900</v>
      </c>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1:14" ht="14.25" customHeight="1" x14ac:dyDescent="0.35">
      <c r="A906">
        <v>901</v>
      </c>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1:14" ht="14.25" customHeight="1" x14ac:dyDescent="0.35">
      <c r="A907">
        <v>902</v>
      </c>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1:14" ht="14.25" customHeight="1" x14ac:dyDescent="0.35">
      <c r="A908">
        <v>903</v>
      </c>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1:14" ht="14.25" customHeight="1" x14ac:dyDescent="0.35">
      <c r="A909">
        <v>904</v>
      </c>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1:14" ht="14.25" customHeight="1" x14ac:dyDescent="0.35">
      <c r="A910">
        <v>905</v>
      </c>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1:14" ht="14.25" customHeight="1" x14ac:dyDescent="0.35">
      <c r="A911">
        <v>906</v>
      </c>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1:14" ht="14.25" customHeight="1" x14ac:dyDescent="0.35">
      <c r="A912">
        <v>907</v>
      </c>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1:14" ht="14.25" customHeight="1" x14ac:dyDescent="0.35">
      <c r="A913">
        <v>908</v>
      </c>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1:14" ht="14.25" customHeight="1" x14ac:dyDescent="0.35">
      <c r="A914">
        <v>909</v>
      </c>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1:14" ht="14.25" customHeight="1" x14ac:dyDescent="0.35">
      <c r="A915">
        <v>910</v>
      </c>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1:14" ht="14.25" customHeight="1" x14ac:dyDescent="0.35">
      <c r="A916">
        <v>911</v>
      </c>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1:14" ht="14.25" customHeight="1" x14ac:dyDescent="0.35">
      <c r="A917">
        <v>912</v>
      </c>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1:14" ht="14.25" customHeight="1" x14ac:dyDescent="0.35">
      <c r="A918">
        <v>913</v>
      </c>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1:14" ht="14.25" customHeight="1" x14ac:dyDescent="0.35">
      <c r="A919">
        <v>914</v>
      </c>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1:14" ht="14.25" customHeight="1" x14ac:dyDescent="0.35">
      <c r="A920">
        <v>915</v>
      </c>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1:14" ht="14.25" customHeight="1" x14ac:dyDescent="0.35">
      <c r="A921">
        <v>916</v>
      </c>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1:14" ht="14.25" customHeight="1" x14ac:dyDescent="0.35">
      <c r="A922">
        <v>917</v>
      </c>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1:14" ht="14.25" customHeight="1" x14ac:dyDescent="0.35">
      <c r="A923">
        <v>918</v>
      </c>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1:14" ht="14.25" customHeight="1" x14ac:dyDescent="0.35">
      <c r="A924">
        <v>919</v>
      </c>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1:14" ht="14.25" customHeight="1" x14ac:dyDescent="0.35">
      <c r="A925">
        <v>920</v>
      </c>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1:14" ht="14.25" customHeight="1" x14ac:dyDescent="0.35">
      <c r="A926">
        <v>921</v>
      </c>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1:14" ht="14.25" customHeight="1" x14ac:dyDescent="0.35">
      <c r="A927">
        <v>922</v>
      </c>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1:14" ht="14.25" customHeight="1" x14ac:dyDescent="0.35">
      <c r="A928">
        <v>923</v>
      </c>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1:14" ht="14.25" customHeight="1" x14ac:dyDescent="0.35">
      <c r="A929">
        <v>924</v>
      </c>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1:14" ht="14.25" customHeight="1" x14ac:dyDescent="0.35">
      <c r="A930">
        <v>925</v>
      </c>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1:14" ht="14.25" customHeight="1" x14ac:dyDescent="0.35">
      <c r="A931">
        <v>926</v>
      </c>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1:14" ht="14.25" customHeight="1" x14ac:dyDescent="0.35">
      <c r="A932">
        <v>927</v>
      </c>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1:14" ht="14.25" customHeight="1" x14ac:dyDescent="0.35">
      <c r="A933">
        <v>928</v>
      </c>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1:14" ht="14.25" customHeight="1" x14ac:dyDescent="0.35">
      <c r="A934">
        <v>929</v>
      </c>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1:14" ht="14.25" customHeight="1" x14ac:dyDescent="0.35">
      <c r="A935">
        <v>930</v>
      </c>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1:14" ht="14.25" customHeight="1" x14ac:dyDescent="0.35">
      <c r="A936">
        <v>931</v>
      </c>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1:14" ht="14.25" customHeight="1" x14ac:dyDescent="0.35">
      <c r="A937">
        <v>932</v>
      </c>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1:14" ht="14.25" customHeight="1" x14ac:dyDescent="0.35">
      <c r="A938">
        <v>933</v>
      </c>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1:14" ht="14.25" customHeight="1" x14ac:dyDescent="0.35">
      <c r="A939">
        <v>934</v>
      </c>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1:14" ht="14.25" customHeight="1" x14ac:dyDescent="0.35">
      <c r="A940">
        <v>935</v>
      </c>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1:14" ht="14.25" customHeight="1" x14ac:dyDescent="0.35">
      <c r="A941">
        <v>936</v>
      </c>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1:14" ht="14.25" customHeight="1" x14ac:dyDescent="0.35">
      <c r="A942">
        <v>937</v>
      </c>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1:14" ht="14.25" customHeight="1" x14ac:dyDescent="0.35">
      <c r="A943">
        <v>938</v>
      </c>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1:14" ht="14.25" customHeight="1" x14ac:dyDescent="0.35">
      <c r="A944">
        <v>939</v>
      </c>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1:14" ht="14.25" customHeight="1" x14ac:dyDescent="0.35">
      <c r="A945">
        <v>940</v>
      </c>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1:14" ht="14.25" customHeight="1" x14ac:dyDescent="0.35">
      <c r="A946">
        <v>941</v>
      </c>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1:14" ht="14.25" customHeight="1" x14ac:dyDescent="0.35">
      <c r="A947">
        <v>942</v>
      </c>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1:14" ht="14.25" customHeight="1" x14ac:dyDescent="0.35">
      <c r="A948">
        <v>943</v>
      </c>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1:14" ht="14.25" customHeight="1" x14ac:dyDescent="0.35">
      <c r="A949">
        <v>944</v>
      </c>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1:14" ht="14.25" customHeight="1" x14ac:dyDescent="0.35">
      <c r="A950">
        <v>945</v>
      </c>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1:14" ht="14.25" customHeight="1" x14ac:dyDescent="0.35">
      <c r="A951">
        <v>946</v>
      </c>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1:14" ht="14.25" customHeight="1" x14ac:dyDescent="0.35">
      <c r="A952">
        <v>947</v>
      </c>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1:14" ht="14.25" customHeight="1" x14ac:dyDescent="0.35">
      <c r="A953">
        <v>948</v>
      </c>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1:14" ht="14.25" customHeight="1" x14ac:dyDescent="0.35">
      <c r="A954">
        <v>949</v>
      </c>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1:14" ht="14.25" customHeight="1" x14ac:dyDescent="0.35">
      <c r="A955">
        <v>950</v>
      </c>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1:14" ht="14.25" customHeight="1" x14ac:dyDescent="0.35">
      <c r="A956">
        <v>951</v>
      </c>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1:14" ht="14.25" customHeight="1" x14ac:dyDescent="0.35">
      <c r="A957">
        <v>952</v>
      </c>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1:14" ht="14.25" customHeight="1" x14ac:dyDescent="0.35">
      <c r="A958">
        <v>953</v>
      </c>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1:14" ht="14.25" customHeight="1" x14ac:dyDescent="0.35">
      <c r="A959">
        <v>954</v>
      </c>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1:14" ht="14.25" customHeight="1" x14ac:dyDescent="0.35">
      <c r="A960">
        <v>955</v>
      </c>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1:14" ht="14.25" customHeight="1" x14ac:dyDescent="0.35">
      <c r="A961">
        <v>956</v>
      </c>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1:14" ht="14.25" customHeight="1" x14ac:dyDescent="0.35">
      <c r="A962">
        <v>957</v>
      </c>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1:14" ht="14.25" customHeight="1" x14ac:dyDescent="0.35">
      <c r="A963">
        <v>958</v>
      </c>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1:14" ht="14.25" customHeight="1" x14ac:dyDescent="0.35">
      <c r="A964">
        <v>959</v>
      </c>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1:14" ht="14.25" customHeight="1" x14ac:dyDescent="0.35">
      <c r="A965">
        <v>960</v>
      </c>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1:14" ht="14.25" customHeight="1" x14ac:dyDescent="0.35">
      <c r="A966">
        <v>961</v>
      </c>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1:14" ht="14.25" customHeight="1" x14ac:dyDescent="0.35">
      <c r="A967">
        <v>962</v>
      </c>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1:14" ht="14.25" customHeight="1" x14ac:dyDescent="0.35">
      <c r="A968">
        <v>963</v>
      </c>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1:14" ht="14.25" customHeight="1" x14ac:dyDescent="0.35">
      <c r="A969">
        <v>964</v>
      </c>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1:14" ht="14.25" customHeight="1" x14ac:dyDescent="0.35">
      <c r="A970">
        <v>965</v>
      </c>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1:14" ht="14.25" customHeight="1" x14ac:dyDescent="0.35">
      <c r="A971">
        <v>966</v>
      </c>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1:14" ht="14.25" customHeight="1" x14ac:dyDescent="0.35">
      <c r="A972">
        <v>967</v>
      </c>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1:14" ht="14.25" customHeight="1" x14ac:dyDescent="0.35">
      <c r="A973">
        <v>968</v>
      </c>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1:14" ht="14.25" customHeight="1" x14ac:dyDescent="0.35">
      <c r="A974">
        <v>969</v>
      </c>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1:14" ht="14.25" customHeight="1" x14ac:dyDescent="0.35">
      <c r="A975">
        <v>970</v>
      </c>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1:14" ht="14.25" customHeight="1" x14ac:dyDescent="0.35">
      <c r="A976">
        <v>971</v>
      </c>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1:14" ht="14.25" customHeight="1" x14ac:dyDescent="0.35">
      <c r="A977">
        <v>972</v>
      </c>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1:14" ht="14.25" customHeight="1" x14ac:dyDescent="0.35">
      <c r="A978">
        <v>973</v>
      </c>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1:14" ht="14.25" customHeight="1" x14ac:dyDescent="0.35">
      <c r="A979">
        <v>974</v>
      </c>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1:14" ht="14.25" customHeight="1" x14ac:dyDescent="0.35">
      <c r="A980">
        <v>975</v>
      </c>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1:14" ht="14.25" customHeight="1" x14ac:dyDescent="0.35">
      <c r="A981">
        <v>976</v>
      </c>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1:14" ht="14.25" customHeight="1" x14ac:dyDescent="0.35">
      <c r="A982">
        <v>977</v>
      </c>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1:14" ht="14.25" customHeight="1" x14ac:dyDescent="0.35">
      <c r="A983">
        <v>978</v>
      </c>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1:14" ht="14.25" customHeight="1" x14ac:dyDescent="0.35">
      <c r="A984">
        <v>979</v>
      </c>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1:14" ht="14.25" customHeight="1" x14ac:dyDescent="0.35">
      <c r="A985">
        <v>980</v>
      </c>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1:14" ht="14.25" customHeight="1" x14ac:dyDescent="0.35">
      <c r="A986">
        <v>981</v>
      </c>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1:14" ht="14.25" customHeight="1" x14ac:dyDescent="0.35">
      <c r="A987">
        <v>982</v>
      </c>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1:14" ht="14.25" customHeight="1" x14ac:dyDescent="0.35">
      <c r="A988">
        <v>983</v>
      </c>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1:14" ht="14.25" customHeight="1" x14ac:dyDescent="0.35">
      <c r="A989">
        <v>984</v>
      </c>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1:14" ht="14.25" customHeight="1" x14ac:dyDescent="0.35">
      <c r="A990">
        <v>985</v>
      </c>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1:14" ht="14.25" customHeight="1" x14ac:dyDescent="0.35">
      <c r="A991">
        <v>986</v>
      </c>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1:14" ht="14.25" customHeight="1" x14ac:dyDescent="0.35">
      <c r="A992">
        <v>987</v>
      </c>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1:14" ht="14.25" customHeight="1" x14ac:dyDescent="0.35">
      <c r="A993">
        <v>988</v>
      </c>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1:14" ht="14.25" customHeight="1" x14ac:dyDescent="0.35">
      <c r="A994">
        <v>989</v>
      </c>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1:14" ht="14.25" customHeight="1" x14ac:dyDescent="0.35">
      <c r="A995">
        <v>990</v>
      </c>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1:14" ht="14.25" customHeight="1" x14ac:dyDescent="0.35">
      <c r="A996">
        <v>991</v>
      </c>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1:14" ht="14.25" customHeight="1" x14ac:dyDescent="0.35">
      <c r="A997">
        <v>992</v>
      </c>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1:14" ht="14.25" customHeight="1" x14ac:dyDescent="0.35">
      <c r="A998">
        <v>993</v>
      </c>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1:14" ht="14.25" customHeight="1" x14ac:dyDescent="0.35">
      <c r="A999">
        <v>994</v>
      </c>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1:14" ht="14.25" customHeight="1" x14ac:dyDescent="0.35">
      <c r="A1000">
        <v>995</v>
      </c>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1:14" ht="14.25" customHeight="1" x14ac:dyDescent="0.35">
      <c r="A1001">
        <v>996</v>
      </c>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1:14" ht="14.25" customHeight="1" x14ac:dyDescent="0.35">
      <c r="A1002">
        <v>997</v>
      </c>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1:14" ht="14.25" customHeight="1" x14ac:dyDescent="0.35">
      <c r="A1003">
        <v>998</v>
      </c>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1:14" ht="14.25" customHeight="1" x14ac:dyDescent="0.35">
      <c r="A1004">
        <v>999</v>
      </c>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1:14" ht="14.25" customHeight="1" x14ac:dyDescent="0.35">
      <c r="A1005">
        <v>1000</v>
      </c>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1:14" ht="14.25" customHeight="1" x14ac:dyDescent="0.35">
      <c r="A1006">
        <v>1001</v>
      </c>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1:14" ht="14.25" customHeight="1" x14ac:dyDescent="0.35">
      <c r="A1007">
        <v>1002</v>
      </c>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1:14" ht="14.25" customHeight="1" x14ac:dyDescent="0.35">
      <c r="A1008">
        <v>1003</v>
      </c>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1:14" ht="14.25" customHeight="1" x14ac:dyDescent="0.35">
      <c r="A1009">
        <v>1004</v>
      </c>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1:14" ht="14.25" customHeight="1" x14ac:dyDescent="0.35">
      <c r="A1010">
        <v>1005</v>
      </c>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1:14" ht="14.25" customHeight="1" x14ac:dyDescent="0.35">
      <c r="A1011">
        <v>1006</v>
      </c>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1:14" ht="14.25" customHeight="1" x14ac:dyDescent="0.35">
      <c r="A1012">
        <v>1007</v>
      </c>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1:14" ht="14.25" customHeight="1" x14ac:dyDescent="0.35">
      <c r="A1013">
        <v>1008</v>
      </c>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1:14" ht="14.25" customHeight="1" x14ac:dyDescent="0.35">
      <c r="A1014">
        <v>1009</v>
      </c>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1:14" ht="14.25" customHeight="1" x14ac:dyDescent="0.35">
      <c r="A1015">
        <v>1010</v>
      </c>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1:14" ht="14.25" customHeight="1" x14ac:dyDescent="0.35">
      <c r="A1016">
        <v>1011</v>
      </c>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1:14" ht="14.25" customHeight="1" x14ac:dyDescent="0.35">
      <c r="A1017">
        <v>1012</v>
      </c>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1:14" ht="14.25" customHeight="1" x14ac:dyDescent="0.35">
      <c r="A1018">
        <v>1013</v>
      </c>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1:14" ht="14.25" customHeight="1" x14ac:dyDescent="0.35">
      <c r="A1019">
        <v>1014</v>
      </c>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1:14" ht="14.25" customHeight="1" x14ac:dyDescent="0.35">
      <c r="A1020">
        <v>1015</v>
      </c>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1:14" ht="14.25" customHeight="1" x14ac:dyDescent="0.35">
      <c r="A1021">
        <v>1016</v>
      </c>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1:14" ht="14.25" customHeight="1" x14ac:dyDescent="0.35">
      <c r="A1022">
        <v>1017</v>
      </c>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1:14" ht="14.25" customHeight="1" x14ac:dyDescent="0.35">
      <c r="A1023">
        <v>1018</v>
      </c>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1:14" ht="14.25" customHeight="1" x14ac:dyDescent="0.35">
      <c r="A1024">
        <v>1019</v>
      </c>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1:14" ht="14.25" customHeight="1" x14ac:dyDescent="0.35">
      <c r="A1025">
        <v>1020</v>
      </c>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1:14" ht="14.25" customHeight="1" x14ac:dyDescent="0.35">
      <c r="A1026">
        <v>1021</v>
      </c>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1:14" ht="14.25" customHeight="1" x14ac:dyDescent="0.35">
      <c r="A1027">
        <v>1022</v>
      </c>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1:14" ht="14.25" customHeight="1" x14ac:dyDescent="0.35">
      <c r="A1028">
        <v>1023</v>
      </c>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1:14" ht="14.25" customHeight="1" x14ac:dyDescent="0.35">
      <c r="A1029">
        <v>1024</v>
      </c>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1:14" ht="14.25" customHeight="1" x14ac:dyDescent="0.35">
      <c r="A1030">
        <v>1025</v>
      </c>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1:14" ht="14.25" customHeight="1" x14ac:dyDescent="0.35">
      <c r="A1031">
        <v>1026</v>
      </c>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1:14" ht="14.25" customHeight="1" x14ac:dyDescent="0.35">
      <c r="A1032">
        <v>1027</v>
      </c>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1:14" ht="14.25" customHeight="1" x14ac:dyDescent="0.35">
      <c r="A1033">
        <v>1028</v>
      </c>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1:14" ht="14.25" customHeight="1" x14ac:dyDescent="0.35">
      <c r="A1034">
        <v>1029</v>
      </c>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1:14" ht="14.25" customHeight="1" x14ac:dyDescent="0.35">
      <c r="A1035">
        <v>1030</v>
      </c>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1:14" ht="14.25" customHeight="1" x14ac:dyDescent="0.35">
      <c r="A1036">
        <v>1031</v>
      </c>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1:14" ht="14.25" customHeight="1" x14ac:dyDescent="0.35">
      <c r="A1037">
        <v>1032</v>
      </c>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1:14" ht="14.25" customHeight="1" x14ac:dyDescent="0.35">
      <c r="A1038">
        <v>1033</v>
      </c>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1:14" ht="14.25" customHeight="1" x14ac:dyDescent="0.35">
      <c r="A1039">
        <v>1034</v>
      </c>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1:14" ht="14.25" customHeight="1" x14ac:dyDescent="0.35">
      <c r="A1040">
        <v>1035</v>
      </c>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1:14" ht="14.25" customHeight="1" x14ac:dyDescent="0.35">
      <c r="A1041">
        <v>1036</v>
      </c>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1:14" ht="14.25" customHeight="1" x14ac:dyDescent="0.35">
      <c r="A1042">
        <v>1037</v>
      </c>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1:14" ht="14.25" customHeight="1" x14ac:dyDescent="0.35">
      <c r="A1043">
        <v>1038</v>
      </c>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1:14" ht="14.25" customHeight="1" x14ac:dyDescent="0.35">
      <c r="A1044">
        <v>1039</v>
      </c>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1:14" ht="14.25" customHeight="1" x14ac:dyDescent="0.35">
      <c r="A1045">
        <v>1040</v>
      </c>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1:14" ht="14.25" customHeight="1" x14ac:dyDescent="0.35">
      <c r="A1046">
        <v>1041</v>
      </c>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1:14" ht="14.25" customHeight="1" x14ac:dyDescent="0.35">
      <c r="A1047">
        <v>1042</v>
      </c>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1:14" ht="14.25" customHeight="1" x14ac:dyDescent="0.35">
      <c r="A1048">
        <v>1043</v>
      </c>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1:14" ht="14.25" customHeight="1" x14ac:dyDescent="0.35">
      <c r="A1049">
        <v>1044</v>
      </c>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1:14" ht="14.25" customHeight="1" x14ac:dyDescent="0.35">
      <c r="A1050">
        <v>1045</v>
      </c>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1:14" ht="14.25" customHeight="1" x14ac:dyDescent="0.35">
      <c r="A1051">
        <v>1046</v>
      </c>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1:14" ht="14.25" customHeight="1" x14ac:dyDescent="0.35">
      <c r="A1052">
        <v>1047</v>
      </c>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1:14" ht="14.25" customHeight="1" x14ac:dyDescent="0.35">
      <c r="A1053">
        <v>1048</v>
      </c>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1:14" ht="14.25" customHeight="1" x14ac:dyDescent="0.35">
      <c r="A1054">
        <v>1049</v>
      </c>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1:14" ht="14.25" customHeight="1" x14ac:dyDescent="0.35">
      <c r="A1055">
        <v>1050</v>
      </c>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1:14" ht="14.25" customHeight="1" x14ac:dyDescent="0.35">
      <c r="A1056">
        <v>1051</v>
      </c>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1:14" ht="14.25" customHeight="1" x14ac:dyDescent="0.35">
      <c r="A1057">
        <v>1052</v>
      </c>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1:14" ht="14.25" customHeight="1" x14ac:dyDescent="0.35">
      <c r="A1058">
        <v>1053</v>
      </c>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1:14" ht="14.25" customHeight="1" x14ac:dyDescent="0.35">
      <c r="A1059">
        <v>1054</v>
      </c>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1:14" ht="14.25" customHeight="1" x14ac:dyDescent="0.35">
      <c r="A1060">
        <v>1055</v>
      </c>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1:14" ht="14.25" customHeight="1" x14ac:dyDescent="0.35">
      <c r="A1061">
        <v>1056</v>
      </c>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1:14" ht="14.25" customHeight="1" x14ac:dyDescent="0.35">
      <c r="A1062">
        <v>1057</v>
      </c>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1:14" ht="14.25" customHeight="1" x14ac:dyDescent="0.35">
      <c r="A1063">
        <v>1058</v>
      </c>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1:14" ht="14.25" customHeight="1" x14ac:dyDescent="0.35">
      <c r="A1064">
        <v>1059</v>
      </c>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1:14" ht="14.25" customHeight="1" x14ac:dyDescent="0.35">
      <c r="A1065">
        <v>1060</v>
      </c>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1:14" ht="14.25" customHeight="1" x14ac:dyDescent="0.35">
      <c r="A1066">
        <v>1061</v>
      </c>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1:14" ht="14.25" customHeight="1" x14ac:dyDescent="0.35">
      <c r="A1067">
        <v>1062</v>
      </c>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1:14" ht="14.25" customHeight="1" x14ac:dyDescent="0.35">
      <c r="A1068">
        <v>1063</v>
      </c>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1:14" ht="14.25" customHeight="1" x14ac:dyDescent="0.35">
      <c r="A1069">
        <v>1064</v>
      </c>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1:14" ht="14.25" customHeight="1" x14ac:dyDescent="0.35">
      <c r="A1070">
        <v>1065</v>
      </c>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1:14" ht="14.25" customHeight="1" x14ac:dyDescent="0.35">
      <c r="A1071">
        <v>1066</v>
      </c>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1:14" ht="14.25" customHeight="1" x14ac:dyDescent="0.35">
      <c r="A1072">
        <v>1067</v>
      </c>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1:14" ht="14.25" customHeight="1" x14ac:dyDescent="0.35">
      <c r="A1073">
        <v>1068</v>
      </c>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1:14" ht="14.25" customHeight="1" x14ac:dyDescent="0.35">
      <c r="A1074">
        <v>1069</v>
      </c>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1:14" ht="14.25" customHeight="1" x14ac:dyDescent="0.35">
      <c r="A1075">
        <v>1070</v>
      </c>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1:14" ht="14.25" customHeight="1" x14ac:dyDescent="0.35">
      <c r="A1076">
        <v>1071</v>
      </c>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1:14" ht="14.25" customHeight="1" x14ac:dyDescent="0.35">
      <c r="A1077">
        <v>1072</v>
      </c>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1:14" ht="14.25" customHeight="1" x14ac:dyDescent="0.35">
      <c r="A1078">
        <v>1073</v>
      </c>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1:14" ht="14.25" customHeight="1" x14ac:dyDescent="0.35">
      <c r="A1079">
        <v>1074</v>
      </c>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1:14" ht="14.25" customHeight="1" x14ac:dyDescent="0.35">
      <c r="A1080">
        <v>1075</v>
      </c>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1:14" ht="14.25" customHeight="1" x14ac:dyDescent="0.35">
      <c r="A1081">
        <v>1076</v>
      </c>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1:14" ht="14.25" customHeight="1" x14ac:dyDescent="0.35">
      <c r="A1082">
        <v>1077</v>
      </c>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1:14" ht="14.25" customHeight="1" x14ac:dyDescent="0.35">
      <c r="A1083">
        <v>1078</v>
      </c>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1:14" ht="14.25" customHeight="1" x14ac:dyDescent="0.35">
      <c r="A1084">
        <v>1079</v>
      </c>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1:14" ht="14.25" customHeight="1" x14ac:dyDescent="0.35">
      <c r="A1085">
        <v>1080</v>
      </c>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1:14" ht="14.25" customHeight="1" x14ac:dyDescent="0.35">
      <c r="A1086">
        <v>1081</v>
      </c>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1:14" ht="14.25" customHeight="1" x14ac:dyDescent="0.35">
      <c r="A1087">
        <v>1082</v>
      </c>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1:14" ht="14.25" customHeight="1" x14ac:dyDescent="0.35">
      <c r="A1088">
        <v>1083</v>
      </c>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1:14" ht="14.25" customHeight="1" x14ac:dyDescent="0.35">
      <c r="A1089">
        <v>1084</v>
      </c>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1:14" ht="14.25" customHeight="1" x14ac:dyDescent="0.35">
      <c r="A1090">
        <v>1085</v>
      </c>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1:14" ht="14.25" customHeight="1" x14ac:dyDescent="0.35">
      <c r="A1091">
        <v>1086</v>
      </c>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1:14" ht="14.25" customHeight="1" x14ac:dyDescent="0.35">
      <c r="A1092">
        <v>1087</v>
      </c>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1:14" ht="14.25" customHeight="1" x14ac:dyDescent="0.35">
      <c r="A1093">
        <v>1088</v>
      </c>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1:14" ht="14.25" customHeight="1" x14ac:dyDescent="0.35">
      <c r="A1094">
        <v>1089</v>
      </c>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1:14" ht="14.25" customHeight="1" x14ac:dyDescent="0.35">
      <c r="A1095">
        <v>1090</v>
      </c>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1:14" ht="14.25" customHeight="1" x14ac:dyDescent="0.35">
      <c r="A1096">
        <v>1091</v>
      </c>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1:14" ht="14.25" customHeight="1" x14ac:dyDescent="0.35">
      <c r="A1097">
        <v>1092</v>
      </c>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1:14" ht="14.25" customHeight="1" x14ac:dyDescent="0.35">
      <c r="A1098">
        <v>1093</v>
      </c>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1:14" ht="14.25" customHeight="1" x14ac:dyDescent="0.35">
      <c r="A1099">
        <v>1094</v>
      </c>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1:14" ht="14.25" customHeight="1" x14ac:dyDescent="0.35">
      <c r="A1100">
        <v>1095</v>
      </c>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1:14" ht="14.25" customHeight="1" x14ac:dyDescent="0.35">
      <c r="A1101">
        <v>1096</v>
      </c>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1:14" ht="14.25" customHeight="1" x14ac:dyDescent="0.35">
      <c r="A1102">
        <v>1097</v>
      </c>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1:14" ht="14.25" customHeight="1" x14ac:dyDescent="0.35">
      <c r="A1103">
        <v>1098</v>
      </c>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1:14" ht="14.25" customHeight="1" x14ac:dyDescent="0.35">
      <c r="A1104">
        <v>1099</v>
      </c>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1:14" ht="14.25" customHeight="1" x14ac:dyDescent="0.35">
      <c r="A1105">
        <v>1100</v>
      </c>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1:14" ht="14.25" customHeight="1" x14ac:dyDescent="0.35">
      <c r="A1106">
        <v>1101</v>
      </c>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1:14" ht="14.25" customHeight="1" x14ac:dyDescent="0.35">
      <c r="A1107">
        <v>1102</v>
      </c>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1:14" ht="14.25" customHeight="1" x14ac:dyDescent="0.35">
      <c r="A1108">
        <v>1103</v>
      </c>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1:14" ht="14.25" customHeight="1" x14ac:dyDescent="0.35">
      <c r="A1109">
        <v>1104</v>
      </c>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1:14" ht="14.25" customHeight="1" x14ac:dyDescent="0.35">
      <c r="A1110">
        <v>1105</v>
      </c>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1:14" ht="14.25" customHeight="1" x14ac:dyDescent="0.35">
      <c r="A1111">
        <v>1106</v>
      </c>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1:14" ht="14.25" customHeight="1" x14ac:dyDescent="0.35">
      <c r="A1112">
        <v>1107</v>
      </c>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1:14" ht="14.25" customHeight="1" x14ac:dyDescent="0.35">
      <c r="A1113">
        <v>1108</v>
      </c>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1:14" ht="14.25" customHeight="1" x14ac:dyDescent="0.35">
      <c r="A1114">
        <v>1109</v>
      </c>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1:14" ht="14.25" customHeight="1" x14ac:dyDescent="0.35">
      <c r="A1115">
        <v>1110</v>
      </c>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1:14" ht="14.25" customHeight="1" x14ac:dyDescent="0.35">
      <c r="A1116">
        <v>1111</v>
      </c>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1:14" ht="14.25" customHeight="1" x14ac:dyDescent="0.35">
      <c r="A1117">
        <v>1112</v>
      </c>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1:14" ht="14.25" customHeight="1" x14ac:dyDescent="0.35">
      <c r="A1118">
        <v>1113</v>
      </c>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1:14" ht="14.25" customHeight="1" x14ac:dyDescent="0.35">
      <c r="A1119">
        <v>1114</v>
      </c>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1:14" ht="14.25" customHeight="1" x14ac:dyDescent="0.35">
      <c r="A1120">
        <v>1115</v>
      </c>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1:14" ht="14.25" customHeight="1" x14ac:dyDescent="0.35">
      <c r="A1121">
        <v>1116</v>
      </c>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1:14" ht="14.25" customHeight="1" x14ac:dyDescent="0.35">
      <c r="A1122">
        <v>1117</v>
      </c>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1:14" ht="14.25" customHeight="1" x14ac:dyDescent="0.35">
      <c r="A1123">
        <v>1118</v>
      </c>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1:14" ht="14.25" customHeight="1" x14ac:dyDescent="0.35">
      <c r="A1124">
        <v>1119</v>
      </c>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1:14" ht="14.25" customHeight="1" x14ac:dyDescent="0.35">
      <c r="A1125">
        <v>1120</v>
      </c>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1:14" ht="14.25" customHeight="1" x14ac:dyDescent="0.35">
      <c r="A1126">
        <v>1121</v>
      </c>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1:14" ht="14.25" customHeight="1" x14ac:dyDescent="0.35">
      <c r="A1127">
        <v>1122</v>
      </c>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1:14" ht="14.25" customHeight="1" x14ac:dyDescent="0.35">
      <c r="A1128">
        <v>1123</v>
      </c>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1:14" ht="14.25" customHeight="1" x14ac:dyDescent="0.35">
      <c r="A1129">
        <v>1124</v>
      </c>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1:14" ht="14.25" customHeight="1" x14ac:dyDescent="0.35">
      <c r="A1130">
        <v>1125</v>
      </c>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1:14" ht="14.25" customHeight="1" x14ac:dyDescent="0.35">
      <c r="A1131">
        <v>1126</v>
      </c>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1:14" ht="14.25" customHeight="1" x14ac:dyDescent="0.35">
      <c r="A1132">
        <v>1127</v>
      </c>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1:14" ht="14.25" customHeight="1" x14ac:dyDescent="0.35">
      <c r="A1133">
        <v>1128</v>
      </c>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1:14" ht="14.25" customHeight="1" x14ac:dyDescent="0.35">
      <c r="A1134">
        <v>1129</v>
      </c>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1:14" ht="14.25" customHeight="1" x14ac:dyDescent="0.35">
      <c r="A1135">
        <v>1130</v>
      </c>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1:14" ht="14.25" customHeight="1" x14ac:dyDescent="0.35">
      <c r="A1136">
        <v>1131</v>
      </c>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1:14" ht="14.25" customHeight="1" x14ac:dyDescent="0.35">
      <c r="A1137">
        <v>1132</v>
      </c>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1:14" ht="14.25" customHeight="1" x14ac:dyDescent="0.35">
      <c r="A1138">
        <v>1133</v>
      </c>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1:14" ht="14.25" customHeight="1" x14ac:dyDescent="0.35">
      <c r="A1139">
        <v>1134</v>
      </c>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1:14" ht="14.25" customHeight="1" x14ac:dyDescent="0.35">
      <c r="A1140">
        <v>1135</v>
      </c>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1:14" ht="14.25" customHeight="1" x14ac:dyDescent="0.35">
      <c r="A1141">
        <v>1136</v>
      </c>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1:14" ht="14.25" customHeight="1" x14ac:dyDescent="0.35">
      <c r="A1142">
        <v>1137</v>
      </c>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1:14" ht="14.25" customHeight="1" x14ac:dyDescent="0.35">
      <c r="A1143">
        <v>1138</v>
      </c>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1:14" ht="14.25" customHeight="1" x14ac:dyDescent="0.35">
      <c r="A1144">
        <v>1139</v>
      </c>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1:14" ht="14.25" customHeight="1" x14ac:dyDescent="0.35">
      <c r="A1145">
        <v>1140</v>
      </c>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1:14" ht="14.25" customHeight="1" x14ac:dyDescent="0.35">
      <c r="A1146">
        <v>1141</v>
      </c>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1:14" ht="14.25" customHeight="1" x14ac:dyDescent="0.35">
      <c r="A1147">
        <v>1142</v>
      </c>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1:14" ht="14.25" customHeight="1" x14ac:dyDescent="0.35">
      <c r="A1148">
        <v>1143</v>
      </c>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1:14" ht="14.25" customHeight="1" x14ac:dyDescent="0.35">
      <c r="A1149">
        <v>1144</v>
      </c>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1:14" ht="14.25" customHeight="1" x14ac:dyDescent="0.35">
      <c r="A1150">
        <v>1145</v>
      </c>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1:14" ht="14.25" customHeight="1" x14ac:dyDescent="0.35">
      <c r="A1151">
        <v>1146</v>
      </c>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1:14" ht="14.25" customHeight="1" x14ac:dyDescent="0.35">
      <c r="A1152">
        <v>1147</v>
      </c>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1:14" ht="14.25" customHeight="1" x14ac:dyDescent="0.35">
      <c r="A1153">
        <v>1148</v>
      </c>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1:14" ht="14.25" customHeight="1" x14ac:dyDescent="0.35">
      <c r="A1154">
        <v>1149</v>
      </c>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1:14" ht="14.25" customHeight="1" x14ac:dyDescent="0.35">
      <c r="A1155">
        <v>1150</v>
      </c>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1:14" ht="14.25" customHeight="1" x14ac:dyDescent="0.35">
      <c r="A1156">
        <v>1151</v>
      </c>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1:14" ht="14.25" customHeight="1" x14ac:dyDescent="0.35">
      <c r="A1157">
        <v>1152</v>
      </c>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1:14" ht="14.25" customHeight="1" x14ac:dyDescent="0.35">
      <c r="A1158">
        <v>1153</v>
      </c>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1:14" ht="14.25" customHeight="1" x14ac:dyDescent="0.35">
      <c r="A1159">
        <v>1154</v>
      </c>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1:14" ht="14.25" customHeight="1" x14ac:dyDescent="0.35">
      <c r="A1160">
        <v>1155</v>
      </c>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1:14" ht="14.25" customHeight="1" x14ac:dyDescent="0.35">
      <c r="A1161">
        <v>1156</v>
      </c>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1:14" ht="14.25" customHeight="1" x14ac:dyDescent="0.35">
      <c r="A1162">
        <v>1157</v>
      </c>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1:14" ht="14.25" customHeight="1" x14ac:dyDescent="0.35">
      <c r="A1163">
        <v>1158</v>
      </c>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1:14" ht="14.25" customHeight="1" x14ac:dyDescent="0.35">
      <c r="A1164">
        <v>1159</v>
      </c>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1:14" ht="14.25" customHeight="1" x14ac:dyDescent="0.35">
      <c r="A1165">
        <v>1160</v>
      </c>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1:14" ht="14.25" customHeight="1" x14ac:dyDescent="0.35">
      <c r="A1166">
        <v>1161</v>
      </c>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1:14" ht="14.25" customHeight="1" x14ac:dyDescent="0.35">
      <c r="A1167">
        <v>1162</v>
      </c>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1:14" ht="14.25" customHeight="1" x14ac:dyDescent="0.35">
      <c r="A1168">
        <v>1163</v>
      </c>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1:14" ht="14.25" customHeight="1" x14ac:dyDescent="0.35">
      <c r="A1169">
        <v>1164</v>
      </c>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1:14" ht="14.25" customHeight="1" x14ac:dyDescent="0.35">
      <c r="A1170">
        <v>1165</v>
      </c>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1:14" ht="14.25" customHeight="1" x14ac:dyDescent="0.35">
      <c r="A1171">
        <v>1166</v>
      </c>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1:14" ht="14.25" customHeight="1" x14ac:dyDescent="0.35">
      <c r="A1172">
        <v>1167</v>
      </c>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1:14" ht="14.25" customHeight="1" x14ac:dyDescent="0.35">
      <c r="A1173">
        <v>1168</v>
      </c>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1:14" ht="14.25" customHeight="1" x14ac:dyDescent="0.35">
      <c r="A1174">
        <v>1169</v>
      </c>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1:14" ht="14.25" customHeight="1" x14ac:dyDescent="0.35">
      <c r="A1175">
        <v>1170</v>
      </c>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1:14" ht="14.25" customHeight="1" x14ac:dyDescent="0.35">
      <c r="A1176">
        <v>1171</v>
      </c>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1:14" ht="14.25" customHeight="1" x14ac:dyDescent="0.35">
      <c r="A1177">
        <v>1172</v>
      </c>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1:14" ht="14.25" customHeight="1" x14ac:dyDescent="0.35">
      <c r="A1178">
        <v>1173</v>
      </c>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1:14" ht="14.25" customHeight="1" x14ac:dyDescent="0.35">
      <c r="A1179">
        <v>1174</v>
      </c>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1:14" ht="14.25" customHeight="1" x14ac:dyDescent="0.35">
      <c r="A1180">
        <v>1175</v>
      </c>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1:14" ht="14.25" customHeight="1" x14ac:dyDescent="0.35">
      <c r="A1181">
        <v>1176</v>
      </c>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1:14" ht="14.25" customHeight="1" x14ac:dyDescent="0.35">
      <c r="A1182">
        <v>1177</v>
      </c>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1:14" ht="14.25" customHeight="1" x14ac:dyDescent="0.35">
      <c r="A1183">
        <v>1178</v>
      </c>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1:14" ht="14.25" customHeight="1" x14ac:dyDescent="0.35">
      <c r="A1184">
        <v>1179</v>
      </c>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1:14" ht="14.25" customHeight="1" x14ac:dyDescent="0.35">
      <c r="A1185">
        <v>1180</v>
      </c>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1:14" ht="14.25" customHeight="1" x14ac:dyDescent="0.35">
      <c r="A1186">
        <v>1181</v>
      </c>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1:14" ht="14.25" customHeight="1" x14ac:dyDescent="0.35">
      <c r="A1187">
        <v>1182</v>
      </c>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1:14" ht="14.25" customHeight="1" x14ac:dyDescent="0.35">
      <c r="A1188">
        <v>1183</v>
      </c>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1:14" ht="14.25" customHeight="1" x14ac:dyDescent="0.35">
      <c r="A1189">
        <v>1184</v>
      </c>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1:14" ht="14.25" customHeight="1" x14ac:dyDescent="0.35">
      <c r="A1190">
        <v>1185</v>
      </c>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1:14" ht="14.25" customHeight="1" x14ac:dyDescent="0.35">
      <c r="A1191">
        <v>1186</v>
      </c>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1:14" ht="14.25" customHeight="1" x14ac:dyDescent="0.35">
      <c r="A1192">
        <v>1187</v>
      </c>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1:14" ht="14.25" customHeight="1" x14ac:dyDescent="0.35">
      <c r="A1193">
        <v>1188</v>
      </c>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1:14" ht="14.25" customHeight="1" x14ac:dyDescent="0.35">
      <c r="A1194">
        <v>1189</v>
      </c>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1:14" ht="14.25" customHeight="1" x14ac:dyDescent="0.35">
      <c r="A1195">
        <v>1190</v>
      </c>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1:14" ht="14.25" customHeight="1" x14ac:dyDescent="0.35">
      <c r="A1196">
        <v>1191</v>
      </c>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1:14" ht="14.25" customHeight="1" x14ac:dyDescent="0.35">
      <c r="A1197">
        <v>1192</v>
      </c>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1:14" ht="14.25" customHeight="1" x14ac:dyDescent="0.35">
      <c r="A1198">
        <v>1193</v>
      </c>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1:14" ht="14.25" customHeight="1" x14ac:dyDescent="0.35">
      <c r="A1199">
        <v>1194</v>
      </c>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1:14" ht="14.25" customHeight="1" x14ac:dyDescent="0.35">
      <c r="A1200">
        <v>1195</v>
      </c>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1:14" ht="14.25" customHeight="1" x14ac:dyDescent="0.35">
      <c r="A1201">
        <v>1196</v>
      </c>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1:14" ht="14.25" customHeight="1" x14ac:dyDescent="0.35">
      <c r="A1202">
        <v>1197</v>
      </c>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1:14" ht="14.25" customHeight="1" x14ac:dyDescent="0.35">
      <c r="A1203">
        <v>1198</v>
      </c>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1:14" ht="14.25" customHeight="1" x14ac:dyDescent="0.35">
      <c r="A1204">
        <v>1199</v>
      </c>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1:14" ht="14.25" customHeight="1" x14ac:dyDescent="0.35">
      <c r="A1205">
        <v>1200</v>
      </c>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1:14" ht="14.25" customHeight="1" x14ac:dyDescent="0.35">
      <c r="A1206">
        <v>1201</v>
      </c>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1:14" ht="14.25" customHeight="1" x14ac:dyDescent="0.35">
      <c r="A1207">
        <v>1202</v>
      </c>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1:14" ht="14.25" customHeight="1" x14ac:dyDescent="0.35">
      <c r="A1208">
        <v>1203</v>
      </c>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1:14" ht="14.25" customHeight="1" x14ac:dyDescent="0.35">
      <c r="A1209">
        <v>1204</v>
      </c>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1:14" ht="14.25" customHeight="1" x14ac:dyDescent="0.35">
      <c r="A1210">
        <v>1205</v>
      </c>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1:14" ht="14.25" customHeight="1" x14ac:dyDescent="0.35">
      <c r="A1211">
        <v>1206</v>
      </c>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1:14" ht="14.25" customHeight="1" x14ac:dyDescent="0.35">
      <c r="A1212">
        <v>1207</v>
      </c>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1:14" ht="14.25" customHeight="1" x14ac:dyDescent="0.35">
      <c r="A1213">
        <v>1208</v>
      </c>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1:14" ht="14.25" customHeight="1" x14ac:dyDescent="0.35">
      <c r="A1214">
        <v>1209</v>
      </c>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1:14" ht="14.25" customHeight="1" x14ac:dyDescent="0.35">
      <c r="A1215">
        <v>1210</v>
      </c>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1:14" ht="14.25" customHeight="1" x14ac:dyDescent="0.35">
      <c r="A1216">
        <v>1211</v>
      </c>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1:14" ht="14.25" customHeight="1" x14ac:dyDescent="0.35">
      <c r="A1217">
        <v>1212</v>
      </c>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1:14" ht="14.25" customHeight="1" x14ac:dyDescent="0.35">
      <c r="A1218">
        <v>1213</v>
      </c>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1:14" ht="14.25" customHeight="1" x14ac:dyDescent="0.35">
      <c r="A1219">
        <v>1214</v>
      </c>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1:14" ht="14.25" customHeight="1" x14ac:dyDescent="0.35">
      <c r="A1220">
        <v>1215</v>
      </c>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1:14" ht="14.25" customHeight="1" x14ac:dyDescent="0.35">
      <c r="A1221">
        <v>1216</v>
      </c>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1:14" ht="14.25" customHeight="1" x14ac:dyDescent="0.35">
      <c r="A1222">
        <v>1217</v>
      </c>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1:14" ht="14.25" customHeight="1" x14ac:dyDescent="0.35">
      <c r="A1223">
        <v>1218</v>
      </c>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1:14" ht="14.25" customHeight="1" x14ac:dyDescent="0.35">
      <c r="A1224">
        <v>1219</v>
      </c>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1:14" ht="14.25" customHeight="1" x14ac:dyDescent="0.35">
      <c r="A1225">
        <v>1220</v>
      </c>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1:14" ht="14.25" customHeight="1" x14ac:dyDescent="0.35">
      <c r="A1226">
        <v>1221</v>
      </c>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1:14" ht="14.25" customHeight="1" x14ac:dyDescent="0.35">
      <c r="A1227">
        <v>1222</v>
      </c>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1:14" ht="14.25" customHeight="1" x14ac:dyDescent="0.35">
      <c r="A1228">
        <v>1223</v>
      </c>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1:14" ht="14.25" customHeight="1" x14ac:dyDescent="0.35">
      <c r="A1229">
        <v>1224</v>
      </c>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1:14" ht="14.25" customHeight="1" x14ac:dyDescent="0.35">
      <c r="A1230">
        <v>1225</v>
      </c>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1:14" ht="14.25" customHeight="1" x14ac:dyDescent="0.35">
      <c r="A1231">
        <v>1226</v>
      </c>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1:14" ht="14.25" customHeight="1" x14ac:dyDescent="0.35">
      <c r="A1232">
        <v>1227</v>
      </c>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1:14" ht="14.25" customHeight="1" x14ac:dyDescent="0.35">
      <c r="A1233">
        <v>1228</v>
      </c>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1:14" ht="14.25" customHeight="1" x14ac:dyDescent="0.35">
      <c r="A1234">
        <v>1229</v>
      </c>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1:14" ht="14.25" customHeight="1" x14ac:dyDescent="0.35">
      <c r="A1235">
        <v>1230</v>
      </c>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1:14" ht="14.25" customHeight="1" x14ac:dyDescent="0.35">
      <c r="A1236">
        <v>1231</v>
      </c>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1:14" ht="14.25" customHeight="1" x14ac:dyDescent="0.35">
      <c r="A1237">
        <v>1232</v>
      </c>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1:14" ht="14.25" customHeight="1" x14ac:dyDescent="0.35">
      <c r="A1238">
        <v>1233</v>
      </c>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1:14" ht="14.25" customHeight="1" x14ac:dyDescent="0.35">
      <c r="A1239">
        <v>1234</v>
      </c>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1:14" ht="14.25" customHeight="1" x14ac:dyDescent="0.35">
      <c r="A1240">
        <v>1235</v>
      </c>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1:14" ht="14.25" customHeight="1" x14ac:dyDescent="0.35">
      <c r="A1241">
        <v>1236</v>
      </c>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1:14" ht="14.25" customHeight="1" x14ac:dyDescent="0.35">
      <c r="A1242">
        <v>1237</v>
      </c>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1:14" ht="14.25" customHeight="1" x14ac:dyDescent="0.35">
      <c r="A1243">
        <v>1238</v>
      </c>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1:14" ht="14.25" customHeight="1" x14ac:dyDescent="0.35">
      <c r="A1244">
        <v>1239</v>
      </c>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1:14" ht="14.25" customHeight="1" x14ac:dyDescent="0.35">
      <c r="A1245">
        <v>1240</v>
      </c>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1:14" ht="14.25" customHeight="1" x14ac:dyDescent="0.35">
      <c r="A1246">
        <v>1241</v>
      </c>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1:14" ht="14.25" customHeight="1" x14ac:dyDescent="0.35">
      <c r="A1247">
        <v>1242</v>
      </c>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1:14" ht="14.25" customHeight="1" x14ac:dyDescent="0.35">
      <c r="A1248">
        <v>1243</v>
      </c>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1:14" ht="14.25" customHeight="1" x14ac:dyDescent="0.35">
      <c r="A1249">
        <v>1244</v>
      </c>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1:14" ht="14.25" customHeight="1" x14ac:dyDescent="0.35">
      <c r="A1250">
        <v>1245</v>
      </c>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1:14" ht="14.25" customHeight="1" x14ac:dyDescent="0.35">
      <c r="A1251">
        <v>1246</v>
      </c>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1:14" ht="14.25" customHeight="1" x14ac:dyDescent="0.35">
      <c r="A1252">
        <v>1247</v>
      </c>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1:14" ht="14.25" customHeight="1" x14ac:dyDescent="0.35">
      <c r="A1253">
        <v>1248</v>
      </c>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1:14" ht="14.25" customHeight="1" x14ac:dyDescent="0.35">
      <c r="A1254">
        <v>1249</v>
      </c>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1:14" ht="14.25" customHeight="1" x14ac:dyDescent="0.35">
      <c r="A1255">
        <v>1250</v>
      </c>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1:14" ht="14.25" customHeight="1" x14ac:dyDescent="0.35">
      <c r="A1256">
        <v>1251</v>
      </c>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1:14" ht="14.25" customHeight="1" x14ac:dyDescent="0.35">
      <c r="A1257">
        <v>1252</v>
      </c>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1:14" ht="14.25" customHeight="1" x14ac:dyDescent="0.35">
      <c r="A1258">
        <v>1253</v>
      </c>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1:14" ht="14.25" customHeight="1" x14ac:dyDescent="0.35">
      <c r="A1259">
        <v>1254</v>
      </c>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1:14" ht="14.25" customHeight="1" x14ac:dyDescent="0.35">
      <c r="A1260">
        <v>1255</v>
      </c>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1:14" ht="14.25" customHeight="1" x14ac:dyDescent="0.35">
      <c r="A1261">
        <v>1256</v>
      </c>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1:14" ht="14.25" customHeight="1" x14ac:dyDescent="0.35">
      <c r="A1262">
        <v>1257</v>
      </c>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1:14" ht="14.25" customHeight="1" x14ac:dyDescent="0.35">
      <c r="A1263">
        <v>1258</v>
      </c>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1:14" ht="14.25" customHeight="1" x14ac:dyDescent="0.35">
      <c r="A1264">
        <v>1259</v>
      </c>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1:14" ht="14.25" customHeight="1" x14ac:dyDescent="0.35">
      <c r="A1265">
        <v>1260</v>
      </c>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1:14" ht="14.25" customHeight="1" x14ac:dyDescent="0.35">
      <c r="A1266">
        <v>1261</v>
      </c>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1:14" ht="14.25" customHeight="1" x14ac:dyDescent="0.35">
      <c r="A1267">
        <v>1262</v>
      </c>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1:14" ht="14.25" customHeight="1" x14ac:dyDescent="0.35">
      <c r="A1268">
        <v>1263</v>
      </c>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1:14" ht="14.25" customHeight="1" x14ac:dyDescent="0.35">
      <c r="A1269">
        <v>1264</v>
      </c>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1:14" ht="14.25" customHeight="1" x14ac:dyDescent="0.35">
      <c r="A1270">
        <v>1265</v>
      </c>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1:14" ht="14.25" customHeight="1" x14ac:dyDescent="0.35">
      <c r="A1271">
        <v>1266</v>
      </c>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1:14" ht="14.25" customHeight="1" x14ac:dyDescent="0.35">
      <c r="A1272">
        <v>1267</v>
      </c>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1:14" ht="14.25" customHeight="1" x14ac:dyDescent="0.35">
      <c r="A1273">
        <v>1268</v>
      </c>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1:14" ht="14.25" customHeight="1" x14ac:dyDescent="0.35">
      <c r="A1274">
        <v>1269</v>
      </c>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1:14" ht="14.25" customHeight="1" x14ac:dyDescent="0.35">
      <c r="A1275">
        <v>1270</v>
      </c>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1:14" ht="14.25" customHeight="1" x14ac:dyDescent="0.35">
      <c r="A1276">
        <v>1271</v>
      </c>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1:14" ht="14.25" customHeight="1" x14ac:dyDescent="0.35">
      <c r="A1277">
        <v>1272</v>
      </c>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1:14" ht="14.25" customHeight="1" x14ac:dyDescent="0.35">
      <c r="A1278">
        <v>1273</v>
      </c>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1:14" ht="14.25" customHeight="1" x14ac:dyDescent="0.35">
      <c r="A1279">
        <v>1274</v>
      </c>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1:14" ht="14.25" customHeight="1" x14ac:dyDescent="0.35">
      <c r="A1280">
        <v>1275</v>
      </c>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1:14" ht="14.25" customHeight="1" x14ac:dyDescent="0.35">
      <c r="A1281">
        <v>1276</v>
      </c>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1:14" ht="14.25" customHeight="1" x14ac:dyDescent="0.35">
      <c r="A1282">
        <v>1277</v>
      </c>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1:14" ht="14.25" customHeight="1" x14ac:dyDescent="0.35">
      <c r="A1283">
        <v>1278</v>
      </c>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1:14" ht="14.25" customHeight="1" x14ac:dyDescent="0.35">
      <c r="A1284">
        <v>1279</v>
      </c>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1:14" ht="14.25" customHeight="1" x14ac:dyDescent="0.35">
      <c r="A1285">
        <v>1280</v>
      </c>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1:14" ht="14.25" customHeight="1" x14ac:dyDescent="0.35">
      <c r="A1286">
        <v>1281</v>
      </c>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1:14" ht="14.25" customHeight="1" x14ac:dyDescent="0.35">
      <c r="A1287">
        <v>1282</v>
      </c>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1:14" ht="14.25" customHeight="1" x14ac:dyDescent="0.35">
      <c r="A1288">
        <v>1283</v>
      </c>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1:14" ht="14.25" customHeight="1" x14ac:dyDescent="0.35">
      <c r="A1289">
        <v>1284</v>
      </c>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1:14" ht="14.25" customHeight="1" x14ac:dyDescent="0.35">
      <c r="A1290">
        <v>1285</v>
      </c>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1:14" ht="14.25" customHeight="1" x14ac:dyDescent="0.35">
      <c r="A1291">
        <v>1286</v>
      </c>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1:14" ht="14.25" customHeight="1" x14ac:dyDescent="0.35">
      <c r="A1292">
        <v>1287</v>
      </c>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1:14" ht="14.25" customHeight="1" x14ac:dyDescent="0.35">
      <c r="A1293">
        <v>1288</v>
      </c>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1:14" ht="14.25" customHeight="1" x14ac:dyDescent="0.35">
      <c r="A1294">
        <v>1289</v>
      </c>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1:14" ht="14.25" customHeight="1" x14ac:dyDescent="0.35">
      <c r="A1295">
        <v>1290</v>
      </c>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1:14" ht="14.25" customHeight="1" x14ac:dyDescent="0.35">
      <c r="A1296">
        <v>1291</v>
      </c>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1:14" ht="14.25" customHeight="1" x14ac:dyDescent="0.35">
      <c r="A1297">
        <v>1292</v>
      </c>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1:14" ht="14.25" customHeight="1" x14ac:dyDescent="0.35">
      <c r="A1298">
        <v>1293</v>
      </c>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1:14" ht="14.25" customHeight="1" x14ac:dyDescent="0.35">
      <c r="A1299">
        <v>1294</v>
      </c>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1:14" ht="14.25" customHeight="1" x14ac:dyDescent="0.35">
      <c r="A1300">
        <v>1295</v>
      </c>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1:14" ht="14.25" customHeight="1" x14ac:dyDescent="0.35">
      <c r="A1301">
        <v>1296</v>
      </c>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1:14" ht="14.25" customHeight="1" x14ac:dyDescent="0.35">
      <c r="A1302">
        <v>1297</v>
      </c>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1:14" ht="14.25" customHeight="1" x14ac:dyDescent="0.35">
      <c r="A1303">
        <v>1298</v>
      </c>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1:14" ht="14.25" customHeight="1" x14ac:dyDescent="0.35">
      <c r="A1304">
        <v>1299</v>
      </c>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1:14" ht="14.25" customHeight="1" x14ac:dyDescent="0.35">
      <c r="A1305">
        <v>1300</v>
      </c>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1:14" ht="14.25" customHeight="1" x14ac:dyDescent="0.35">
      <c r="A1306">
        <v>1301</v>
      </c>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1:14" ht="14.25" customHeight="1" x14ac:dyDescent="0.35">
      <c r="A1307">
        <v>1302</v>
      </c>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1:14" ht="14.25" customHeight="1" x14ac:dyDescent="0.35">
      <c r="A1308">
        <v>1303</v>
      </c>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1:14" ht="14.25" customHeight="1" x14ac:dyDescent="0.35">
      <c r="A1309">
        <v>1304</v>
      </c>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1:14" ht="14.25" customHeight="1" x14ac:dyDescent="0.35">
      <c r="A1310">
        <v>1305</v>
      </c>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1:14" ht="14.25" customHeight="1" x14ac:dyDescent="0.35">
      <c r="A1311">
        <v>1306</v>
      </c>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1:14" ht="14.25" customHeight="1" x14ac:dyDescent="0.35">
      <c r="A1312">
        <v>1307</v>
      </c>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1:14" ht="14.25" customHeight="1" x14ac:dyDescent="0.35">
      <c r="A1313">
        <v>1308</v>
      </c>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1:14" ht="14.25" customHeight="1" x14ac:dyDescent="0.35">
      <c r="A1314">
        <v>1309</v>
      </c>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1:14" ht="14.25" customHeight="1" x14ac:dyDescent="0.35">
      <c r="A1315">
        <v>1310</v>
      </c>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1:14" ht="14.25" customHeight="1" x14ac:dyDescent="0.35">
      <c r="A1316">
        <v>1311</v>
      </c>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1:14" ht="14.25" customHeight="1" x14ac:dyDescent="0.35">
      <c r="A1317">
        <v>1312</v>
      </c>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1:14" ht="14.25" customHeight="1" x14ac:dyDescent="0.35">
      <c r="A1318">
        <v>1313</v>
      </c>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1:14" ht="14.25" customHeight="1" x14ac:dyDescent="0.35">
      <c r="A1319">
        <v>1314</v>
      </c>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1:14" ht="14.25" customHeight="1" x14ac:dyDescent="0.35">
      <c r="A1320">
        <v>1315</v>
      </c>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1:14" ht="14.25" customHeight="1" x14ac:dyDescent="0.35">
      <c r="A1321">
        <v>1316</v>
      </c>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1:14" ht="14.25" customHeight="1" x14ac:dyDescent="0.35">
      <c r="A1322">
        <v>1317</v>
      </c>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1:14" ht="14.25" customHeight="1" x14ac:dyDescent="0.35">
      <c r="A1323">
        <v>1318</v>
      </c>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1:14" ht="14.25" customHeight="1" x14ac:dyDescent="0.35">
      <c r="A1324">
        <v>1319</v>
      </c>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1:14" ht="14.25" customHeight="1" x14ac:dyDescent="0.35">
      <c r="A1325">
        <v>1320</v>
      </c>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1:14" ht="14.25" customHeight="1" x14ac:dyDescent="0.35">
      <c r="A1326">
        <v>1321</v>
      </c>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1:14" ht="14.25" customHeight="1" x14ac:dyDescent="0.35">
      <c r="A1327">
        <v>1322</v>
      </c>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1:14" ht="14.25" customHeight="1" x14ac:dyDescent="0.35">
      <c r="A1328">
        <v>1323</v>
      </c>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1:14" ht="14.25" customHeight="1" x14ac:dyDescent="0.35">
      <c r="A1329">
        <v>1324</v>
      </c>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1:14" ht="14.25" customHeight="1" x14ac:dyDescent="0.35">
      <c r="A1330">
        <v>1325</v>
      </c>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1:14" ht="14.25" customHeight="1" x14ac:dyDescent="0.35">
      <c r="A1331">
        <v>1326</v>
      </c>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1:14" ht="14.25" customHeight="1" x14ac:dyDescent="0.35">
      <c r="A1332">
        <v>1327</v>
      </c>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1:14" ht="14.25" customHeight="1" x14ac:dyDescent="0.35">
      <c r="A1333">
        <v>1328</v>
      </c>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1:14" ht="14.25" customHeight="1" x14ac:dyDescent="0.35">
      <c r="A1334">
        <v>1329</v>
      </c>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1:14" ht="14.25" customHeight="1" x14ac:dyDescent="0.35">
      <c r="A1335">
        <v>1330</v>
      </c>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1:14" ht="14.25" customHeight="1" x14ac:dyDescent="0.35">
      <c r="A1336">
        <v>1331</v>
      </c>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1:14" ht="14.25" customHeight="1" x14ac:dyDescent="0.35">
      <c r="A1337">
        <v>1332</v>
      </c>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1:14" ht="14.25" customHeight="1" x14ac:dyDescent="0.35">
      <c r="A1338">
        <v>1333</v>
      </c>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1:14" ht="14.25" customHeight="1" x14ac:dyDescent="0.35">
      <c r="A1339">
        <v>1334</v>
      </c>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1:14" ht="14.25" customHeight="1" x14ac:dyDescent="0.35">
      <c r="A1340">
        <v>1335</v>
      </c>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1:14" ht="14.25" customHeight="1" x14ac:dyDescent="0.35">
      <c r="A1341">
        <v>1336</v>
      </c>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1:14" ht="14.25" customHeight="1" x14ac:dyDescent="0.35">
      <c r="A1342">
        <v>1337</v>
      </c>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1:14" ht="14.25" customHeight="1" x14ac:dyDescent="0.35">
      <c r="A1343">
        <v>1338</v>
      </c>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1:14" ht="14.25" customHeight="1" x14ac:dyDescent="0.35">
      <c r="A1344">
        <v>1339</v>
      </c>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1:14" ht="14.25" customHeight="1" x14ac:dyDescent="0.35">
      <c r="A1345">
        <v>1340</v>
      </c>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1:14" ht="14.25" customHeight="1" x14ac:dyDescent="0.35">
      <c r="A1346">
        <v>1341</v>
      </c>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1:14" ht="14.25" customHeight="1" x14ac:dyDescent="0.35">
      <c r="A1347">
        <v>1342</v>
      </c>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1:14" ht="14.25" customHeight="1" x14ac:dyDescent="0.35">
      <c r="A1348">
        <v>1343</v>
      </c>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1:14" ht="14.25" customHeight="1" x14ac:dyDescent="0.35">
      <c r="A1349">
        <v>1344</v>
      </c>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1:14" ht="14.25" customHeight="1" x14ac:dyDescent="0.35">
      <c r="A1350">
        <v>1345</v>
      </c>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1:14" ht="14.25" customHeight="1" x14ac:dyDescent="0.35">
      <c r="A1351">
        <v>1346</v>
      </c>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1:14" ht="14.25" customHeight="1" x14ac:dyDescent="0.35">
      <c r="A1352">
        <v>1347</v>
      </c>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1:14" ht="14.25" customHeight="1" x14ac:dyDescent="0.35">
      <c r="A1353">
        <v>1348</v>
      </c>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1:14" ht="14.25" customHeight="1" x14ac:dyDescent="0.35">
      <c r="A1354">
        <v>1349</v>
      </c>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1:14" ht="14.25" customHeight="1" x14ac:dyDescent="0.35">
      <c r="A1355">
        <v>1350</v>
      </c>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1:14" ht="14.25" customHeight="1" x14ac:dyDescent="0.35">
      <c r="A1356">
        <v>1351</v>
      </c>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1:14" ht="14.25" customHeight="1" x14ac:dyDescent="0.35">
      <c r="A1357">
        <v>1352</v>
      </c>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1:14" ht="14.25" customHeight="1" x14ac:dyDescent="0.35">
      <c r="A1358">
        <v>1353</v>
      </c>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1:14" ht="14.25" customHeight="1" x14ac:dyDescent="0.35">
      <c r="A1359">
        <v>1354</v>
      </c>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1:14" ht="14.25" customHeight="1" x14ac:dyDescent="0.35">
      <c r="A1360">
        <v>1355</v>
      </c>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1:14" ht="14.25" customHeight="1" x14ac:dyDescent="0.35">
      <c r="A1361">
        <v>1356</v>
      </c>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1:14" ht="14.25" customHeight="1" x14ac:dyDescent="0.35">
      <c r="A1362">
        <v>1357</v>
      </c>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1:14" ht="14.25" customHeight="1" x14ac:dyDescent="0.35">
      <c r="A1363">
        <v>1358</v>
      </c>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1:14" ht="14.25" customHeight="1" x14ac:dyDescent="0.35">
      <c r="A1364">
        <v>1359</v>
      </c>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1:14" ht="14.25" customHeight="1" x14ac:dyDescent="0.35">
      <c r="A1365">
        <v>1360</v>
      </c>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1:14" ht="14.25" customHeight="1" x14ac:dyDescent="0.35">
      <c r="A1366">
        <v>1361</v>
      </c>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1:14" ht="14.25" customHeight="1" x14ac:dyDescent="0.35">
      <c r="A1367">
        <v>1362</v>
      </c>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1:14" ht="14.25" customHeight="1" x14ac:dyDescent="0.35">
      <c r="A1368">
        <v>1363</v>
      </c>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1:14" ht="14.25" customHeight="1" x14ac:dyDescent="0.35">
      <c r="A1369">
        <v>1364</v>
      </c>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1:14" ht="14.25" customHeight="1" x14ac:dyDescent="0.35">
      <c r="A1370">
        <v>1365</v>
      </c>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1:14" ht="14.25" customHeight="1" x14ac:dyDescent="0.35">
      <c r="A1371">
        <v>1366</v>
      </c>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1:14" ht="14.25" customHeight="1" x14ac:dyDescent="0.35">
      <c r="A1372">
        <v>1367</v>
      </c>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1:14" ht="14.25" customHeight="1" x14ac:dyDescent="0.35">
      <c r="A1373">
        <v>1368</v>
      </c>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1:14" ht="14.25" customHeight="1" x14ac:dyDescent="0.35">
      <c r="A1374">
        <v>1369</v>
      </c>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1:14" ht="14.25" customHeight="1" x14ac:dyDescent="0.35">
      <c r="A1375">
        <v>1370</v>
      </c>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1:14" ht="14.25" customHeight="1" x14ac:dyDescent="0.35">
      <c r="A1376">
        <v>1371</v>
      </c>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1:14" ht="14.25" customHeight="1" x14ac:dyDescent="0.35">
      <c r="A1377">
        <v>1372</v>
      </c>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1:14" ht="14.25" customHeight="1" x14ac:dyDescent="0.35">
      <c r="A1378">
        <v>1373</v>
      </c>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1:14" ht="14.25" customHeight="1" x14ac:dyDescent="0.35">
      <c r="A1379">
        <v>1374</v>
      </c>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1:14" ht="14.25" customHeight="1" x14ac:dyDescent="0.35">
      <c r="A1380">
        <v>1375</v>
      </c>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1:14" ht="14.25" customHeight="1" x14ac:dyDescent="0.35">
      <c r="A1381">
        <v>1376</v>
      </c>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1:14" ht="14.25" customHeight="1" x14ac:dyDescent="0.35">
      <c r="A1382">
        <v>1377</v>
      </c>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1:14" ht="14.25" customHeight="1" x14ac:dyDescent="0.35">
      <c r="A1383">
        <v>1378</v>
      </c>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1:14" ht="14.25" customHeight="1" x14ac:dyDescent="0.35">
      <c r="A1384">
        <v>1379</v>
      </c>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1:14" ht="14.25" customHeight="1" x14ac:dyDescent="0.35">
      <c r="A1385">
        <v>1380</v>
      </c>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1:14" ht="14.25" customHeight="1" x14ac:dyDescent="0.35">
      <c r="A1386">
        <v>1381</v>
      </c>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1:14" ht="14.25" customHeight="1" x14ac:dyDescent="0.35">
      <c r="A1387">
        <v>1382</v>
      </c>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1:14" ht="14.25" customHeight="1" x14ac:dyDescent="0.35">
      <c r="A1388">
        <v>1383</v>
      </c>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1:14" ht="14.25" customHeight="1" x14ac:dyDescent="0.35">
      <c r="A1389">
        <v>1384</v>
      </c>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1:14" ht="14.25" customHeight="1" x14ac:dyDescent="0.35">
      <c r="A1390">
        <v>1385</v>
      </c>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1:14" ht="14.25" customHeight="1" x14ac:dyDescent="0.35">
      <c r="A1391">
        <v>1386</v>
      </c>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1:14" ht="14.25" customHeight="1" x14ac:dyDescent="0.35">
      <c r="A1392">
        <v>1387</v>
      </c>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1:14" ht="14.25" customHeight="1" x14ac:dyDescent="0.35">
      <c r="A1393">
        <v>1388</v>
      </c>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1:14" ht="14.25" customHeight="1" x14ac:dyDescent="0.35">
      <c r="A1394">
        <v>1389</v>
      </c>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1:14" ht="14.25" customHeight="1" x14ac:dyDescent="0.35">
      <c r="A1395">
        <v>1390</v>
      </c>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1:14" ht="14.25" customHeight="1" x14ac:dyDescent="0.35">
      <c r="A1396">
        <v>1391</v>
      </c>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1:14" ht="14.25" customHeight="1" x14ac:dyDescent="0.35">
      <c r="A1397">
        <v>1392</v>
      </c>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1:14" ht="14.25" customHeight="1" x14ac:dyDescent="0.35">
      <c r="A1398">
        <v>1393</v>
      </c>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1:14" ht="14.25" customHeight="1" x14ac:dyDescent="0.35">
      <c r="A1399">
        <v>1394</v>
      </c>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1:14" ht="14.25" customHeight="1" x14ac:dyDescent="0.35">
      <c r="A1400">
        <v>1395</v>
      </c>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1:14" ht="14.25" customHeight="1" x14ac:dyDescent="0.35">
      <c r="A1401">
        <v>1396</v>
      </c>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1:14" ht="14.25" customHeight="1" x14ac:dyDescent="0.35">
      <c r="A1402">
        <v>1397</v>
      </c>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1:14" ht="14.25" customHeight="1" x14ac:dyDescent="0.35">
      <c r="A1403">
        <v>1398</v>
      </c>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1:14" ht="14.25" customHeight="1" x14ac:dyDescent="0.35">
      <c r="A1404">
        <v>1399</v>
      </c>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1:14" ht="14.25" customHeight="1" x14ac:dyDescent="0.35">
      <c r="A1405">
        <v>1400</v>
      </c>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1:14" ht="14.25" customHeight="1" x14ac:dyDescent="0.35">
      <c r="A1406">
        <v>1401</v>
      </c>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1:14" ht="14.25" customHeight="1" x14ac:dyDescent="0.35">
      <c r="A1407">
        <v>1402</v>
      </c>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1:14" ht="14.25" customHeight="1" x14ac:dyDescent="0.35">
      <c r="A1408">
        <v>1403</v>
      </c>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1:14" ht="14.25" customHeight="1" x14ac:dyDescent="0.35">
      <c r="A1409">
        <v>1404</v>
      </c>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1:14" ht="14.25" customHeight="1" x14ac:dyDescent="0.35">
      <c r="A1410">
        <v>1405</v>
      </c>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1:14" ht="14.25" customHeight="1" x14ac:dyDescent="0.35">
      <c r="A1411">
        <v>1406</v>
      </c>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1:14" ht="14.25" customHeight="1" x14ac:dyDescent="0.35">
      <c r="A1412">
        <v>1407</v>
      </c>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1:14" ht="14.25" customHeight="1" x14ac:dyDescent="0.35">
      <c r="A1413">
        <v>1408</v>
      </c>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1:14" ht="14.25" customHeight="1" x14ac:dyDescent="0.35">
      <c r="A1414">
        <v>1409</v>
      </c>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1:14" ht="14.25" customHeight="1" x14ac:dyDescent="0.35">
      <c r="A1415">
        <v>1410</v>
      </c>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1:14" ht="14.25" customHeight="1" x14ac:dyDescent="0.35">
      <c r="A1416">
        <v>1411</v>
      </c>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1:14" ht="14.25" customHeight="1" x14ac:dyDescent="0.35">
      <c r="A1417">
        <v>1412</v>
      </c>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1:14" ht="14.25" customHeight="1" x14ac:dyDescent="0.35">
      <c r="A1418">
        <v>1413</v>
      </c>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1:14" ht="14.25" customHeight="1" x14ac:dyDescent="0.35">
      <c r="A1419">
        <v>1414</v>
      </c>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1:14" ht="14.25" customHeight="1" x14ac:dyDescent="0.35">
      <c r="A1420">
        <v>1415</v>
      </c>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1:14" ht="14.25" customHeight="1" x14ac:dyDescent="0.35">
      <c r="A1421">
        <v>1416</v>
      </c>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1:14" ht="14.25" customHeight="1" x14ac:dyDescent="0.35">
      <c r="A1422">
        <v>1417</v>
      </c>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1:14" ht="14.25" customHeight="1" x14ac:dyDescent="0.35">
      <c r="A1423">
        <v>1418</v>
      </c>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1:14" ht="14.25" customHeight="1" x14ac:dyDescent="0.35">
      <c r="A1424">
        <v>1419</v>
      </c>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1:14" ht="14.25" customHeight="1" x14ac:dyDescent="0.35">
      <c r="A1425">
        <v>1420</v>
      </c>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1:14" ht="14.25" customHeight="1" x14ac:dyDescent="0.35">
      <c r="A1426">
        <v>1421</v>
      </c>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1:14" ht="14.25" customHeight="1" x14ac:dyDescent="0.35">
      <c r="A1427">
        <v>1422</v>
      </c>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1:14" ht="14.25" customHeight="1" x14ac:dyDescent="0.35">
      <c r="A1428">
        <v>1423</v>
      </c>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1:14" ht="14.25" customHeight="1" x14ac:dyDescent="0.35">
      <c r="A1429">
        <v>1424</v>
      </c>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1:14" ht="14.25" customHeight="1" x14ac:dyDescent="0.35">
      <c r="A1430">
        <v>1425</v>
      </c>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1:14" ht="14.25" customHeight="1" x14ac:dyDescent="0.35">
      <c r="A1431">
        <v>1426</v>
      </c>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1:14" ht="14.25" customHeight="1" x14ac:dyDescent="0.35">
      <c r="A1432">
        <v>1427</v>
      </c>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1:14" ht="14.25" customHeight="1" x14ac:dyDescent="0.35">
      <c r="A1433">
        <v>1428</v>
      </c>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1:14" ht="14.25" customHeight="1" x14ac:dyDescent="0.35">
      <c r="A1434">
        <v>1429</v>
      </c>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1:14" ht="14.25" customHeight="1" x14ac:dyDescent="0.35">
      <c r="A1435">
        <v>1430</v>
      </c>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1:14" ht="14.25" customHeight="1" x14ac:dyDescent="0.35">
      <c r="A1436">
        <v>1431</v>
      </c>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1:14" ht="14.25" customHeight="1" x14ac:dyDescent="0.35">
      <c r="A1437">
        <v>1432</v>
      </c>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1:14" ht="14.25" customHeight="1" x14ac:dyDescent="0.35">
      <c r="A1438">
        <v>1433</v>
      </c>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1:14" ht="14.25" customHeight="1" x14ac:dyDescent="0.35">
      <c r="A1439">
        <v>1434</v>
      </c>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1:14" ht="14.25" customHeight="1" x14ac:dyDescent="0.35">
      <c r="A1440">
        <v>1435</v>
      </c>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1:14" ht="14.25" customHeight="1" x14ac:dyDescent="0.35">
      <c r="A1441">
        <v>1436</v>
      </c>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1:14" ht="14.25" customHeight="1" x14ac:dyDescent="0.35">
      <c r="A1442">
        <v>1437</v>
      </c>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1:14" ht="14.25" customHeight="1" x14ac:dyDescent="0.35">
      <c r="A1443">
        <v>1438</v>
      </c>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1:14" ht="14.25" customHeight="1" x14ac:dyDescent="0.35">
      <c r="A1444">
        <v>1439</v>
      </c>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1:14" ht="14.25" customHeight="1" x14ac:dyDescent="0.35">
      <c r="A1445">
        <v>1440</v>
      </c>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1:14" ht="14.25" customHeight="1" x14ac:dyDescent="0.35">
      <c r="A1446">
        <v>1441</v>
      </c>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1:14" ht="14.25" customHeight="1" x14ac:dyDescent="0.35">
      <c r="A1447">
        <v>1442</v>
      </c>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1:14" ht="14.25" customHeight="1" x14ac:dyDescent="0.35">
      <c r="A1448">
        <v>1443</v>
      </c>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1:14" ht="14.25" customHeight="1" x14ac:dyDescent="0.35">
      <c r="A1449">
        <v>1444</v>
      </c>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1:14" ht="14.25" customHeight="1" x14ac:dyDescent="0.35">
      <c r="A1450">
        <v>1445</v>
      </c>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1:14" ht="14.25" customHeight="1" x14ac:dyDescent="0.35">
      <c r="A1451">
        <v>1446</v>
      </c>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1:14" ht="14.25" customHeight="1" x14ac:dyDescent="0.35">
      <c r="A1452">
        <v>1447</v>
      </c>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1:14" ht="14.25" customHeight="1" x14ac:dyDescent="0.35">
      <c r="A1453">
        <v>1448</v>
      </c>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1:14" ht="14.25" customHeight="1" x14ac:dyDescent="0.35">
      <c r="A1454">
        <v>1449</v>
      </c>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1:14" ht="14.25" customHeight="1" x14ac:dyDescent="0.35">
      <c r="A1455">
        <v>1450</v>
      </c>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1:14" ht="14.25" customHeight="1" x14ac:dyDescent="0.35">
      <c r="A1456">
        <v>1451</v>
      </c>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1:14" ht="14.25" customHeight="1" x14ac:dyDescent="0.35">
      <c r="A1457">
        <v>1452</v>
      </c>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1:14" ht="14.25" customHeight="1" x14ac:dyDescent="0.35">
      <c r="A1458">
        <v>1453</v>
      </c>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1:14" ht="14.25" customHeight="1" x14ac:dyDescent="0.35">
      <c r="A1459">
        <v>1454</v>
      </c>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1:14" ht="14.25" customHeight="1" x14ac:dyDescent="0.35">
      <c r="A1460">
        <v>1455</v>
      </c>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1:14" ht="14.25" customHeight="1" x14ac:dyDescent="0.35">
      <c r="A1461">
        <v>1456</v>
      </c>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1:14" ht="14.25" customHeight="1" x14ac:dyDescent="0.35">
      <c r="A1462">
        <v>1457</v>
      </c>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1:14" ht="14.25" customHeight="1" x14ac:dyDescent="0.35">
      <c r="A1463">
        <v>1458</v>
      </c>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1:14" ht="14.25" customHeight="1" x14ac:dyDescent="0.35">
      <c r="A1464">
        <v>1459</v>
      </c>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1:14" ht="14.25" customHeight="1" x14ac:dyDescent="0.35">
      <c r="A1465">
        <v>1460</v>
      </c>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1:14" ht="14.25" customHeight="1" x14ac:dyDescent="0.35">
      <c r="A1466">
        <v>1461</v>
      </c>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1:14" ht="14.25" customHeight="1" x14ac:dyDescent="0.35">
      <c r="A1467">
        <v>1462</v>
      </c>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1:14" ht="14.25" customHeight="1" x14ac:dyDescent="0.35">
      <c r="A1468">
        <v>1463</v>
      </c>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1:14" ht="14.25" customHeight="1" x14ac:dyDescent="0.35">
      <c r="A1469">
        <v>1464</v>
      </c>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1:14" ht="14.25" customHeight="1" x14ac:dyDescent="0.35">
      <c r="A1470">
        <v>1465</v>
      </c>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1:14" ht="14.25" customHeight="1" x14ac:dyDescent="0.35">
      <c r="A1471">
        <v>1466</v>
      </c>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1:14" ht="14.25" customHeight="1" x14ac:dyDescent="0.35">
      <c r="A1472">
        <v>1467</v>
      </c>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1:14" ht="14.25" customHeight="1" x14ac:dyDescent="0.35">
      <c r="A1473">
        <v>1468</v>
      </c>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1:14" ht="14.25" customHeight="1" x14ac:dyDescent="0.35">
      <c r="A1474">
        <v>1469</v>
      </c>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1:14" ht="14.25" customHeight="1" x14ac:dyDescent="0.35">
      <c r="A1475">
        <v>1470</v>
      </c>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1:14" ht="14.25" customHeight="1" x14ac:dyDescent="0.35">
      <c r="A1476">
        <v>1471</v>
      </c>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1:14" ht="14.25" customHeight="1" x14ac:dyDescent="0.35">
      <c r="A1477">
        <v>1472</v>
      </c>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1:14" ht="14.25" customHeight="1" x14ac:dyDescent="0.35">
      <c r="A1478">
        <v>1473</v>
      </c>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1:14" ht="14.25" customHeight="1" x14ac:dyDescent="0.35">
      <c r="A1479">
        <v>1474</v>
      </c>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1:14" ht="14.25" customHeight="1" x14ac:dyDescent="0.35">
      <c r="A1480">
        <v>1475</v>
      </c>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1:14" ht="14.25" customHeight="1" x14ac:dyDescent="0.35">
      <c r="A1481">
        <v>1476</v>
      </c>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1:14" ht="14.25" customHeight="1" x14ac:dyDescent="0.35">
      <c r="A1482">
        <v>1477</v>
      </c>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1:14" ht="14.25" customHeight="1" x14ac:dyDescent="0.35">
      <c r="A1483">
        <v>1478</v>
      </c>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1:14" ht="14.25" customHeight="1" x14ac:dyDescent="0.35">
      <c r="A1484">
        <v>1479</v>
      </c>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1:14" ht="14.25" customHeight="1" x14ac:dyDescent="0.35">
      <c r="A1485">
        <v>1480</v>
      </c>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1:14" ht="14.25" customHeight="1" x14ac:dyDescent="0.35">
      <c r="A1486">
        <v>1481</v>
      </c>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1:14" ht="14.25" customHeight="1" x14ac:dyDescent="0.35">
      <c r="A1487">
        <v>1482</v>
      </c>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1:14" ht="14.25" customHeight="1" x14ac:dyDescent="0.35">
      <c r="A1488">
        <v>1483</v>
      </c>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1:14" ht="14.25" customHeight="1" x14ac:dyDescent="0.35">
      <c r="A1489">
        <v>1484</v>
      </c>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1:14" ht="14.25" customHeight="1" x14ac:dyDescent="0.35">
      <c r="A1490">
        <v>1485</v>
      </c>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1:14" ht="14.25" customHeight="1" x14ac:dyDescent="0.35">
      <c r="A1491">
        <v>1486</v>
      </c>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1:14" ht="14.25" customHeight="1" x14ac:dyDescent="0.35">
      <c r="A1492">
        <v>1487</v>
      </c>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1:14" ht="14.25" customHeight="1" x14ac:dyDescent="0.35">
      <c r="A1493">
        <v>1488</v>
      </c>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1:14" ht="14.25" customHeight="1" x14ac:dyDescent="0.35">
      <c r="A1494">
        <v>1489</v>
      </c>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1:14" ht="14.25" customHeight="1" x14ac:dyDescent="0.35">
      <c r="A1495">
        <v>1490</v>
      </c>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1:14" ht="14.25" customHeight="1" x14ac:dyDescent="0.35">
      <c r="A1496">
        <v>1491</v>
      </c>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1:14" ht="14.25" customHeight="1" x14ac:dyDescent="0.35">
      <c r="A1497">
        <v>1492</v>
      </c>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1:14" ht="14.25" customHeight="1" x14ac:dyDescent="0.35">
      <c r="A1498">
        <v>1493</v>
      </c>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1:14" ht="14.25" customHeight="1" x14ac:dyDescent="0.35">
      <c r="A1499">
        <v>1494</v>
      </c>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1:14" ht="14.25" customHeight="1" x14ac:dyDescent="0.35">
      <c r="A1500">
        <v>1495</v>
      </c>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1:14" ht="14.25" customHeight="1" x14ac:dyDescent="0.35">
      <c r="A1501">
        <v>1496</v>
      </c>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1:14" ht="14.25" customHeight="1" x14ac:dyDescent="0.35">
      <c r="A1502">
        <v>1497</v>
      </c>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1:14" ht="14.25" customHeight="1" x14ac:dyDescent="0.35">
      <c r="A1503">
        <v>1498</v>
      </c>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1:14" ht="14.25" customHeight="1" x14ac:dyDescent="0.35">
      <c r="A1504">
        <v>1499</v>
      </c>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1:14" ht="14.25" customHeight="1" x14ac:dyDescent="0.35">
      <c r="A1505">
        <v>1500</v>
      </c>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1:14" ht="14.25" customHeight="1" x14ac:dyDescent="0.35">
      <c r="A1506">
        <v>1501</v>
      </c>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1:14" ht="14.25" customHeight="1" x14ac:dyDescent="0.35">
      <c r="A1507">
        <v>1502</v>
      </c>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1:14" ht="14.25" customHeight="1" x14ac:dyDescent="0.35">
      <c r="A1508">
        <v>1503</v>
      </c>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1:14" ht="14.25" customHeight="1" x14ac:dyDescent="0.35">
      <c r="A1509">
        <v>1504</v>
      </c>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1:14" ht="14.25" customHeight="1" x14ac:dyDescent="0.35">
      <c r="A1510">
        <v>1505</v>
      </c>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1:14" ht="14.25" customHeight="1" x14ac:dyDescent="0.35">
      <c r="A1511">
        <v>1506</v>
      </c>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1:14" ht="14.25" customHeight="1" x14ac:dyDescent="0.35">
      <c r="A1512">
        <v>1507</v>
      </c>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1:14" ht="14.25" customHeight="1" x14ac:dyDescent="0.35">
      <c r="A1513">
        <v>1508</v>
      </c>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1:14" ht="14.25" customHeight="1" x14ac:dyDescent="0.35">
      <c r="A1514">
        <v>1509</v>
      </c>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1:14" ht="14.25" customHeight="1" x14ac:dyDescent="0.35">
      <c r="A1515">
        <v>1510</v>
      </c>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1:14" ht="14.25" customHeight="1" x14ac:dyDescent="0.35">
      <c r="A1516">
        <v>1511</v>
      </c>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1:14" ht="14.25" customHeight="1" x14ac:dyDescent="0.35">
      <c r="A1517">
        <v>1512</v>
      </c>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1:14" ht="14.25" customHeight="1" x14ac:dyDescent="0.35">
      <c r="A1518">
        <v>1513</v>
      </c>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1:14" ht="14.25" customHeight="1" x14ac:dyDescent="0.35">
      <c r="A1519">
        <v>1514</v>
      </c>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1:14" ht="14.25" customHeight="1" x14ac:dyDescent="0.35">
      <c r="A1520">
        <v>1515</v>
      </c>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1:14" ht="14.25" customHeight="1" x14ac:dyDescent="0.35">
      <c r="A1521">
        <v>1516</v>
      </c>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1:14" ht="14.25" customHeight="1" x14ac:dyDescent="0.35">
      <c r="A1522">
        <v>1517</v>
      </c>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1:14" ht="14.25" customHeight="1" x14ac:dyDescent="0.35">
      <c r="A1523">
        <v>1518</v>
      </c>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1:14" ht="14.25" customHeight="1" x14ac:dyDescent="0.35">
      <c r="A1524">
        <v>1519</v>
      </c>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1:14" ht="14.25" customHeight="1" x14ac:dyDescent="0.35">
      <c r="A1525">
        <v>1520</v>
      </c>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1:14" ht="14.25" customHeight="1" x14ac:dyDescent="0.35">
      <c r="A1526">
        <v>1521</v>
      </c>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1:14" ht="14.25" customHeight="1" x14ac:dyDescent="0.35">
      <c r="A1527">
        <v>1522</v>
      </c>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1:14" ht="14.25" customHeight="1" x14ac:dyDescent="0.35">
      <c r="A1528">
        <v>1523</v>
      </c>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1:14" ht="14.25" customHeight="1" x14ac:dyDescent="0.35">
      <c r="A1529">
        <v>1524</v>
      </c>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1:14" ht="14.25" customHeight="1" x14ac:dyDescent="0.35">
      <c r="A1530">
        <v>1525</v>
      </c>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1:14" ht="14.25" customHeight="1" x14ac:dyDescent="0.35">
      <c r="A1531">
        <v>1526</v>
      </c>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1:14" ht="14.25" customHeight="1" x14ac:dyDescent="0.35">
      <c r="A1532">
        <v>1527</v>
      </c>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1:14" ht="14.25" customHeight="1" x14ac:dyDescent="0.35">
      <c r="A1533">
        <v>1528</v>
      </c>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1:14" ht="14.25" customHeight="1" x14ac:dyDescent="0.35">
      <c r="A1534">
        <v>1529</v>
      </c>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1:14" ht="14.25" customHeight="1" x14ac:dyDescent="0.35">
      <c r="A1535">
        <v>1530</v>
      </c>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1:14" ht="14.25" customHeight="1" x14ac:dyDescent="0.35">
      <c r="A1536">
        <v>1531</v>
      </c>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1:14" ht="14.25" customHeight="1" x14ac:dyDescent="0.35">
      <c r="A1537">
        <v>1532</v>
      </c>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1:14" ht="14.25" customHeight="1" x14ac:dyDescent="0.35">
      <c r="A1538">
        <v>1533</v>
      </c>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1:14" ht="14.25" customHeight="1" x14ac:dyDescent="0.35">
      <c r="A1539">
        <v>1534</v>
      </c>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1:14" ht="14.25" customHeight="1" x14ac:dyDescent="0.35">
      <c r="A1540">
        <v>1535</v>
      </c>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1:14" ht="14.25" customHeight="1" x14ac:dyDescent="0.35">
      <c r="A1541">
        <v>1536</v>
      </c>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1:14" ht="14.25" customHeight="1" x14ac:dyDescent="0.35">
      <c r="A1542">
        <v>1537</v>
      </c>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1:14" ht="14.25" customHeight="1" x14ac:dyDescent="0.35">
      <c r="A1543">
        <v>1538</v>
      </c>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1:14" ht="14.25" customHeight="1" x14ac:dyDescent="0.35">
      <c r="A1544">
        <v>1539</v>
      </c>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1:14" ht="14.25" customHeight="1" x14ac:dyDescent="0.35">
      <c r="A1545">
        <v>1540</v>
      </c>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1:14" ht="14.25" customHeight="1" x14ac:dyDescent="0.35">
      <c r="A1546">
        <v>1541</v>
      </c>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1:14" ht="14.25" customHeight="1" x14ac:dyDescent="0.35">
      <c r="A1547">
        <v>1542</v>
      </c>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1:14" ht="14.25" customHeight="1" x14ac:dyDescent="0.35">
      <c r="A1548">
        <v>1543</v>
      </c>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1:14" ht="14.25" customHeight="1" x14ac:dyDescent="0.35">
      <c r="A1549">
        <v>1544</v>
      </c>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1:14" ht="14.25" customHeight="1" x14ac:dyDescent="0.35">
      <c r="A1550">
        <v>1545</v>
      </c>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1:14" ht="14.25" customHeight="1" x14ac:dyDescent="0.35">
      <c r="A1551">
        <v>1546</v>
      </c>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1:14" ht="14.25" customHeight="1" x14ac:dyDescent="0.35">
      <c r="A1552">
        <v>1547</v>
      </c>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1:14" ht="14.25" customHeight="1" x14ac:dyDescent="0.35">
      <c r="A1553">
        <v>1548</v>
      </c>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1:14" ht="14.25" customHeight="1" x14ac:dyDescent="0.35">
      <c r="A1554">
        <v>1549</v>
      </c>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1:14" ht="14.25" customHeight="1" x14ac:dyDescent="0.35">
      <c r="A1555">
        <v>1550</v>
      </c>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1:14" ht="14.25" customHeight="1" x14ac:dyDescent="0.35">
      <c r="A1556">
        <v>1551</v>
      </c>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1:14" ht="14.25" customHeight="1" x14ac:dyDescent="0.35">
      <c r="A1557">
        <v>1552</v>
      </c>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1:14" ht="14.25" customHeight="1" x14ac:dyDescent="0.35">
      <c r="A1558">
        <v>1553</v>
      </c>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1:14" ht="14.25" customHeight="1" x14ac:dyDescent="0.35">
      <c r="A1559">
        <v>1554</v>
      </c>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1:14" ht="14.25" customHeight="1" x14ac:dyDescent="0.35">
      <c r="A1560">
        <v>1555</v>
      </c>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1:14" ht="14.25" customHeight="1" x14ac:dyDescent="0.35">
      <c r="A1561">
        <v>1556</v>
      </c>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1:14" ht="14.25" customHeight="1" x14ac:dyDescent="0.35">
      <c r="A1562">
        <v>1557</v>
      </c>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1:14" ht="14.25" customHeight="1" x14ac:dyDescent="0.35">
      <c r="A1563">
        <v>1558</v>
      </c>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1:14" ht="14.25" customHeight="1" x14ac:dyDescent="0.35">
      <c r="A1564">
        <v>1559</v>
      </c>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1:14" ht="14.25" customHeight="1" x14ac:dyDescent="0.35">
      <c r="A1565">
        <v>1560</v>
      </c>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1:14" ht="14.25" customHeight="1" x14ac:dyDescent="0.35">
      <c r="A1566">
        <v>1561</v>
      </c>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1:14" ht="14.25" customHeight="1" x14ac:dyDescent="0.35">
      <c r="A1567">
        <v>1562</v>
      </c>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1:14" ht="14.25" customHeight="1" x14ac:dyDescent="0.35">
      <c r="A1568">
        <v>1563</v>
      </c>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1:14" ht="14.25" customHeight="1" x14ac:dyDescent="0.35">
      <c r="A1569">
        <v>1564</v>
      </c>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1:14" ht="14.25" customHeight="1" x14ac:dyDescent="0.35">
      <c r="A1570">
        <v>1565</v>
      </c>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1:14" ht="14.25" customHeight="1" x14ac:dyDescent="0.35">
      <c r="A1571">
        <v>1566</v>
      </c>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1:14" ht="14.25" customHeight="1" x14ac:dyDescent="0.35">
      <c r="A1572">
        <v>1567</v>
      </c>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1:14" ht="14.25" customHeight="1" x14ac:dyDescent="0.35">
      <c r="A1573">
        <v>1568</v>
      </c>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1:14" ht="14.25" customHeight="1" x14ac:dyDescent="0.35">
      <c r="A1574">
        <v>1569</v>
      </c>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1:14" ht="14.25" customHeight="1" x14ac:dyDescent="0.35">
      <c r="A1575">
        <v>1570</v>
      </c>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1:14" ht="14.25" customHeight="1" x14ac:dyDescent="0.35">
      <c r="A1576">
        <v>1571</v>
      </c>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1:14" ht="14.25" customHeight="1" x14ac:dyDescent="0.35">
      <c r="A1577">
        <v>1572</v>
      </c>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1:14" ht="14.25" customHeight="1" x14ac:dyDescent="0.35">
      <c r="A1578">
        <v>1573</v>
      </c>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1:14" ht="14.25" customHeight="1" x14ac:dyDescent="0.35">
      <c r="A1579">
        <v>1574</v>
      </c>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1:14" ht="14.25" customHeight="1" x14ac:dyDescent="0.35">
      <c r="A1580">
        <v>1575</v>
      </c>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1:14" ht="14.25" customHeight="1" x14ac:dyDescent="0.35">
      <c r="A1581">
        <v>1576</v>
      </c>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1:14" ht="14.25" customHeight="1" x14ac:dyDescent="0.35">
      <c r="A1582">
        <v>1577</v>
      </c>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1:14" ht="14.25" customHeight="1" x14ac:dyDescent="0.35">
      <c r="A1583">
        <v>1578</v>
      </c>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1:14" ht="14.25" customHeight="1" x14ac:dyDescent="0.35">
      <c r="A1584">
        <v>1579</v>
      </c>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1:14" ht="14.25" customHeight="1" x14ac:dyDescent="0.35">
      <c r="A1585">
        <v>1580</v>
      </c>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1:14" ht="14.25" customHeight="1" x14ac:dyDescent="0.35">
      <c r="A1586">
        <v>1581</v>
      </c>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1:14" ht="14.25" customHeight="1" x14ac:dyDescent="0.35">
      <c r="A1587">
        <v>1582</v>
      </c>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1:14" ht="14.25" customHeight="1" x14ac:dyDescent="0.35">
      <c r="A1588">
        <v>1583</v>
      </c>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1:14" ht="14.25" customHeight="1" x14ac:dyDescent="0.35">
      <c r="A1589">
        <v>1584</v>
      </c>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1:14" ht="14.25" customHeight="1" x14ac:dyDescent="0.35">
      <c r="A1590">
        <v>1585</v>
      </c>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1:14" ht="14.25" customHeight="1" x14ac:dyDescent="0.35">
      <c r="A1591">
        <v>1586</v>
      </c>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1:14" ht="14.25" customHeight="1" x14ac:dyDescent="0.35">
      <c r="A1592">
        <v>1587</v>
      </c>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1:14" ht="14.25" customHeight="1" x14ac:dyDescent="0.35">
      <c r="A1593">
        <v>1588</v>
      </c>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1:14" ht="14.25" customHeight="1" x14ac:dyDescent="0.35">
      <c r="A1594">
        <v>1589</v>
      </c>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1:14" ht="14.25" customHeight="1" x14ac:dyDescent="0.35">
      <c r="A1595">
        <v>1590</v>
      </c>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1:14" ht="14.25" customHeight="1" x14ac:dyDescent="0.35">
      <c r="A1596">
        <v>1591</v>
      </c>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1:14" ht="14.25" customHeight="1" x14ac:dyDescent="0.35">
      <c r="A1597">
        <v>1592</v>
      </c>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1:14" ht="14.25" customHeight="1" x14ac:dyDescent="0.35">
      <c r="A1598">
        <v>1593</v>
      </c>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1:14" ht="14.25" customHeight="1" x14ac:dyDescent="0.35">
      <c r="A1599">
        <v>1594</v>
      </c>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1:14" ht="14.25" customHeight="1" x14ac:dyDescent="0.35">
      <c r="A1600">
        <v>1595</v>
      </c>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1:14" ht="14.25" customHeight="1" x14ac:dyDescent="0.35">
      <c r="A1601">
        <v>1596</v>
      </c>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1:14" ht="14.25" customHeight="1" x14ac:dyDescent="0.35">
      <c r="A1602">
        <v>1597</v>
      </c>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1:14" ht="14.25" customHeight="1" x14ac:dyDescent="0.35">
      <c r="A1603">
        <v>1598</v>
      </c>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1:14" ht="14.25" customHeight="1" x14ac:dyDescent="0.35">
      <c r="A1604">
        <v>1599</v>
      </c>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1:14" ht="14.25" customHeight="1" x14ac:dyDescent="0.35">
      <c r="A1605">
        <v>1600</v>
      </c>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1:14" ht="14.25" customHeight="1" x14ac:dyDescent="0.35">
      <c r="A1606">
        <v>1601</v>
      </c>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1:14" ht="14.25" customHeight="1" x14ac:dyDescent="0.35">
      <c r="A1607">
        <v>1602</v>
      </c>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1:14" ht="14.25" customHeight="1" x14ac:dyDescent="0.35">
      <c r="A1608">
        <v>1603</v>
      </c>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1:14" ht="14.25" customHeight="1" x14ac:dyDescent="0.35">
      <c r="A1609">
        <v>1604</v>
      </c>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1:14" ht="14.25" customHeight="1" x14ac:dyDescent="0.35">
      <c r="A1610">
        <v>1605</v>
      </c>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1:14" ht="14.25" customHeight="1" x14ac:dyDescent="0.35">
      <c r="A1611">
        <v>1606</v>
      </c>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1:14" ht="14.25" customHeight="1" x14ac:dyDescent="0.35">
      <c r="A1612">
        <v>1607</v>
      </c>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1:14" ht="14.25" customHeight="1" x14ac:dyDescent="0.35">
      <c r="A1613">
        <v>1608</v>
      </c>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1:14" ht="14.25" customHeight="1" x14ac:dyDescent="0.35">
      <c r="A1614">
        <v>1609</v>
      </c>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1:14" ht="14.25" customHeight="1" x14ac:dyDescent="0.35">
      <c r="A1615">
        <v>1610</v>
      </c>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1:14" ht="14.25" customHeight="1" x14ac:dyDescent="0.35">
      <c r="A1616">
        <v>1611</v>
      </c>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1:14" ht="14.25" customHeight="1" x14ac:dyDescent="0.35">
      <c r="A1617">
        <v>1612</v>
      </c>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1:14" ht="14.25" customHeight="1" x14ac:dyDescent="0.35">
      <c r="A1618">
        <v>1613</v>
      </c>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1:14" ht="14.25" customHeight="1" x14ac:dyDescent="0.35">
      <c r="A1619">
        <v>1614</v>
      </c>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1:14" ht="14.25" customHeight="1" x14ac:dyDescent="0.35">
      <c r="A1620">
        <v>1615</v>
      </c>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1:14" ht="14.25" customHeight="1" x14ac:dyDescent="0.35">
      <c r="A1621">
        <v>1616</v>
      </c>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1:14" ht="14.25" customHeight="1" x14ac:dyDescent="0.35">
      <c r="A1622">
        <v>1617</v>
      </c>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1:14" ht="14.25" customHeight="1" x14ac:dyDescent="0.35">
      <c r="A1623">
        <v>1618</v>
      </c>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1:14" ht="14.25" customHeight="1" x14ac:dyDescent="0.35">
      <c r="A1624">
        <v>1619</v>
      </c>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1:14" ht="14.25" customHeight="1" x14ac:dyDescent="0.35">
      <c r="A1625">
        <v>1620</v>
      </c>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1:14" ht="14.25" customHeight="1" x14ac:dyDescent="0.35">
      <c r="A1626">
        <v>1621</v>
      </c>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1:14" ht="14.25" customHeight="1" x14ac:dyDescent="0.35">
      <c r="A1627">
        <v>1622</v>
      </c>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1:14" ht="14.25" customHeight="1" x14ac:dyDescent="0.35">
      <c r="A1628">
        <v>1623</v>
      </c>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1:14" ht="14.25" customHeight="1" x14ac:dyDescent="0.35">
      <c r="A1629">
        <v>1624</v>
      </c>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1:14" ht="14.25" customHeight="1" x14ac:dyDescent="0.35">
      <c r="A1630">
        <v>1625</v>
      </c>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1:14" ht="14.25" customHeight="1" x14ac:dyDescent="0.35">
      <c r="A1631">
        <v>1626</v>
      </c>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1:14" ht="14.25" customHeight="1" x14ac:dyDescent="0.35">
      <c r="A1632">
        <v>1627</v>
      </c>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1:14" ht="14.25" customHeight="1" x14ac:dyDescent="0.35">
      <c r="A1633">
        <v>1628</v>
      </c>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1:14" ht="14.25" customHeight="1" x14ac:dyDescent="0.35">
      <c r="A1634">
        <v>1629</v>
      </c>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1:14" ht="14.25" customHeight="1" x14ac:dyDescent="0.35">
      <c r="A1635">
        <v>1630</v>
      </c>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1:14" ht="14.25" customHeight="1" x14ac:dyDescent="0.35">
      <c r="A1636">
        <v>1631</v>
      </c>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1:14" ht="14.25" customHeight="1" x14ac:dyDescent="0.35">
      <c r="A1637">
        <v>1632</v>
      </c>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1:14" ht="14.25" customHeight="1" x14ac:dyDescent="0.35">
      <c r="A1638">
        <v>1633</v>
      </c>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1:14" ht="14.25" customHeight="1" x14ac:dyDescent="0.35">
      <c r="A1639">
        <v>1634</v>
      </c>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1:14" ht="14.25" customHeight="1" x14ac:dyDescent="0.35">
      <c r="A1640">
        <v>1635</v>
      </c>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1:14" ht="14.25" customHeight="1" x14ac:dyDescent="0.35">
      <c r="A1641">
        <v>1636</v>
      </c>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1:14" ht="14.25" customHeight="1" x14ac:dyDescent="0.35">
      <c r="A1642">
        <v>1637</v>
      </c>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1:14" ht="14.25" customHeight="1" x14ac:dyDescent="0.35">
      <c r="A1643">
        <v>1638</v>
      </c>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1:14" ht="14.25" customHeight="1" x14ac:dyDescent="0.35">
      <c r="A1644">
        <v>1639</v>
      </c>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1:14" ht="14.25" customHeight="1" x14ac:dyDescent="0.35">
      <c r="A1645">
        <v>1640</v>
      </c>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1:14" ht="14.25" customHeight="1" x14ac:dyDescent="0.35">
      <c r="A1646">
        <v>1641</v>
      </c>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1:14" ht="14.25" customHeight="1" x14ac:dyDescent="0.35">
      <c r="A1647">
        <v>1642</v>
      </c>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1:14" ht="14.25" customHeight="1" x14ac:dyDescent="0.35">
      <c r="A1648">
        <v>1643</v>
      </c>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1:14" ht="14.25" customHeight="1" x14ac:dyDescent="0.35">
      <c r="A1649">
        <v>1644</v>
      </c>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1:14" ht="14.25" customHeight="1" x14ac:dyDescent="0.35">
      <c r="A1650">
        <v>1645</v>
      </c>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1:14" ht="14.25" customHeight="1" x14ac:dyDescent="0.35">
      <c r="A1651">
        <v>1646</v>
      </c>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1:14" ht="14.25" customHeight="1" x14ac:dyDescent="0.35">
      <c r="A1652">
        <v>1647</v>
      </c>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1:14" ht="14.25" customHeight="1" x14ac:dyDescent="0.35">
      <c r="A1653">
        <v>1648</v>
      </c>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1:14" ht="14.25" customHeight="1" x14ac:dyDescent="0.35">
      <c r="A1654">
        <v>1649</v>
      </c>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1:14" ht="14.25" customHeight="1" x14ac:dyDescent="0.35">
      <c r="A1655">
        <v>1650</v>
      </c>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1:14" ht="14.25" customHeight="1" x14ac:dyDescent="0.35">
      <c r="A1656">
        <v>1651</v>
      </c>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1:14" ht="14.25" customHeight="1" x14ac:dyDescent="0.35">
      <c r="A1657">
        <v>1652</v>
      </c>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1:14" ht="14.25" customHeight="1" x14ac:dyDescent="0.35">
      <c r="A1658">
        <v>1653</v>
      </c>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1:14" ht="14.25" customHeight="1" x14ac:dyDescent="0.35">
      <c r="A1659">
        <v>1654</v>
      </c>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1:14" ht="14.25" customHeight="1" x14ac:dyDescent="0.35">
      <c r="A1660">
        <v>1655</v>
      </c>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1:14" ht="14.25" customHeight="1" x14ac:dyDescent="0.35">
      <c r="A1661">
        <v>1656</v>
      </c>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1:14" ht="14.25" customHeight="1" x14ac:dyDescent="0.35">
      <c r="A1662">
        <v>1657</v>
      </c>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1:14" ht="14.25" customHeight="1" x14ac:dyDescent="0.35">
      <c r="A1663">
        <v>1658</v>
      </c>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1:14" ht="14.25" customHeight="1" x14ac:dyDescent="0.35">
      <c r="A1664">
        <v>1659</v>
      </c>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1:14" ht="14.25" customHeight="1" x14ac:dyDescent="0.35">
      <c r="A1665">
        <v>1660</v>
      </c>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1:14" ht="14.25" customHeight="1" x14ac:dyDescent="0.35">
      <c r="A1666">
        <v>1661</v>
      </c>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1:14" ht="14.25" customHeight="1" x14ac:dyDescent="0.35">
      <c r="A1667">
        <v>1662</v>
      </c>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1:14" ht="14.25" customHeight="1" x14ac:dyDescent="0.35">
      <c r="A1668">
        <v>1663</v>
      </c>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1:14" ht="14.25" customHeight="1" x14ac:dyDescent="0.35">
      <c r="A1669">
        <v>1664</v>
      </c>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1:14" ht="14.25" customHeight="1" x14ac:dyDescent="0.35">
      <c r="A1670">
        <v>1665</v>
      </c>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1:14" ht="14.25" customHeight="1" x14ac:dyDescent="0.35">
      <c r="A1671">
        <v>1666</v>
      </c>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1:14" ht="14.25" customHeight="1" x14ac:dyDescent="0.35">
      <c r="A1672">
        <v>1667</v>
      </c>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1:14" ht="14.25" customHeight="1" x14ac:dyDescent="0.35">
      <c r="A1673">
        <v>1668</v>
      </c>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1:14" ht="14.25" customHeight="1" x14ac:dyDescent="0.35">
      <c r="A1674">
        <v>1669</v>
      </c>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1:14" ht="14.25" customHeight="1" x14ac:dyDescent="0.35">
      <c r="A1675">
        <v>1670</v>
      </c>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1:14" ht="14.25" customHeight="1" x14ac:dyDescent="0.35">
      <c r="A1676">
        <v>1671</v>
      </c>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1:14" ht="14.25" customHeight="1" x14ac:dyDescent="0.35">
      <c r="A1677">
        <v>1672</v>
      </c>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1:14" ht="14.25" customHeight="1" x14ac:dyDescent="0.35">
      <c r="A1678">
        <v>1673</v>
      </c>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1:14" ht="14.25" customHeight="1" x14ac:dyDescent="0.35">
      <c r="A1679">
        <v>1674</v>
      </c>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1:14" ht="14.25" customHeight="1" x14ac:dyDescent="0.35">
      <c r="A1680">
        <v>1675</v>
      </c>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1:14" ht="14.25" customHeight="1" x14ac:dyDescent="0.35">
      <c r="A1681">
        <v>1676</v>
      </c>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1:14" ht="14.25" customHeight="1" x14ac:dyDescent="0.35">
      <c r="A1682">
        <v>1677</v>
      </c>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1:14" ht="14.25" customHeight="1" x14ac:dyDescent="0.35">
      <c r="A1683">
        <v>1678</v>
      </c>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1:14" ht="14.25" customHeight="1" x14ac:dyDescent="0.35">
      <c r="A1684">
        <v>1679</v>
      </c>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1:14" ht="14.25" customHeight="1" x14ac:dyDescent="0.35">
      <c r="A1685">
        <v>1680</v>
      </c>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1:14" ht="14.25" customHeight="1" x14ac:dyDescent="0.35">
      <c r="A1686">
        <v>1681</v>
      </c>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1:14" ht="14.25" customHeight="1" x14ac:dyDescent="0.35">
      <c r="A1687">
        <v>1682</v>
      </c>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1:14" ht="14.25" customHeight="1" x14ac:dyDescent="0.35">
      <c r="A1688">
        <v>1683</v>
      </c>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1:14" ht="14.25" customHeight="1" x14ac:dyDescent="0.35">
      <c r="A1689">
        <v>1684</v>
      </c>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1:14" ht="14.25" customHeight="1" x14ac:dyDescent="0.35">
      <c r="A1690">
        <v>1685</v>
      </c>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1:14" ht="14.25" customHeight="1" x14ac:dyDescent="0.35">
      <c r="A1691">
        <v>1686</v>
      </c>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1:14" ht="14.25" customHeight="1" x14ac:dyDescent="0.35">
      <c r="A1692">
        <v>1687</v>
      </c>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1:14" ht="14.25" customHeight="1" x14ac:dyDescent="0.35">
      <c r="A1693">
        <v>1688</v>
      </c>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1:14" ht="14.25" customHeight="1" x14ac:dyDescent="0.35">
      <c r="A1694">
        <v>1689</v>
      </c>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1:14" ht="14.25" customHeight="1" x14ac:dyDescent="0.35">
      <c r="A1695">
        <v>1690</v>
      </c>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1:14" ht="14.25" customHeight="1" x14ac:dyDescent="0.35">
      <c r="A1696">
        <v>1691</v>
      </c>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1:14" ht="14.25" customHeight="1" x14ac:dyDescent="0.35">
      <c r="A1697">
        <v>1692</v>
      </c>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1:14" ht="14.25" customHeight="1" x14ac:dyDescent="0.35">
      <c r="A1698">
        <v>1693</v>
      </c>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1:14" ht="14.25" customHeight="1" x14ac:dyDescent="0.35">
      <c r="A1699">
        <v>1694</v>
      </c>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1:14" ht="14.25" customHeight="1" x14ac:dyDescent="0.35">
      <c r="A1700">
        <v>1695</v>
      </c>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1:14" ht="14.25" customHeight="1" x14ac:dyDescent="0.35">
      <c r="A1701">
        <v>1696</v>
      </c>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1:14" ht="14.25" customHeight="1" x14ac:dyDescent="0.35">
      <c r="A1702">
        <v>1697</v>
      </c>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1:14" ht="14.25" customHeight="1" x14ac:dyDescent="0.35">
      <c r="A1703">
        <v>1698</v>
      </c>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1:14" ht="14.25" customHeight="1" x14ac:dyDescent="0.35">
      <c r="A1704">
        <v>1699</v>
      </c>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1:14" ht="14.25" customHeight="1" x14ac:dyDescent="0.35">
      <c r="A1705">
        <v>1700</v>
      </c>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1:14" ht="14.25" customHeight="1" x14ac:dyDescent="0.35">
      <c r="A1706">
        <v>1701</v>
      </c>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1:14" ht="14.25" customHeight="1" x14ac:dyDescent="0.35">
      <c r="A1707">
        <v>1702</v>
      </c>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1:14" ht="14.25" customHeight="1" x14ac:dyDescent="0.35">
      <c r="A1708">
        <v>1703</v>
      </c>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1:14" ht="14.25" customHeight="1" x14ac:dyDescent="0.35">
      <c r="A1709">
        <v>1704</v>
      </c>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1:14" ht="14.25" customHeight="1" x14ac:dyDescent="0.35">
      <c r="A1710">
        <v>1705</v>
      </c>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1:14" ht="14.25" customHeight="1" x14ac:dyDescent="0.35">
      <c r="A1711">
        <v>1706</v>
      </c>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1:14" ht="14.25" customHeight="1" x14ac:dyDescent="0.35">
      <c r="A1712">
        <v>1707</v>
      </c>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1:14" ht="14.25" customHeight="1" x14ac:dyDescent="0.35">
      <c r="A1713">
        <v>1708</v>
      </c>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1:14" ht="14.25" customHeight="1" x14ac:dyDescent="0.35">
      <c r="A1714">
        <v>1709</v>
      </c>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1:14" ht="14.25" customHeight="1" x14ac:dyDescent="0.35">
      <c r="A1715">
        <v>1710</v>
      </c>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1:14" ht="14.25" customHeight="1" x14ac:dyDescent="0.35">
      <c r="A1716">
        <v>1711</v>
      </c>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1:14" ht="14.25" customHeight="1" x14ac:dyDescent="0.35">
      <c r="A1717">
        <v>1712</v>
      </c>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1:14" ht="14.25" customHeight="1" x14ac:dyDescent="0.35">
      <c r="A1718">
        <v>1713</v>
      </c>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1:14" ht="14.25" customHeight="1" x14ac:dyDescent="0.35">
      <c r="A1719">
        <v>1714</v>
      </c>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1:14" ht="14.25" customHeight="1" x14ac:dyDescent="0.35">
      <c r="A1720">
        <v>1715</v>
      </c>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1:14" ht="14.25" customHeight="1" x14ac:dyDescent="0.35">
      <c r="A1721">
        <v>1716</v>
      </c>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1:14" ht="14.25" customHeight="1" x14ac:dyDescent="0.35">
      <c r="A1722">
        <v>1717</v>
      </c>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1:14" ht="14.25" customHeight="1" x14ac:dyDescent="0.35">
      <c r="A1723">
        <v>1718</v>
      </c>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1:14" ht="14.25" customHeight="1" x14ac:dyDescent="0.35">
      <c r="A1724">
        <v>1719</v>
      </c>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1:14" ht="14.25" customHeight="1" x14ac:dyDescent="0.35">
      <c r="A1725">
        <v>1720</v>
      </c>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1:14" ht="14.25" customHeight="1" x14ac:dyDescent="0.35">
      <c r="A1726">
        <v>1721</v>
      </c>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1:14" ht="14.25" customHeight="1" x14ac:dyDescent="0.35">
      <c r="A1727">
        <v>1722</v>
      </c>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1:14" ht="14.25" customHeight="1" x14ac:dyDescent="0.35">
      <c r="A1728">
        <v>1723</v>
      </c>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1:14" ht="14.25" customHeight="1" x14ac:dyDescent="0.35">
      <c r="A1729">
        <v>1724</v>
      </c>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1:14" ht="14.25" customHeight="1" x14ac:dyDescent="0.35">
      <c r="A1730">
        <v>1725</v>
      </c>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1:14" ht="14.25" customHeight="1" x14ac:dyDescent="0.35">
      <c r="A1731">
        <v>1726</v>
      </c>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1:14" ht="14.25" customHeight="1" x14ac:dyDescent="0.35">
      <c r="A1732">
        <v>1727</v>
      </c>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1:14" ht="14.25" customHeight="1" x14ac:dyDescent="0.35">
      <c r="A1733">
        <v>1728</v>
      </c>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1:14" ht="14.25" customHeight="1" x14ac:dyDescent="0.35">
      <c r="A1734">
        <v>1729</v>
      </c>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1:14" ht="14.25" customHeight="1" x14ac:dyDescent="0.35">
      <c r="A1735">
        <v>1730</v>
      </c>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1:14" ht="14.25" customHeight="1" x14ac:dyDescent="0.35">
      <c r="A1736">
        <v>1731</v>
      </c>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1:14" ht="14.25" customHeight="1" x14ac:dyDescent="0.35">
      <c r="A1737">
        <v>1732</v>
      </c>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1:14" ht="14.25" customHeight="1" x14ac:dyDescent="0.35">
      <c r="A1738">
        <v>1733</v>
      </c>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1:14" ht="14.25" customHeight="1" x14ac:dyDescent="0.35">
      <c r="A1739">
        <v>1734</v>
      </c>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1:14" ht="14.25" customHeight="1" x14ac:dyDescent="0.35">
      <c r="A1740">
        <v>1735</v>
      </c>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1:14" ht="14.25" customHeight="1" x14ac:dyDescent="0.35">
      <c r="A1741">
        <v>1736</v>
      </c>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1:14" ht="14.25" customHeight="1" x14ac:dyDescent="0.35">
      <c r="A1742">
        <v>1737</v>
      </c>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1:14" ht="14.25" customHeight="1" x14ac:dyDescent="0.35">
      <c r="A1743">
        <v>1738</v>
      </c>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1:14" ht="14.25" customHeight="1" x14ac:dyDescent="0.35">
      <c r="A1744">
        <v>1739</v>
      </c>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1:14" ht="14.25" customHeight="1" x14ac:dyDescent="0.35">
      <c r="A1745">
        <v>1740</v>
      </c>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1:14" ht="14.25" customHeight="1" x14ac:dyDescent="0.35">
      <c r="A1746">
        <v>1741</v>
      </c>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1:14" ht="14.25" customHeight="1" x14ac:dyDescent="0.35">
      <c r="A1747">
        <v>1742</v>
      </c>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1:14" ht="14.25" customHeight="1" x14ac:dyDescent="0.35">
      <c r="A1748">
        <v>1743</v>
      </c>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1:14" ht="14.25" customHeight="1" x14ac:dyDescent="0.35">
      <c r="A1749">
        <v>1744</v>
      </c>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1:14" ht="14.25" customHeight="1" x14ac:dyDescent="0.35">
      <c r="A1750">
        <v>1745</v>
      </c>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1:14" ht="14.25" customHeight="1" x14ac:dyDescent="0.35">
      <c r="A1751">
        <v>1746</v>
      </c>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1:14" ht="14.25" customHeight="1" x14ac:dyDescent="0.35">
      <c r="A1752">
        <v>1747</v>
      </c>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1:14" ht="14.25" customHeight="1" x14ac:dyDescent="0.35">
      <c r="A1753">
        <v>1748</v>
      </c>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1:14" ht="14.25" customHeight="1" x14ac:dyDescent="0.35">
      <c r="A1754">
        <v>1749</v>
      </c>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1:14" ht="14.25" customHeight="1" x14ac:dyDescent="0.35">
      <c r="A1755">
        <v>1750</v>
      </c>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1:14" ht="14.25" customHeight="1" x14ac:dyDescent="0.35">
      <c r="A1756">
        <v>1751</v>
      </c>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1:14" ht="14.25" customHeight="1" x14ac:dyDescent="0.35">
      <c r="A1757">
        <v>1752</v>
      </c>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1:14" ht="14.25" customHeight="1" x14ac:dyDescent="0.35">
      <c r="A1758">
        <v>1753</v>
      </c>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1:14" ht="14.25" customHeight="1" x14ac:dyDescent="0.35">
      <c r="A1759">
        <v>1754</v>
      </c>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1:14" ht="14.25" customHeight="1" x14ac:dyDescent="0.35">
      <c r="A1760">
        <v>1755</v>
      </c>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1:14" ht="14.25" customHeight="1" x14ac:dyDescent="0.35">
      <c r="A1761">
        <v>1756</v>
      </c>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1:14" ht="14.25" customHeight="1" x14ac:dyDescent="0.35">
      <c r="A1762">
        <v>1757</v>
      </c>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1:14" ht="14.25" customHeight="1" x14ac:dyDescent="0.35">
      <c r="A1763">
        <v>1758</v>
      </c>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1:14" ht="14.25" customHeight="1" x14ac:dyDescent="0.35">
      <c r="A1764">
        <v>1759</v>
      </c>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1:14" ht="14.25" customHeight="1" x14ac:dyDescent="0.35">
      <c r="A1765">
        <v>1760</v>
      </c>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1:14" ht="14.25" customHeight="1" x14ac:dyDescent="0.35">
      <c r="A1766">
        <v>1761</v>
      </c>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1:14" ht="14.25" customHeight="1" x14ac:dyDescent="0.35">
      <c r="A1767">
        <v>1762</v>
      </c>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1:14" ht="14.25" customHeight="1" x14ac:dyDescent="0.35">
      <c r="A1768">
        <v>1763</v>
      </c>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1:14" ht="14.25" customHeight="1" x14ac:dyDescent="0.35">
      <c r="A1769">
        <v>1764</v>
      </c>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1:14" ht="14.25" customHeight="1" x14ac:dyDescent="0.35">
      <c r="A1770">
        <v>1765</v>
      </c>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1:14" ht="14.25" customHeight="1" x14ac:dyDescent="0.35">
      <c r="A1771">
        <v>1766</v>
      </c>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1:14" ht="14.25" customHeight="1" x14ac:dyDescent="0.35">
      <c r="A1772">
        <v>1767</v>
      </c>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1:14" ht="14.25" customHeight="1" x14ac:dyDescent="0.35">
      <c r="A1773">
        <v>1768</v>
      </c>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1:14" ht="14.25" customHeight="1" x14ac:dyDescent="0.35">
      <c r="A1774">
        <v>1769</v>
      </c>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1:14" ht="14.25" customHeight="1" x14ac:dyDescent="0.35">
      <c r="A1775">
        <v>1770</v>
      </c>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1:14" ht="14.25" customHeight="1" x14ac:dyDescent="0.35">
      <c r="A1776">
        <v>1771</v>
      </c>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1:14" ht="14.25" customHeight="1" x14ac:dyDescent="0.35">
      <c r="A1777">
        <v>1772</v>
      </c>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1:14" ht="14.25" customHeight="1" x14ac:dyDescent="0.35">
      <c r="A1778">
        <v>1773</v>
      </c>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1:14" ht="14.25" customHeight="1" x14ac:dyDescent="0.35">
      <c r="A1779">
        <v>1774</v>
      </c>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1:14" ht="14.25" customHeight="1" x14ac:dyDescent="0.35">
      <c r="A1780">
        <v>1775</v>
      </c>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1:14" ht="14.25" customHeight="1" x14ac:dyDescent="0.35">
      <c r="A1781">
        <v>1776</v>
      </c>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1:14" ht="14.25" customHeight="1" x14ac:dyDescent="0.35">
      <c r="A1782">
        <v>1777</v>
      </c>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1:14" ht="14.25" customHeight="1" x14ac:dyDescent="0.35">
      <c r="A1783">
        <v>1778</v>
      </c>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1:14" ht="14.25" customHeight="1" x14ac:dyDescent="0.35">
      <c r="A1784">
        <v>1779</v>
      </c>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1:14" ht="14.25" customHeight="1" x14ac:dyDescent="0.35">
      <c r="A1785">
        <v>1780</v>
      </c>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1:14" ht="14.25" customHeight="1" x14ac:dyDescent="0.35">
      <c r="A1786">
        <v>1781</v>
      </c>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1:14" ht="14.25" customHeight="1" x14ac:dyDescent="0.35">
      <c r="A1787">
        <v>1782</v>
      </c>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1:14" ht="14.25" customHeight="1" x14ac:dyDescent="0.35">
      <c r="A1788">
        <v>1783</v>
      </c>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1:14" ht="14.25" customHeight="1" x14ac:dyDescent="0.35">
      <c r="A1789">
        <v>1784</v>
      </c>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1:14" ht="14.25" customHeight="1" x14ac:dyDescent="0.35">
      <c r="A1790">
        <v>1785</v>
      </c>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1:14" ht="14.25" customHeight="1" x14ac:dyDescent="0.35">
      <c r="A1791">
        <v>1786</v>
      </c>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1:14" ht="14.25" customHeight="1" x14ac:dyDescent="0.35">
      <c r="A1792">
        <v>1787</v>
      </c>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1:14" ht="14.25" customHeight="1" x14ac:dyDescent="0.35">
      <c r="A1793">
        <v>1788</v>
      </c>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1:14" ht="14.25" customHeight="1" x14ac:dyDescent="0.35">
      <c r="A1794">
        <v>1789</v>
      </c>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1:14" ht="14.25" customHeight="1" x14ac:dyDescent="0.35">
      <c r="A1795">
        <v>1790</v>
      </c>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1:14" ht="14.25" customHeight="1" x14ac:dyDescent="0.35">
      <c r="A1796">
        <v>1791</v>
      </c>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1:14" ht="14.25" customHeight="1" x14ac:dyDescent="0.35">
      <c r="A1797">
        <v>1792</v>
      </c>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1:14" ht="14.25" customHeight="1" x14ac:dyDescent="0.35">
      <c r="A1798">
        <v>1793</v>
      </c>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1:14" ht="14.25" customHeight="1" x14ac:dyDescent="0.35">
      <c r="A1799">
        <v>1794</v>
      </c>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1:14" ht="14.25" customHeight="1" x14ac:dyDescent="0.35">
      <c r="A1800">
        <v>1795</v>
      </c>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1:14" ht="14.25" customHeight="1" x14ac:dyDescent="0.35">
      <c r="A1801">
        <v>1796</v>
      </c>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1:14" ht="14.25" customHeight="1" x14ac:dyDescent="0.35">
      <c r="A1802">
        <v>1797</v>
      </c>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1:14" ht="14.25" customHeight="1" x14ac:dyDescent="0.35">
      <c r="A1803">
        <v>1798</v>
      </c>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1:14" ht="14.25" customHeight="1" x14ac:dyDescent="0.35">
      <c r="A1804">
        <v>1799</v>
      </c>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1:14" ht="14.25" customHeight="1" x14ac:dyDescent="0.35">
      <c r="A1805">
        <v>1800</v>
      </c>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1:14" ht="14.25" customHeight="1" x14ac:dyDescent="0.35">
      <c r="A1806">
        <v>1801</v>
      </c>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1:14" ht="14.25" customHeight="1" x14ac:dyDescent="0.35">
      <c r="A1807">
        <v>1802</v>
      </c>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1:14" ht="14.25" customHeight="1" x14ac:dyDescent="0.35">
      <c r="A1808">
        <v>1803</v>
      </c>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1:14" ht="14.25" customHeight="1" x14ac:dyDescent="0.35">
      <c r="A1809">
        <v>1804</v>
      </c>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1:14" ht="14.25" customHeight="1" x14ac:dyDescent="0.35">
      <c r="A1810">
        <v>1805</v>
      </c>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1:14" ht="14.25" customHeight="1" x14ac:dyDescent="0.35">
      <c r="A1811">
        <v>1806</v>
      </c>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1:14" ht="14.25" customHeight="1" x14ac:dyDescent="0.35">
      <c r="A1812">
        <v>1807</v>
      </c>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1:14" ht="14.25" customHeight="1" x14ac:dyDescent="0.35">
      <c r="A1813">
        <v>1808</v>
      </c>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1:14" ht="14.25" customHeight="1" x14ac:dyDescent="0.35">
      <c r="A1814">
        <v>1809</v>
      </c>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1:14" ht="14.25" customHeight="1" x14ac:dyDescent="0.35">
      <c r="A1815">
        <v>1810</v>
      </c>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1:14" ht="14.25" customHeight="1" x14ac:dyDescent="0.35">
      <c r="A1816">
        <v>1811</v>
      </c>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1:14" ht="14.25" customHeight="1" x14ac:dyDescent="0.35">
      <c r="A1817">
        <v>1812</v>
      </c>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1:14" ht="14.25" customHeight="1" x14ac:dyDescent="0.35">
      <c r="A1818">
        <v>1813</v>
      </c>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1:14" ht="14.25" customHeight="1" x14ac:dyDescent="0.35">
      <c r="A1819">
        <v>1814</v>
      </c>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1:14" ht="14.25" customHeight="1" x14ac:dyDescent="0.35">
      <c r="A1820">
        <v>1815</v>
      </c>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1:14" ht="14.25" customHeight="1" x14ac:dyDescent="0.35">
      <c r="A1821">
        <v>1816</v>
      </c>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1:14" ht="14.25" customHeight="1" x14ac:dyDescent="0.35">
      <c r="A1822">
        <v>1817</v>
      </c>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1:14" ht="14.25" customHeight="1" x14ac:dyDescent="0.35">
      <c r="A1823">
        <v>1818</v>
      </c>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1:14" ht="14.25" customHeight="1" x14ac:dyDescent="0.35">
      <c r="A1824">
        <v>1819</v>
      </c>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1:14" ht="14.25" customHeight="1" x14ac:dyDescent="0.35">
      <c r="A1825">
        <v>1820</v>
      </c>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1:14" ht="14.25" customHeight="1" x14ac:dyDescent="0.35">
      <c r="A1826">
        <v>1821</v>
      </c>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1:14" ht="14.25" customHeight="1" x14ac:dyDescent="0.35">
      <c r="A1827">
        <v>1822</v>
      </c>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1:14" ht="14.25" customHeight="1" x14ac:dyDescent="0.35">
      <c r="A1828">
        <v>1823</v>
      </c>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1:14" ht="14.25" customHeight="1" x14ac:dyDescent="0.35">
      <c r="A1829">
        <v>1824</v>
      </c>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1:14" ht="14.25" customHeight="1" x14ac:dyDescent="0.35">
      <c r="A1830">
        <v>1825</v>
      </c>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1:14" ht="14.25" customHeight="1" x14ac:dyDescent="0.35">
      <c r="A1831">
        <v>1826</v>
      </c>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1:14" ht="14.25" customHeight="1" x14ac:dyDescent="0.35">
      <c r="A1832">
        <v>1827</v>
      </c>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1:14" ht="14.25" customHeight="1" x14ac:dyDescent="0.35">
      <c r="A1833">
        <v>1828</v>
      </c>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1:14" ht="14.25" customHeight="1" x14ac:dyDescent="0.35">
      <c r="A1834">
        <v>1829</v>
      </c>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1:14" ht="14.25" customHeight="1" x14ac:dyDescent="0.35">
      <c r="A1835">
        <v>1830</v>
      </c>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1:14" ht="14.25" customHeight="1" x14ac:dyDescent="0.35">
      <c r="A1836">
        <v>1831</v>
      </c>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1:14" ht="14.25" customHeight="1" x14ac:dyDescent="0.35">
      <c r="A1837">
        <v>1832</v>
      </c>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1:14" ht="14.25" customHeight="1" x14ac:dyDescent="0.35">
      <c r="A1838">
        <v>1833</v>
      </c>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1:14" ht="14.25" customHeight="1" x14ac:dyDescent="0.35">
      <c r="A1839">
        <v>1834</v>
      </c>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1:14" ht="14.25" customHeight="1" x14ac:dyDescent="0.35">
      <c r="A1840">
        <v>1835</v>
      </c>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1:14" ht="14.25" customHeight="1" x14ac:dyDescent="0.35">
      <c r="A1841">
        <v>1836</v>
      </c>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1:14" ht="14.25" customHeight="1" x14ac:dyDescent="0.35">
      <c r="A1842">
        <v>1837</v>
      </c>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1:14" ht="14.25" customHeight="1" x14ac:dyDescent="0.35">
      <c r="A1843">
        <v>1838</v>
      </c>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1:14" ht="14.25" customHeight="1" x14ac:dyDescent="0.35">
      <c r="A1844">
        <v>1839</v>
      </c>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1:14" ht="14.25" customHeight="1" x14ac:dyDescent="0.35">
      <c r="A1845">
        <v>1840</v>
      </c>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1:14" ht="14.25" customHeight="1" x14ac:dyDescent="0.35">
      <c r="A1846">
        <v>1841</v>
      </c>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1:14" ht="14.25" customHeight="1" x14ac:dyDescent="0.35">
      <c r="A1847">
        <v>1842</v>
      </c>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1:14" ht="14.25" customHeight="1" x14ac:dyDescent="0.35">
      <c r="A1848">
        <v>1843</v>
      </c>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1:14" ht="14.25" customHeight="1" x14ac:dyDescent="0.35">
      <c r="A1849">
        <v>1844</v>
      </c>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1:14" ht="14.25" customHeight="1" x14ac:dyDescent="0.35">
      <c r="A1850">
        <v>1845</v>
      </c>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1:14" ht="14.25" customHeight="1" x14ac:dyDescent="0.35">
      <c r="A1851">
        <v>1846</v>
      </c>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1:14" ht="14.25" customHeight="1" x14ac:dyDescent="0.35">
      <c r="A1852">
        <v>1847</v>
      </c>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1:14" ht="14.25" customHeight="1" x14ac:dyDescent="0.35">
      <c r="A1853">
        <v>1848</v>
      </c>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1:14" ht="14.25" customHeight="1" x14ac:dyDescent="0.35">
      <c r="A1854">
        <v>1849</v>
      </c>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1:14" ht="14.25" customHeight="1" x14ac:dyDescent="0.35">
      <c r="A1855">
        <v>1850</v>
      </c>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1:14" ht="14.25" customHeight="1" x14ac:dyDescent="0.35">
      <c r="A1856">
        <v>1851</v>
      </c>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1:14" ht="14.25" customHeight="1" x14ac:dyDescent="0.35">
      <c r="A1857">
        <v>1852</v>
      </c>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1:14" ht="14.25" customHeight="1" x14ac:dyDescent="0.35">
      <c r="A1858">
        <v>1853</v>
      </c>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1:14" ht="14.25" customHeight="1" x14ac:dyDescent="0.35">
      <c r="A1859">
        <v>1854</v>
      </c>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1:14" ht="14.25" customHeight="1" x14ac:dyDescent="0.35">
      <c r="A1860">
        <v>1855</v>
      </c>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1:14" ht="14.25" customHeight="1" x14ac:dyDescent="0.35">
      <c r="A1861">
        <v>1856</v>
      </c>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1:14" ht="14.25" customHeight="1" x14ac:dyDescent="0.35">
      <c r="A1862">
        <v>1857</v>
      </c>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1:14" ht="14.25" customHeight="1" x14ac:dyDescent="0.35">
      <c r="A1863">
        <v>1858</v>
      </c>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1:14" ht="14.25" customHeight="1" x14ac:dyDescent="0.35">
      <c r="A1864">
        <v>1859</v>
      </c>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1:14" ht="14.25" customHeight="1" x14ac:dyDescent="0.35">
      <c r="A1865">
        <v>1860</v>
      </c>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1:14" ht="14.25" customHeight="1" x14ac:dyDescent="0.35">
      <c r="A1866">
        <v>1861</v>
      </c>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1:14" ht="14.25" customHeight="1" x14ac:dyDescent="0.35">
      <c r="A1867">
        <v>1862</v>
      </c>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1:14" ht="14.25" customHeight="1" x14ac:dyDescent="0.35">
      <c r="A1868">
        <v>1863</v>
      </c>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1:14" ht="14.25" customHeight="1" x14ac:dyDescent="0.35">
      <c r="A1869">
        <v>1864</v>
      </c>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1:14" ht="14.25" customHeight="1" x14ac:dyDescent="0.35">
      <c r="A1870">
        <v>1865</v>
      </c>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1:14" ht="14.25" customHeight="1" x14ac:dyDescent="0.35">
      <c r="A1871">
        <v>1866</v>
      </c>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1:14" ht="14.25" customHeight="1" x14ac:dyDescent="0.35">
      <c r="A1872">
        <v>1867</v>
      </c>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1:14" ht="14.25" customHeight="1" x14ac:dyDescent="0.35">
      <c r="A1873">
        <v>1868</v>
      </c>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1:14" ht="14.25" customHeight="1" x14ac:dyDescent="0.35">
      <c r="A1874">
        <v>1869</v>
      </c>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1:14" ht="14.25" customHeight="1" x14ac:dyDescent="0.35">
      <c r="A1875">
        <v>1870</v>
      </c>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1:14" ht="14.25" customHeight="1" x14ac:dyDescent="0.35">
      <c r="A1876">
        <v>1871</v>
      </c>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1:14" ht="14.25" customHeight="1" x14ac:dyDescent="0.35">
      <c r="A1877">
        <v>1872</v>
      </c>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1:14" ht="14.25" customHeight="1" x14ac:dyDescent="0.35">
      <c r="A1878">
        <v>1873</v>
      </c>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1:14" ht="14.25" customHeight="1" x14ac:dyDescent="0.35">
      <c r="A1879">
        <v>1874</v>
      </c>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1:14" ht="14.25" customHeight="1" x14ac:dyDescent="0.35">
      <c r="A1880">
        <v>1875</v>
      </c>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1:14" ht="14.25" customHeight="1" x14ac:dyDescent="0.35">
      <c r="A1881">
        <v>1876</v>
      </c>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1:14" ht="14.25" customHeight="1" x14ac:dyDescent="0.35">
      <c r="A1882">
        <v>1877</v>
      </c>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1:14" ht="14.25" customHeight="1" x14ac:dyDescent="0.35">
      <c r="A1883">
        <v>1878</v>
      </c>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1:14" ht="14.25" customHeight="1" x14ac:dyDescent="0.35">
      <c r="A1884">
        <v>1879</v>
      </c>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1:14" ht="14.25" customHeight="1" x14ac:dyDescent="0.35">
      <c r="A1885">
        <v>1880</v>
      </c>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1:14" ht="14.25" customHeight="1" x14ac:dyDescent="0.35">
      <c r="A1886">
        <v>1881</v>
      </c>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1:14" ht="14.25" customHeight="1" x14ac:dyDescent="0.35">
      <c r="A1887">
        <v>1882</v>
      </c>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1:14" ht="14.25" customHeight="1" x14ac:dyDescent="0.35">
      <c r="A1888">
        <v>1883</v>
      </c>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1:14" ht="14.25" customHeight="1" x14ac:dyDescent="0.35">
      <c r="A1889">
        <v>1884</v>
      </c>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1:14" ht="14.25" customHeight="1" x14ac:dyDescent="0.35">
      <c r="A1890">
        <v>1885</v>
      </c>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1:14" ht="14.25" customHeight="1" x14ac:dyDescent="0.35">
      <c r="A1891">
        <v>1886</v>
      </c>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1:14" ht="14.25" customHeight="1" x14ac:dyDescent="0.35">
      <c r="A1892">
        <v>1887</v>
      </c>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1:14" ht="14.25" customHeight="1" x14ac:dyDescent="0.35">
      <c r="A1893">
        <v>1888</v>
      </c>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1:14" ht="14.25" customHeight="1" x14ac:dyDescent="0.35">
      <c r="A1894">
        <v>1889</v>
      </c>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1:14" ht="14.25" customHeight="1" x14ac:dyDescent="0.35">
      <c r="A1895">
        <v>1890</v>
      </c>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1:14" ht="14.25" customHeight="1" x14ac:dyDescent="0.35">
      <c r="A1896">
        <v>1891</v>
      </c>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1:14" ht="14.25" customHeight="1" x14ac:dyDescent="0.35">
      <c r="A1897">
        <v>1892</v>
      </c>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1:14" ht="14.25" customHeight="1" x14ac:dyDescent="0.35">
      <c r="A1898">
        <v>1893</v>
      </c>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1:14" ht="14.25" customHeight="1" x14ac:dyDescent="0.35">
      <c r="A1899">
        <v>1894</v>
      </c>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1:14" ht="14.25" customHeight="1" x14ac:dyDescent="0.35">
      <c r="A1900">
        <v>1895</v>
      </c>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1:14" ht="14.25" customHeight="1" x14ac:dyDescent="0.35">
      <c r="A1901">
        <v>1896</v>
      </c>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1:14" ht="14.25" customHeight="1" x14ac:dyDescent="0.35">
      <c r="A1902">
        <v>1897</v>
      </c>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1:14" ht="14.25" customHeight="1" x14ac:dyDescent="0.35">
      <c r="A1903">
        <v>1898</v>
      </c>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1:14" ht="14.25" customHeight="1" x14ac:dyDescent="0.35">
      <c r="A1904">
        <v>1899</v>
      </c>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1:14" ht="14.25" customHeight="1" x14ac:dyDescent="0.35">
      <c r="A1905">
        <v>1900</v>
      </c>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1:14" ht="14.25" customHeight="1" x14ac:dyDescent="0.35">
      <c r="A1906">
        <v>1901</v>
      </c>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1:14" ht="14.25" customHeight="1" x14ac:dyDescent="0.35">
      <c r="A1907">
        <v>1902</v>
      </c>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1:14" ht="14.25" customHeight="1" x14ac:dyDescent="0.35">
      <c r="A1908">
        <v>1903</v>
      </c>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1:14" ht="14.25" customHeight="1" x14ac:dyDescent="0.35">
      <c r="A1909">
        <v>1904</v>
      </c>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1:14" ht="14.25" customHeight="1" x14ac:dyDescent="0.35">
      <c r="A1910">
        <v>1905</v>
      </c>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1:14" ht="14.25" customHeight="1" x14ac:dyDescent="0.35">
      <c r="A1911">
        <v>1906</v>
      </c>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1:14" ht="14.25" customHeight="1" x14ac:dyDescent="0.35">
      <c r="A1912">
        <v>1907</v>
      </c>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1:14" ht="14.25" customHeight="1" x14ac:dyDescent="0.35">
      <c r="A1913">
        <v>1908</v>
      </c>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1:14" ht="14.25" customHeight="1" x14ac:dyDescent="0.35">
      <c r="A1914">
        <v>1909</v>
      </c>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1:14" ht="14.25" customHeight="1" x14ac:dyDescent="0.35">
      <c r="A1915">
        <v>1910</v>
      </c>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1:14" ht="14.25" customHeight="1" x14ac:dyDescent="0.35">
      <c r="A1916">
        <v>1911</v>
      </c>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1:14" ht="14.25" customHeight="1" x14ac:dyDescent="0.35">
      <c r="A1917">
        <v>1912</v>
      </c>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1:14" ht="14.25" customHeight="1" x14ac:dyDescent="0.35">
      <c r="A1918">
        <v>1913</v>
      </c>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1:14" ht="14.25" customHeight="1" x14ac:dyDescent="0.35">
      <c r="A1919">
        <v>1914</v>
      </c>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1:14" ht="14.25" customHeight="1" x14ac:dyDescent="0.35">
      <c r="A1920">
        <v>1915</v>
      </c>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1:14" ht="14.25" customHeight="1" x14ac:dyDescent="0.35">
      <c r="A1921">
        <v>1916</v>
      </c>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1:14" ht="14.25" customHeight="1" x14ac:dyDescent="0.35">
      <c r="A1922">
        <v>1917</v>
      </c>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1:14" ht="14.25" customHeight="1" x14ac:dyDescent="0.35">
      <c r="A1923">
        <v>1918</v>
      </c>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1:14" ht="14.25" customHeight="1" x14ac:dyDescent="0.35">
      <c r="A1924">
        <v>1919</v>
      </c>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1:14" ht="14.25" customHeight="1" x14ac:dyDescent="0.35">
      <c r="A1925">
        <v>1920</v>
      </c>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1:14" ht="14.25" customHeight="1" x14ac:dyDescent="0.35">
      <c r="A1926">
        <v>1921</v>
      </c>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1:14" ht="14.25" customHeight="1" x14ac:dyDescent="0.35">
      <c r="A1927">
        <v>1922</v>
      </c>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1:14" ht="14.25" customHeight="1" x14ac:dyDescent="0.35">
      <c r="A1928">
        <v>1923</v>
      </c>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1:14" ht="14.25" customHeight="1" x14ac:dyDescent="0.35">
      <c r="A1929">
        <v>1924</v>
      </c>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1:14" ht="14.25" customHeight="1" x14ac:dyDescent="0.35">
      <c r="A1930">
        <v>1925</v>
      </c>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1:14" ht="14.25" customHeight="1" x14ac:dyDescent="0.35">
      <c r="A1931">
        <v>1926</v>
      </c>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1:14" ht="14.25" customHeight="1" x14ac:dyDescent="0.35">
      <c r="A1932">
        <v>1927</v>
      </c>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1:14" ht="14.25" customHeight="1" x14ac:dyDescent="0.35">
      <c r="A1933">
        <v>1928</v>
      </c>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1:14" ht="14.25" customHeight="1" x14ac:dyDescent="0.35">
      <c r="A1934">
        <v>1929</v>
      </c>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1:14" ht="14.25" customHeight="1" x14ac:dyDescent="0.35">
      <c r="A1935">
        <v>1930</v>
      </c>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1:14" ht="14.25" customHeight="1" x14ac:dyDescent="0.35">
      <c r="A1936">
        <v>1931</v>
      </c>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1:14" ht="14.25" customHeight="1" x14ac:dyDescent="0.35">
      <c r="A1937">
        <v>1932</v>
      </c>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1:14" ht="14.25" customHeight="1" x14ac:dyDescent="0.35">
      <c r="A1938">
        <v>1933</v>
      </c>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1:14" ht="14.25" customHeight="1" x14ac:dyDescent="0.35">
      <c r="A1939">
        <v>1934</v>
      </c>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1:14" ht="14.25" customHeight="1" x14ac:dyDescent="0.35">
      <c r="A1940">
        <v>1935</v>
      </c>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1:14" ht="14.25" customHeight="1" x14ac:dyDescent="0.35">
      <c r="A1941">
        <v>1936</v>
      </c>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1:14" ht="14.25" customHeight="1" x14ac:dyDescent="0.35">
      <c r="A1942">
        <v>1937</v>
      </c>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1:14" ht="14.25" customHeight="1" x14ac:dyDescent="0.35">
      <c r="A1943">
        <v>1938</v>
      </c>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1:14" ht="14.25" customHeight="1" x14ac:dyDescent="0.35">
      <c r="A1944">
        <v>1939</v>
      </c>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1:14" ht="14.25" customHeight="1" x14ac:dyDescent="0.35">
      <c r="A1945">
        <v>1940</v>
      </c>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1:14" ht="14.25" customHeight="1" x14ac:dyDescent="0.35">
      <c r="A1946">
        <v>1941</v>
      </c>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1:14" ht="14.25" customHeight="1" x14ac:dyDescent="0.35">
      <c r="A1947">
        <v>1942</v>
      </c>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1:14" ht="14.25" customHeight="1" x14ac:dyDescent="0.35">
      <c r="A1948">
        <v>1943</v>
      </c>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1:14" ht="14.25" customHeight="1" x14ac:dyDescent="0.35">
      <c r="A1949">
        <v>1944</v>
      </c>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1:14" ht="14.25" customHeight="1" x14ac:dyDescent="0.35">
      <c r="A1950">
        <v>1945</v>
      </c>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1:14" ht="14.25" customHeight="1" x14ac:dyDescent="0.35">
      <c r="A1951">
        <v>1946</v>
      </c>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1:14" ht="14.25" customHeight="1" x14ac:dyDescent="0.35">
      <c r="A1952">
        <v>1947</v>
      </c>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1:14" ht="14.25" customHeight="1" x14ac:dyDescent="0.35">
      <c r="A1953">
        <v>1948</v>
      </c>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1:14" ht="14.25" customHeight="1" x14ac:dyDescent="0.35">
      <c r="A1954">
        <v>1949</v>
      </c>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1:14" ht="14.25" customHeight="1" x14ac:dyDescent="0.35">
      <c r="A1955">
        <v>1950</v>
      </c>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1:14" ht="14.25" customHeight="1" x14ac:dyDescent="0.35">
      <c r="A1956">
        <v>1951</v>
      </c>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1:14" ht="14.25" customHeight="1" x14ac:dyDescent="0.35">
      <c r="A1957">
        <v>1952</v>
      </c>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1:14" ht="14.25" customHeight="1" x14ac:dyDescent="0.35">
      <c r="A1958">
        <v>1953</v>
      </c>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1:14" ht="14.25" customHeight="1" x14ac:dyDescent="0.35">
      <c r="A1959">
        <v>1954</v>
      </c>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1:14" ht="14.25" customHeight="1" x14ac:dyDescent="0.35">
      <c r="A1960">
        <v>1955</v>
      </c>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1:14" ht="14.25" customHeight="1" x14ac:dyDescent="0.35">
      <c r="A1961">
        <v>1956</v>
      </c>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1:14" ht="14.25" customHeight="1" x14ac:dyDescent="0.35">
      <c r="A1962">
        <v>1957</v>
      </c>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1:14" ht="14.25" customHeight="1" x14ac:dyDescent="0.35">
      <c r="A1963">
        <v>1958</v>
      </c>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1:14" ht="14.25" customHeight="1" x14ac:dyDescent="0.35">
      <c r="A1964">
        <v>1959</v>
      </c>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1:14" ht="14.25" customHeight="1" x14ac:dyDescent="0.35">
      <c r="A1965">
        <v>1960</v>
      </c>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1:14" ht="14.25" customHeight="1" x14ac:dyDescent="0.35">
      <c r="A1966">
        <v>1961</v>
      </c>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1:14" ht="14.25" customHeight="1" x14ac:dyDescent="0.35">
      <c r="A1967">
        <v>1962</v>
      </c>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1:14" ht="14.25" customHeight="1" x14ac:dyDescent="0.35">
      <c r="A1968">
        <v>1963</v>
      </c>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1:14" ht="14.25" customHeight="1" x14ac:dyDescent="0.35">
      <c r="A1969">
        <v>1964</v>
      </c>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1:14" ht="14.25" customHeight="1" x14ac:dyDescent="0.35">
      <c r="A1970">
        <v>1965</v>
      </c>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1:14" ht="14.25" customHeight="1" x14ac:dyDescent="0.35">
      <c r="A1971">
        <v>1966</v>
      </c>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1:14" ht="14.25" customHeight="1" x14ac:dyDescent="0.35">
      <c r="A1972">
        <v>1967</v>
      </c>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1:14" ht="14.25" customHeight="1" x14ac:dyDescent="0.35">
      <c r="A1973">
        <v>1968</v>
      </c>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1:14" ht="14.25" customHeight="1" x14ac:dyDescent="0.35">
      <c r="A1974">
        <v>1969</v>
      </c>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1:14" ht="14.25" customHeight="1" x14ac:dyDescent="0.35">
      <c r="A1975">
        <v>1970</v>
      </c>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1:14" ht="14.25" customHeight="1" x14ac:dyDescent="0.35">
      <c r="A1976">
        <v>1971</v>
      </c>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1:14" ht="14.25" customHeight="1" x14ac:dyDescent="0.35">
      <c r="A1977">
        <v>1972</v>
      </c>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1:14" ht="14.25" customHeight="1" x14ac:dyDescent="0.35">
      <c r="A1978">
        <v>1973</v>
      </c>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1:14" ht="14.25" customHeight="1" x14ac:dyDescent="0.35">
      <c r="A1979">
        <v>1974</v>
      </c>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1:14" ht="14.25" customHeight="1" x14ac:dyDescent="0.35">
      <c r="A1980">
        <v>1975</v>
      </c>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1:14" ht="14.25" customHeight="1" x14ac:dyDescent="0.35">
      <c r="A1981">
        <v>1976</v>
      </c>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1:14" ht="14.25" customHeight="1" x14ac:dyDescent="0.35">
      <c r="A1982">
        <v>1977</v>
      </c>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1:14" ht="14.25" customHeight="1" x14ac:dyDescent="0.35">
      <c r="A1983">
        <v>1978</v>
      </c>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1:14" ht="14.25" customHeight="1" x14ac:dyDescent="0.35">
      <c r="A1984">
        <v>1979</v>
      </c>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1:14" ht="14.25" customHeight="1" x14ac:dyDescent="0.35">
      <c r="A1985">
        <v>1980</v>
      </c>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1:14" ht="14.25" customHeight="1" x14ac:dyDescent="0.35">
      <c r="A1986">
        <v>1981</v>
      </c>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1:14" ht="14.25" customHeight="1" x14ac:dyDescent="0.35">
      <c r="A1987">
        <v>1982</v>
      </c>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1:14" ht="14.25" customHeight="1" x14ac:dyDescent="0.35">
      <c r="A1988">
        <v>1983</v>
      </c>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1:14" ht="14.25" customHeight="1" x14ac:dyDescent="0.35">
      <c r="A1989">
        <v>1984</v>
      </c>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1:14" ht="14.25" customHeight="1" x14ac:dyDescent="0.35">
      <c r="A1990">
        <v>1985</v>
      </c>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1:14" ht="14.25" customHeight="1" x14ac:dyDescent="0.35">
      <c r="A1991">
        <v>1986</v>
      </c>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1:14" ht="14.25" customHeight="1" x14ac:dyDescent="0.35">
      <c r="A1992">
        <v>1987</v>
      </c>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1:14" ht="14.25" customHeight="1" x14ac:dyDescent="0.35">
      <c r="A1993">
        <v>1988</v>
      </c>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1:14" ht="14.25" customHeight="1" x14ac:dyDescent="0.35">
      <c r="A1994">
        <v>1989</v>
      </c>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1:14" ht="14.25" customHeight="1" x14ac:dyDescent="0.35">
      <c r="A1995">
        <v>1990</v>
      </c>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1:14" ht="14.25" customHeight="1" x14ac:dyDescent="0.35">
      <c r="A1996">
        <v>1991</v>
      </c>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1:14" ht="14.25" customHeight="1" x14ac:dyDescent="0.35">
      <c r="A1997">
        <v>1992</v>
      </c>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1:14" ht="14.25" customHeight="1" x14ac:dyDescent="0.35">
      <c r="A1998">
        <v>1993</v>
      </c>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1:14" ht="14.25" customHeight="1" x14ac:dyDescent="0.35">
      <c r="A1999">
        <v>1994</v>
      </c>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1:14" ht="14.25" customHeight="1" x14ac:dyDescent="0.35">
      <c r="A2000">
        <v>1995</v>
      </c>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1:14" ht="14.25" customHeight="1" x14ac:dyDescent="0.35">
      <c r="A2001">
        <v>1996</v>
      </c>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1:14" ht="14.25" customHeight="1" x14ac:dyDescent="0.35">
      <c r="A2002">
        <v>1997</v>
      </c>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1:14" ht="14.25" customHeight="1" x14ac:dyDescent="0.35">
      <c r="A2003">
        <v>1998</v>
      </c>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1:14" ht="14.25" customHeight="1" x14ac:dyDescent="0.35">
      <c r="A2004">
        <v>1999</v>
      </c>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1:14" ht="14.25" customHeight="1" x14ac:dyDescent="0.35">
      <c r="A2005">
        <v>2000</v>
      </c>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1:14" ht="14.25" customHeight="1" x14ac:dyDescent="0.35">
      <c r="A2006">
        <v>2001</v>
      </c>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1:14" ht="14.25" customHeight="1" x14ac:dyDescent="0.35">
      <c r="A2007">
        <v>2002</v>
      </c>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1:14" ht="14.25" customHeight="1" x14ac:dyDescent="0.35">
      <c r="A2008">
        <v>2003</v>
      </c>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1:14" ht="14.25" customHeight="1" x14ac:dyDescent="0.35">
      <c r="A2009">
        <v>2004</v>
      </c>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1:14" ht="14.25" customHeight="1" x14ac:dyDescent="0.35">
      <c r="A2010">
        <v>2005</v>
      </c>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1:14" ht="14.25" customHeight="1" x14ac:dyDescent="0.35">
      <c r="A2011">
        <v>2006</v>
      </c>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1:14" ht="14.25" customHeight="1" x14ac:dyDescent="0.35">
      <c r="A2012">
        <v>2007</v>
      </c>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1:14" ht="14.25" customHeight="1" x14ac:dyDescent="0.35">
      <c r="A2013">
        <v>2008</v>
      </c>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1:14" ht="14.25" customHeight="1" x14ac:dyDescent="0.35">
      <c r="A2014">
        <v>2009</v>
      </c>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1:14" ht="14.25" customHeight="1" x14ac:dyDescent="0.35">
      <c r="A2015">
        <v>2010</v>
      </c>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1:14" ht="14.25" customHeight="1" x14ac:dyDescent="0.35">
      <c r="A2016">
        <v>2011</v>
      </c>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1:14" ht="14.25" customHeight="1" x14ac:dyDescent="0.35">
      <c r="A2017">
        <v>2012</v>
      </c>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1:14" ht="14.25" customHeight="1" x14ac:dyDescent="0.35">
      <c r="A2018">
        <v>2013</v>
      </c>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1:14" ht="14.25" customHeight="1" x14ac:dyDescent="0.35">
      <c r="A2019">
        <v>2014</v>
      </c>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1:14" ht="14.25" customHeight="1" x14ac:dyDescent="0.35">
      <c r="A2020">
        <v>2015</v>
      </c>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1:14" ht="14.25" customHeight="1" x14ac:dyDescent="0.35">
      <c r="A2021">
        <v>2016</v>
      </c>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1:14" ht="14.25" customHeight="1" x14ac:dyDescent="0.35">
      <c r="A2022">
        <v>2017</v>
      </c>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1:14" ht="14.25" customHeight="1" x14ac:dyDescent="0.35">
      <c r="A2023">
        <v>2018</v>
      </c>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1:14" ht="14.25" customHeight="1" x14ac:dyDescent="0.35">
      <c r="A2024">
        <v>2019</v>
      </c>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1:14" ht="14.25" customHeight="1" x14ac:dyDescent="0.35">
      <c r="A2025">
        <v>2020</v>
      </c>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1:14" ht="14.25" customHeight="1" x14ac:dyDescent="0.35">
      <c r="A2026">
        <v>2021</v>
      </c>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1:14" ht="14.25" customHeight="1" x14ac:dyDescent="0.35">
      <c r="A2027">
        <v>2022</v>
      </c>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1:14" ht="14.25" customHeight="1" x14ac:dyDescent="0.35">
      <c r="A2028">
        <v>2023</v>
      </c>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1:14" ht="14.25" customHeight="1" x14ac:dyDescent="0.35">
      <c r="A2029">
        <v>2024</v>
      </c>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1:14" ht="14.25" customHeight="1" x14ac:dyDescent="0.35">
      <c r="A2030">
        <v>2025</v>
      </c>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1:14" ht="14.25" customHeight="1" x14ac:dyDescent="0.35">
      <c r="A2031">
        <v>2026</v>
      </c>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1:14" ht="14.25" customHeight="1" x14ac:dyDescent="0.35">
      <c r="A2032">
        <v>2027</v>
      </c>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1:14" ht="14.25" customHeight="1" x14ac:dyDescent="0.35">
      <c r="A2033">
        <v>2028</v>
      </c>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1:14" ht="14.25" customHeight="1" x14ac:dyDescent="0.35">
      <c r="A2034">
        <v>2029</v>
      </c>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1:14" ht="14.25" customHeight="1" x14ac:dyDescent="0.35">
      <c r="A2035">
        <v>2030</v>
      </c>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1:14" ht="14.25" customHeight="1" x14ac:dyDescent="0.35">
      <c r="A2036">
        <v>2031</v>
      </c>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1:14" ht="14.25" customHeight="1" x14ac:dyDescent="0.35">
      <c r="A2037">
        <v>2032</v>
      </c>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1:14" ht="14.25" customHeight="1" x14ac:dyDescent="0.35">
      <c r="A2038">
        <v>2033</v>
      </c>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1:14" ht="14.25" customHeight="1" x14ac:dyDescent="0.35">
      <c r="A2039">
        <v>2034</v>
      </c>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1:14" ht="14.25" customHeight="1" x14ac:dyDescent="0.35">
      <c r="A2040">
        <v>2035</v>
      </c>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1:14" ht="14.25" customHeight="1" x14ac:dyDescent="0.35">
      <c r="A2041">
        <v>2036</v>
      </c>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1:14" ht="14.25" customHeight="1" x14ac:dyDescent="0.35">
      <c r="A2042">
        <v>2037</v>
      </c>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1:14" ht="14.25" customHeight="1" x14ac:dyDescent="0.35">
      <c r="A2043">
        <v>2038</v>
      </c>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1:14" ht="14.25" customHeight="1" x14ac:dyDescent="0.35">
      <c r="A2044">
        <v>2039</v>
      </c>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1:14" ht="14.25" customHeight="1" x14ac:dyDescent="0.35">
      <c r="A2045">
        <v>2040</v>
      </c>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1:14" ht="14.25" customHeight="1" x14ac:dyDescent="0.35">
      <c r="A2046">
        <v>2041</v>
      </c>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1:14" ht="14.25" customHeight="1" x14ac:dyDescent="0.35">
      <c r="A2047">
        <v>2042</v>
      </c>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1:14" ht="14.25" customHeight="1" x14ac:dyDescent="0.35">
      <c r="A2048">
        <v>2043</v>
      </c>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1:14" ht="14.25" customHeight="1" x14ac:dyDescent="0.35">
      <c r="A2049">
        <v>2044</v>
      </c>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1:14" ht="14.25" customHeight="1" x14ac:dyDescent="0.35">
      <c r="A2050">
        <v>2045</v>
      </c>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1:14" ht="14.25" customHeight="1" x14ac:dyDescent="0.35">
      <c r="A2051">
        <v>2046</v>
      </c>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1:14" ht="14.25" customHeight="1" x14ac:dyDescent="0.35">
      <c r="A2052">
        <v>2047</v>
      </c>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1:14" ht="14.25" customHeight="1" x14ac:dyDescent="0.35">
      <c r="A2053">
        <v>2048</v>
      </c>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1:14" ht="14.25" customHeight="1" x14ac:dyDescent="0.35">
      <c r="A2054">
        <v>2049</v>
      </c>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1:14" ht="14.25" customHeight="1" x14ac:dyDescent="0.35">
      <c r="A2055">
        <v>2050</v>
      </c>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1:14" ht="14.25" customHeight="1" x14ac:dyDescent="0.35">
      <c r="A2056">
        <v>2051</v>
      </c>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1:14" ht="14.25" customHeight="1" x14ac:dyDescent="0.35">
      <c r="A2057">
        <v>2052</v>
      </c>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1:14" ht="14.25" customHeight="1" x14ac:dyDescent="0.35">
      <c r="A2058">
        <v>2053</v>
      </c>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1:14" ht="14.25" customHeight="1" x14ac:dyDescent="0.35">
      <c r="A2059">
        <v>2054</v>
      </c>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1:14" ht="14.25" customHeight="1" x14ac:dyDescent="0.35">
      <c r="A2060">
        <v>2055</v>
      </c>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1:14" ht="14.25" customHeight="1" x14ac:dyDescent="0.35">
      <c r="A2061">
        <v>2056</v>
      </c>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1:14" ht="14.25" customHeight="1" x14ac:dyDescent="0.35">
      <c r="A2062">
        <v>2057</v>
      </c>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1:14" ht="14.25" customHeight="1" x14ac:dyDescent="0.35">
      <c r="A2063">
        <v>2058</v>
      </c>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1:14" ht="14.25" customHeight="1" x14ac:dyDescent="0.35">
      <c r="A2064">
        <v>2059</v>
      </c>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1:14" ht="14.25" customHeight="1" x14ac:dyDescent="0.35">
      <c r="A2065">
        <v>2060</v>
      </c>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1:14" ht="14.25" customHeight="1" x14ac:dyDescent="0.35">
      <c r="A2066">
        <v>2061</v>
      </c>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1:14" ht="14.25" customHeight="1" x14ac:dyDescent="0.35">
      <c r="A2067">
        <v>2062</v>
      </c>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1:14" ht="14.25" customHeight="1" x14ac:dyDescent="0.35">
      <c r="A2068">
        <v>2063</v>
      </c>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1:14" ht="14.25" customHeight="1" x14ac:dyDescent="0.35">
      <c r="A2069">
        <v>2064</v>
      </c>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1:14" ht="14.25" customHeight="1" x14ac:dyDescent="0.35">
      <c r="A2070">
        <v>2065</v>
      </c>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1:14" ht="14.25" customHeight="1" x14ac:dyDescent="0.35">
      <c r="A2071">
        <v>2066</v>
      </c>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1:14" ht="14.25" customHeight="1" x14ac:dyDescent="0.35">
      <c r="A2072">
        <v>2067</v>
      </c>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1:14" ht="14.25" customHeight="1" x14ac:dyDescent="0.35">
      <c r="A2073">
        <v>2068</v>
      </c>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1:14" ht="14.25" customHeight="1" x14ac:dyDescent="0.35">
      <c r="A2074">
        <v>2069</v>
      </c>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1:14" ht="14.25" customHeight="1" x14ac:dyDescent="0.35">
      <c r="A2075">
        <v>2070</v>
      </c>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1:14" ht="14.25" customHeight="1" x14ac:dyDescent="0.35">
      <c r="A2076">
        <v>2071</v>
      </c>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1:14" ht="14.25" customHeight="1" x14ac:dyDescent="0.35">
      <c r="A2077">
        <v>2072</v>
      </c>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1:14" ht="14.25" customHeight="1" x14ac:dyDescent="0.35">
      <c r="A2078">
        <v>2073</v>
      </c>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1:14" ht="14.25" customHeight="1" x14ac:dyDescent="0.35">
      <c r="A2079">
        <v>2074</v>
      </c>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1:14" ht="14.25" customHeight="1" x14ac:dyDescent="0.35">
      <c r="A2080">
        <v>2075</v>
      </c>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1:14" ht="14.25" customHeight="1" x14ac:dyDescent="0.35">
      <c r="A2081">
        <v>2076</v>
      </c>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1:14" ht="14.25" customHeight="1" x14ac:dyDescent="0.35">
      <c r="A2082">
        <v>2077</v>
      </c>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1:14" ht="14.25" customHeight="1" x14ac:dyDescent="0.35">
      <c r="A2083">
        <v>2078</v>
      </c>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1:14" ht="14.25" customHeight="1" x14ac:dyDescent="0.35">
      <c r="A2084">
        <v>2079</v>
      </c>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1:14" ht="14.25" customHeight="1" x14ac:dyDescent="0.35">
      <c r="A2085">
        <v>2080</v>
      </c>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1:14" ht="14.25" customHeight="1" x14ac:dyDescent="0.35">
      <c r="A2086">
        <v>2081</v>
      </c>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1:14" ht="14.25" customHeight="1" x14ac:dyDescent="0.35">
      <c r="A2087">
        <v>2082</v>
      </c>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1:14" ht="14.25" customHeight="1" x14ac:dyDescent="0.35">
      <c r="A2088">
        <v>2083</v>
      </c>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1:14" ht="14.25" customHeight="1" x14ac:dyDescent="0.35">
      <c r="A2089">
        <v>2084</v>
      </c>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1:14" ht="14.25" customHeight="1" x14ac:dyDescent="0.35">
      <c r="A2090">
        <v>2085</v>
      </c>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1:14" ht="14.25" customHeight="1" x14ac:dyDescent="0.35">
      <c r="A2091">
        <v>2086</v>
      </c>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1:14" ht="14.25" customHeight="1" x14ac:dyDescent="0.35">
      <c r="A2092">
        <v>2087</v>
      </c>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1:14" ht="14.25" customHeight="1" x14ac:dyDescent="0.35">
      <c r="A2093">
        <v>2088</v>
      </c>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1:14" ht="14.25" customHeight="1" x14ac:dyDescent="0.35">
      <c r="A2094">
        <v>2089</v>
      </c>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1:14" ht="14.25" customHeight="1" x14ac:dyDescent="0.35">
      <c r="A2095">
        <v>2090</v>
      </c>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1:14" ht="14.25" customHeight="1" x14ac:dyDescent="0.35">
      <c r="A2096">
        <v>2091</v>
      </c>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1:14" ht="14.25" customHeight="1" x14ac:dyDescent="0.35">
      <c r="A2097">
        <v>2092</v>
      </c>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1:14" ht="14.25" customHeight="1" x14ac:dyDescent="0.35">
      <c r="A2098">
        <v>2093</v>
      </c>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1:14" ht="14.25" customHeight="1" x14ac:dyDescent="0.35">
      <c r="A2099">
        <v>2094</v>
      </c>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1:14" ht="14.25" customHeight="1" x14ac:dyDescent="0.35">
      <c r="A2100">
        <v>2095</v>
      </c>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1:14" ht="14.25" customHeight="1" x14ac:dyDescent="0.35">
      <c r="A2101">
        <v>2096</v>
      </c>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1:14" ht="14.25" customHeight="1" x14ac:dyDescent="0.35">
      <c r="A2102">
        <v>2097</v>
      </c>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1:14" ht="14.25" customHeight="1" x14ac:dyDescent="0.35">
      <c r="A2103">
        <v>2098</v>
      </c>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1:14" ht="14.25" customHeight="1" x14ac:dyDescent="0.35">
      <c r="A2104">
        <v>2099</v>
      </c>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1:14" ht="14.25" customHeight="1" x14ac:dyDescent="0.35">
      <c r="A2105">
        <v>2100</v>
      </c>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1:14" ht="14.25" customHeight="1" x14ac:dyDescent="0.35">
      <c r="A2106">
        <v>2101</v>
      </c>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1:14" ht="14.25" customHeight="1" x14ac:dyDescent="0.35">
      <c r="A2107">
        <v>2102</v>
      </c>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1:14" ht="14.25" customHeight="1" x14ac:dyDescent="0.35">
      <c r="A2108">
        <v>2103</v>
      </c>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1:14" ht="14.25" customHeight="1" x14ac:dyDescent="0.35">
      <c r="A2109">
        <v>2104</v>
      </c>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1:14" ht="14.25" customHeight="1" x14ac:dyDescent="0.35">
      <c r="A2110">
        <v>2105</v>
      </c>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1:14" ht="14.25" customHeight="1" x14ac:dyDescent="0.35">
      <c r="A2111">
        <v>2106</v>
      </c>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1:14" ht="14.25" customHeight="1" x14ac:dyDescent="0.35">
      <c r="A2112">
        <v>2107</v>
      </c>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1:14" ht="14.25" customHeight="1" x14ac:dyDescent="0.35">
      <c r="A2113">
        <v>2108</v>
      </c>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1:14" ht="14.25" customHeight="1" x14ac:dyDescent="0.35">
      <c r="A2114">
        <v>2109</v>
      </c>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1:14" ht="14.25" customHeight="1" x14ac:dyDescent="0.35">
      <c r="A2115">
        <v>2110</v>
      </c>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1:14" ht="14.25" customHeight="1" x14ac:dyDescent="0.35">
      <c r="A2116">
        <v>2111</v>
      </c>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1:14" ht="14.25" customHeight="1" x14ac:dyDescent="0.35">
      <c r="A2117">
        <v>2112</v>
      </c>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1:14" ht="14.25" customHeight="1" x14ac:dyDescent="0.35">
      <c r="A2118">
        <v>2113</v>
      </c>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1:14" ht="14.25" customHeight="1" x14ac:dyDescent="0.35">
      <c r="A2119">
        <v>2114</v>
      </c>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1:14" ht="14.25" customHeight="1" x14ac:dyDescent="0.35">
      <c r="A2120">
        <v>2115</v>
      </c>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1:14" ht="14.25" customHeight="1" x14ac:dyDescent="0.35">
      <c r="A2121">
        <v>2116</v>
      </c>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1:14" ht="14.25" customHeight="1" x14ac:dyDescent="0.35">
      <c r="A2122">
        <v>2117</v>
      </c>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1:14" ht="14.25" customHeight="1" x14ac:dyDescent="0.35">
      <c r="A2123">
        <v>2118</v>
      </c>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1:14" ht="14.25" customHeight="1" x14ac:dyDescent="0.35">
      <c r="A2124">
        <v>2119</v>
      </c>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1:14" ht="14.25" customHeight="1" x14ac:dyDescent="0.35">
      <c r="A2125">
        <v>2120</v>
      </c>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1:14" ht="14.25" customHeight="1" x14ac:dyDescent="0.35">
      <c r="A2126">
        <v>2121</v>
      </c>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1:14" ht="14.25" customHeight="1" x14ac:dyDescent="0.35">
      <c r="A2127">
        <v>2122</v>
      </c>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1:14" ht="14.25" customHeight="1" x14ac:dyDescent="0.35">
      <c r="A2128">
        <v>2123</v>
      </c>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1:14" ht="14.25" customHeight="1" x14ac:dyDescent="0.35">
      <c r="A2129">
        <v>2124</v>
      </c>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1:14" ht="14.25" customHeight="1" x14ac:dyDescent="0.35">
      <c r="A2130">
        <v>2125</v>
      </c>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1:14" ht="14.25" customHeight="1" x14ac:dyDescent="0.35">
      <c r="A2131">
        <v>2126</v>
      </c>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1:14" ht="14.25" customHeight="1" x14ac:dyDescent="0.35">
      <c r="A2132">
        <v>2127</v>
      </c>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1:14" ht="14.25" customHeight="1" x14ac:dyDescent="0.35">
      <c r="A2133">
        <v>2128</v>
      </c>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1:14" ht="14.25" customHeight="1" x14ac:dyDescent="0.35">
      <c r="A2134">
        <v>2129</v>
      </c>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1:14" ht="14.25" customHeight="1" x14ac:dyDescent="0.35">
      <c r="A2135">
        <v>2130</v>
      </c>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1:14" ht="14.25" customHeight="1" x14ac:dyDescent="0.35">
      <c r="A2136">
        <v>2131</v>
      </c>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1:14" ht="14.25" customHeight="1" x14ac:dyDescent="0.35">
      <c r="A2137">
        <v>2132</v>
      </c>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1:14" ht="14.25" customHeight="1" x14ac:dyDescent="0.35">
      <c r="A2138">
        <v>2133</v>
      </c>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1:14" ht="14.25" customHeight="1" x14ac:dyDescent="0.35">
      <c r="A2139">
        <v>2134</v>
      </c>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1:14" ht="14.25" customHeight="1" x14ac:dyDescent="0.35">
      <c r="A2140">
        <v>2135</v>
      </c>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1:14" ht="14.25" customHeight="1" x14ac:dyDescent="0.35">
      <c r="A2141">
        <v>2136</v>
      </c>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1:14" ht="14.25" customHeight="1" x14ac:dyDescent="0.35">
      <c r="A2142">
        <v>2137</v>
      </c>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1:14" ht="14.25" customHeight="1" x14ac:dyDescent="0.35">
      <c r="A2143">
        <v>2138</v>
      </c>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1:14" ht="14.25" customHeight="1" x14ac:dyDescent="0.35">
      <c r="A2144">
        <v>2139</v>
      </c>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1:14" ht="14.25" customHeight="1" x14ac:dyDescent="0.35">
      <c r="A2145">
        <v>2140</v>
      </c>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1:14" ht="14.25" customHeight="1" x14ac:dyDescent="0.35">
      <c r="A2146">
        <v>2141</v>
      </c>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1:14" ht="14.25" customHeight="1" x14ac:dyDescent="0.35">
      <c r="A2147">
        <v>2142</v>
      </c>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1:14" ht="14.25" customHeight="1" x14ac:dyDescent="0.35">
      <c r="A2148">
        <v>2143</v>
      </c>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1:14" ht="14.25" customHeight="1" x14ac:dyDescent="0.35">
      <c r="A2149">
        <v>2144</v>
      </c>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1:14" ht="14.25" customHeight="1" x14ac:dyDescent="0.35">
      <c r="A2150">
        <v>2145</v>
      </c>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1:14" ht="14.25" customHeight="1" x14ac:dyDescent="0.35">
      <c r="A2151">
        <v>2146</v>
      </c>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1:14" ht="14.25" customHeight="1" x14ac:dyDescent="0.35">
      <c r="A2152">
        <v>2147</v>
      </c>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1:14" ht="14.25" customHeight="1" x14ac:dyDescent="0.35">
      <c r="A2153">
        <v>2148</v>
      </c>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1:14" ht="14.25" customHeight="1" x14ac:dyDescent="0.35">
      <c r="A2154">
        <v>2149</v>
      </c>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1:14" ht="14.25" customHeight="1" x14ac:dyDescent="0.35">
      <c r="A2155">
        <v>2150</v>
      </c>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1:14" ht="14.25" customHeight="1" x14ac:dyDescent="0.35">
      <c r="A2156">
        <v>2151</v>
      </c>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1:14" ht="14.25" customHeight="1" x14ac:dyDescent="0.35">
      <c r="A2157">
        <v>2152</v>
      </c>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1:14" ht="14.25" customHeight="1" x14ac:dyDescent="0.35">
      <c r="A2158">
        <v>2153</v>
      </c>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1:14" ht="14.25" customHeight="1" x14ac:dyDescent="0.35">
      <c r="A2159">
        <v>2154</v>
      </c>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1:14" ht="14.25" customHeight="1" x14ac:dyDescent="0.35">
      <c r="A2160">
        <v>2155</v>
      </c>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1:14" ht="14.25" customHeight="1" x14ac:dyDescent="0.35">
      <c r="A2161">
        <v>2156</v>
      </c>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1:14" ht="14.25" customHeight="1" x14ac:dyDescent="0.35">
      <c r="A2162">
        <v>2157</v>
      </c>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1:14" ht="14.25" customHeight="1" x14ac:dyDescent="0.35">
      <c r="A2163">
        <v>2158</v>
      </c>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1:14" ht="14.25" customHeight="1" x14ac:dyDescent="0.35">
      <c r="A2164">
        <v>2159</v>
      </c>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1:14" ht="14.25" customHeight="1" x14ac:dyDescent="0.35">
      <c r="A2165">
        <v>2160</v>
      </c>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1:14" ht="14.25" customHeight="1" x14ac:dyDescent="0.35">
      <c r="A2166">
        <v>2161</v>
      </c>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1:14" ht="14.25" customHeight="1" x14ac:dyDescent="0.35">
      <c r="A2167">
        <v>2162</v>
      </c>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1:14" ht="14.25" customHeight="1" x14ac:dyDescent="0.35">
      <c r="A2168">
        <v>2163</v>
      </c>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1:14" ht="14.25" customHeight="1" x14ac:dyDescent="0.35">
      <c r="A2169">
        <v>2164</v>
      </c>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1:14" ht="14.25" customHeight="1" x14ac:dyDescent="0.35">
      <c r="A2170">
        <v>2165</v>
      </c>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1:14" ht="14.25" customHeight="1" x14ac:dyDescent="0.35">
      <c r="A2171">
        <v>2166</v>
      </c>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1:14" ht="14.25" customHeight="1" x14ac:dyDescent="0.35">
      <c r="A2172">
        <v>2167</v>
      </c>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1:14" ht="14.25" customHeight="1" x14ac:dyDescent="0.35">
      <c r="A2173">
        <v>2168</v>
      </c>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1:14" ht="14.25" customHeight="1" x14ac:dyDescent="0.35">
      <c r="A2174">
        <v>2169</v>
      </c>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1:14" ht="14.25" customHeight="1" x14ac:dyDescent="0.35">
      <c r="A2175">
        <v>2170</v>
      </c>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1:14" ht="14.25" customHeight="1" x14ac:dyDescent="0.35">
      <c r="A2176">
        <v>2171</v>
      </c>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1:14" ht="14.25" customHeight="1" x14ac:dyDescent="0.35">
      <c r="A2177">
        <v>2172</v>
      </c>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1:14" ht="14.25" customHeight="1" x14ac:dyDescent="0.35">
      <c r="A2178">
        <v>2173</v>
      </c>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1:14" ht="14.25" customHeight="1" x14ac:dyDescent="0.35">
      <c r="A2179">
        <v>2174</v>
      </c>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1:14" ht="14.25" customHeight="1" x14ac:dyDescent="0.35">
      <c r="A2180">
        <v>2175</v>
      </c>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1:14" ht="14.25" customHeight="1" x14ac:dyDescent="0.35">
      <c r="A2181">
        <v>2176</v>
      </c>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1:14" ht="14.25" customHeight="1" x14ac:dyDescent="0.35">
      <c r="A2182">
        <v>2177</v>
      </c>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1:14" ht="14.25" customHeight="1" x14ac:dyDescent="0.35">
      <c r="A2183">
        <v>2178</v>
      </c>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1:14" ht="14.25" customHeight="1" x14ac:dyDescent="0.35">
      <c r="A2184">
        <v>2179</v>
      </c>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1:14" ht="14.25" customHeight="1" x14ac:dyDescent="0.35">
      <c r="A2185">
        <v>2180</v>
      </c>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1:14" ht="14.25" customHeight="1" x14ac:dyDescent="0.35">
      <c r="A2186">
        <v>2181</v>
      </c>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1:14" ht="14.25" customHeight="1" x14ac:dyDescent="0.35">
      <c r="A2187">
        <v>2182</v>
      </c>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1:14" ht="14.25" customHeight="1" x14ac:dyDescent="0.35">
      <c r="A2188">
        <v>2183</v>
      </c>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1:14" ht="14.25" customHeight="1" x14ac:dyDescent="0.35">
      <c r="A2189">
        <v>2184</v>
      </c>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1:14" ht="14.25" customHeight="1" x14ac:dyDescent="0.35">
      <c r="A2190">
        <v>2185</v>
      </c>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1:14" ht="14.25" customHeight="1" x14ac:dyDescent="0.35">
      <c r="A2191">
        <v>2186</v>
      </c>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1:14" ht="14.25" customHeight="1" x14ac:dyDescent="0.35">
      <c r="A2192">
        <v>2187</v>
      </c>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1:14" ht="14.25" customHeight="1" x14ac:dyDescent="0.35">
      <c r="A2193">
        <v>2188</v>
      </c>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1:14" ht="14.25" customHeight="1" x14ac:dyDescent="0.35">
      <c r="A2194">
        <v>2189</v>
      </c>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1:14" ht="14.25" customHeight="1" x14ac:dyDescent="0.35">
      <c r="A2195">
        <v>2190</v>
      </c>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1:14" ht="14.25" customHeight="1" x14ac:dyDescent="0.35">
      <c r="A2196">
        <v>2191</v>
      </c>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1:14" ht="14.25" customHeight="1" x14ac:dyDescent="0.35">
      <c r="A2197">
        <v>2192</v>
      </c>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1:14" ht="14.25" customHeight="1" x14ac:dyDescent="0.35">
      <c r="A2198">
        <v>2193</v>
      </c>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1:14" ht="14.25" customHeight="1" x14ac:dyDescent="0.35">
      <c r="A2199">
        <v>2194</v>
      </c>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1:14" ht="14.25" customHeight="1" x14ac:dyDescent="0.35">
      <c r="A2200">
        <v>2195</v>
      </c>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1:14" ht="14.25" customHeight="1" x14ac:dyDescent="0.35">
      <c r="A2201">
        <v>2196</v>
      </c>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1:14" ht="14.25" customHeight="1" x14ac:dyDescent="0.35">
      <c r="A2202">
        <v>2197</v>
      </c>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1:14" ht="14.25" customHeight="1" x14ac:dyDescent="0.35">
      <c r="A2203">
        <v>2198</v>
      </c>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1:14" ht="14.25" customHeight="1" x14ac:dyDescent="0.35">
      <c r="A2204">
        <v>2199</v>
      </c>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1:14" ht="14.25" customHeight="1" x14ac:dyDescent="0.35">
      <c r="A2205">
        <v>2200</v>
      </c>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1:14" ht="14.25" customHeight="1" x14ac:dyDescent="0.35">
      <c r="A2206">
        <v>2201</v>
      </c>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1:14" ht="14.25" customHeight="1" x14ac:dyDescent="0.35">
      <c r="A2207">
        <v>2202</v>
      </c>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1:14" ht="14.25" customHeight="1" x14ac:dyDescent="0.35">
      <c r="A2208">
        <v>2203</v>
      </c>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1:14" ht="14.25" customHeight="1" x14ac:dyDescent="0.35">
      <c r="A2209">
        <v>2204</v>
      </c>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1:14" ht="14.25" customHeight="1" x14ac:dyDescent="0.35">
      <c r="A2210">
        <v>2205</v>
      </c>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1:14" ht="14.25" customHeight="1" x14ac:dyDescent="0.35">
      <c r="A2211">
        <v>2206</v>
      </c>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1:14" ht="14.25" customHeight="1" x14ac:dyDescent="0.35">
      <c r="A2212">
        <v>2207</v>
      </c>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1:14" ht="14.25" customHeight="1" x14ac:dyDescent="0.35">
      <c r="A2213">
        <v>2208</v>
      </c>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1:14" ht="14.25" customHeight="1" x14ac:dyDescent="0.35">
      <c r="A2214">
        <v>2209</v>
      </c>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1:14" ht="14.25" customHeight="1" x14ac:dyDescent="0.35">
      <c r="A2215">
        <v>2210</v>
      </c>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1:14" ht="14.25" customHeight="1" x14ac:dyDescent="0.35">
      <c r="A2216">
        <v>2211</v>
      </c>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1:14" ht="14.25" customHeight="1" x14ac:dyDescent="0.35">
      <c r="A2217">
        <v>2212</v>
      </c>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1:14" ht="14.25" customHeight="1" x14ac:dyDescent="0.35">
      <c r="A2218">
        <v>2213</v>
      </c>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1:14" ht="14.25" customHeight="1" x14ac:dyDescent="0.35">
      <c r="A2219">
        <v>2214</v>
      </c>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1:14" ht="14.25" customHeight="1" x14ac:dyDescent="0.35">
      <c r="A2220">
        <v>2215</v>
      </c>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1:14" ht="14.25" customHeight="1" x14ac:dyDescent="0.35">
      <c r="A2221">
        <v>2216</v>
      </c>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1:14" ht="14.25" customHeight="1" x14ac:dyDescent="0.35">
      <c r="A2222">
        <v>2217</v>
      </c>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1:14" ht="14.25" customHeight="1" x14ac:dyDescent="0.35">
      <c r="A2223">
        <v>2218</v>
      </c>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1:14" ht="14.25" customHeight="1" x14ac:dyDescent="0.35">
      <c r="A2224">
        <v>2219</v>
      </c>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1:14" ht="14.25" customHeight="1" x14ac:dyDescent="0.35">
      <c r="A2225">
        <v>2220</v>
      </c>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1:14" ht="14.25" customHeight="1" x14ac:dyDescent="0.35">
      <c r="A2226">
        <v>2221</v>
      </c>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1:14" ht="14.25" customHeight="1" x14ac:dyDescent="0.35">
      <c r="A2227">
        <v>2222</v>
      </c>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1:14" ht="14.25" customHeight="1" x14ac:dyDescent="0.35">
      <c r="A2228">
        <v>2223</v>
      </c>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1:14" ht="14.25" customHeight="1" x14ac:dyDescent="0.35">
      <c r="A2229">
        <v>2224</v>
      </c>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1:14" ht="14.25" customHeight="1" x14ac:dyDescent="0.35">
      <c r="A2230">
        <v>2225</v>
      </c>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1:14" ht="14.25" customHeight="1" x14ac:dyDescent="0.35">
      <c r="A2231">
        <v>2226</v>
      </c>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1:14" ht="14.25" customHeight="1" x14ac:dyDescent="0.35">
      <c r="A2232">
        <v>2227</v>
      </c>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1:14" ht="14.25" customHeight="1" x14ac:dyDescent="0.35">
      <c r="A2233">
        <v>2228</v>
      </c>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1:14" ht="14.25" customHeight="1" x14ac:dyDescent="0.35">
      <c r="A2234">
        <v>2229</v>
      </c>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1:14" ht="14.25" customHeight="1" x14ac:dyDescent="0.35">
      <c r="A2235">
        <v>2230</v>
      </c>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1:14" ht="14.25" customHeight="1" x14ac:dyDescent="0.35">
      <c r="A2236">
        <v>2231</v>
      </c>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1:14" ht="14.25" customHeight="1" x14ac:dyDescent="0.35">
      <c r="A2237">
        <v>2232</v>
      </c>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1:14" ht="14.25" customHeight="1" x14ac:dyDescent="0.35">
      <c r="A2238">
        <v>2233</v>
      </c>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1:14" ht="14.25" customHeight="1" x14ac:dyDescent="0.35">
      <c r="A2239">
        <v>2234</v>
      </c>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1:14" ht="14.25" customHeight="1" x14ac:dyDescent="0.35">
      <c r="A2240">
        <v>2235</v>
      </c>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1:14" ht="14.25" customHeight="1" x14ac:dyDescent="0.35">
      <c r="A2241">
        <v>2236</v>
      </c>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1:14" ht="14.25" customHeight="1" x14ac:dyDescent="0.35">
      <c r="A2242">
        <v>2237</v>
      </c>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1:14" ht="14.25" customHeight="1" x14ac:dyDescent="0.35">
      <c r="A2243">
        <v>2238</v>
      </c>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1:14" ht="14.25" customHeight="1" x14ac:dyDescent="0.35">
      <c r="A2244">
        <v>2239</v>
      </c>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1:14" ht="14.25" customHeight="1" x14ac:dyDescent="0.35">
      <c r="A2245">
        <v>2240</v>
      </c>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1:14" ht="14.25" customHeight="1" x14ac:dyDescent="0.35">
      <c r="A2246">
        <v>2241</v>
      </c>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1:14" ht="14.25" customHeight="1" x14ac:dyDescent="0.35">
      <c r="A2247">
        <v>2242</v>
      </c>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1:14" ht="14.25" customHeight="1" x14ac:dyDescent="0.35">
      <c r="A2248">
        <v>2243</v>
      </c>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1:14" ht="14.25" customHeight="1" x14ac:dyDescent="0.35">
      <c r="A2249">
        <v>2244</v>
      </c>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1:14" ht="14.25" customHeight="1" x14ac:dyDescent="0.35">
      <c r="A2250">
        <v>2245</v>
      </c>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1:14" ht="14.25" customHeight="1" x14ac:dyDescent="0.35">
      <c r="A2251">
        <v>2246</v>
      </c>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1:14" ht="14.25" customHeight="1" x14ac:dyDescent="0.35">
      <c r="A2252">
        <v>2247</v>
      </c>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1:14" ht="14.25" customHeight="1" x14ac:dyDescent="0.35">
      <c r="A2253">
        <v>2248</v>
      </c>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1:14" ht="14.25" customHeight="1" x14ac:dyDescent="0.35">
      <c r="A2254">
        <v>2249</v>
      </c>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1:14" ht="14.25" customHeight="1" x14ac:dyDescent="0.35">
      <c r="A2255">
        <v>2250</v>
      </c>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1:14" ht="14.25" customHeight="1" x14ac:dyDescent="0.35">
      <c r="A2256">
        <v>2251</v>
      </c>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1:14" ht="14.25" customHeight="1" x14ac:dyDescent="0.35">
      <c r="A2257">
        <v>2252</v>
      </c>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1:14" ht="14.25" customHeight="1" x14ac:dyDescent="0.35">
      <c r="A2258">
        <v>2253</v>
      </c>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1:14" ht="14.25" customHeight="1" x14ac:dyDescent="0.35">
      <c r="A2259">
        <v>2254</v>
      </c>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1:14" ht="14.25" customHeight="1" x14ac:dyDescent="0.35">
      <c r="A2260">
        <v>2255</v>
      </c>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1:14" ht="14.25" customHeight="1" x14ac:dyDescent="0.35">
      <c r="A2261">
        <v>2256</v>
      </c>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1:14" ht="14.25" customHeight="1" x14ac:dyDescent="0.35">
      <c r="A2262">
        <v>2257</v>
      </c>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1:14" ht="14.25" customHeight="1" x14ac:dyDescent="0.35">
      <c r="A2263">
        <v>2258</v>
      </c>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1:14" ht="14.25" customHeight="1" x14ac:dyDescent="0.35">
      <c r="A2264">
        <v>2259</v>
      </c>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1:14" ht="14.25" customHeight="1" x14ac:dyDescent="0.35">
      <c r="A2265">
        <v>2260</v>
      </c>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1:14" ht="14.25" customHeight="1" x14ac:dyDescent="0.35">
      <c r="A2266">
        <v>2261</v>
      </c>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1:14" ht="14.25" customHeight="1" x14ac:dyDescent="0.35">
      <c r="A2267">
        <v>2262</v>
      </c>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1:14" ht="14.25" customHeight="1" x14ac:dyDescent="0.35">
      <c r="A2268">
        <v>2263</v>
      </c>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1:14" ht="14.25" customHeight="1" x14ac:dyDescent="0.35">
      <c r="A2269">
        <v>2264</v>
      </c>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1:14" ht="14.25" customHeight="1" x14ac:dyDescent="0.35">
      <c r="A2270">
        <v>2265</v>
      </c>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1:14" ht="14.25" customHeight="1" x14ac:dyDescent="0.35">
      <c r="A2271">
        <v>2266</v>
      </c>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1:14" ht="14.25" customHeight="1" x14ac:dyDescent="0.35">
      <c r="A2272">
        <v>2267</v>
      </c>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1:14" ht="14.25" customHeight="1" x14ac:dyDescent="0.35">
      <c r="A2273">
        <v>2268</v>
      </c>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1:14" ht="14.25" customHeight="1" x14ac:dyDescent="0.35">
      <c r="A2274">
        <v>2269</v>
      </c>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1:14" ht="14.25" customHeight="1" x14ac:dyDescent="0.35">
      <c r="A2275">
        <v>2270</v>
      </c>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1:14" ht="14.25" customHeight="1" x14ac:dyDescent="0.35">
      <c r="A2276">
        <v>2271</v>
      </c>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1:14" ht="14.25" customHeight="1" x14ac:dyDescent="0.35">
      <c r="A2277">
        <v>2272</v>
      </c>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1:14" ht="14.25" customHeight="1" x14ac:dyDescent="0.35">
      <c r="A2278">
        <v>2273</v>
      </c>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1:14" ht="14.25" customHeight="1" x14ac:dyDescent="0.35">
      <c r="A2279">
        <v>2274</v>
      </c>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1:14" ht="14.25" customHeight="1" x14ac:dyDescent="0.35">
      <c r="A2280">
        <v>2275</v>
      </c>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1:14" ht="14.25" customHeight="1" x14ac:dyDescent="0.35">
      <c r="A2281">
        <v>2276</v>
      </c>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1:14" ht="14.25" customHeight="1" x14ac:dyDescent="0.35">
      <c r="A2282">
        <v>2277</v>
      </c>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1:14" ht="14.25" customHeight="1" x14ac:dyDescent="0.35">
      <c r="A2283">
        <v>2278</v>
      </c>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1:14" ht="14.25" customHeight="1" x14ac:dyDescent="0.35">
      <c r="A2284">
        <v>2279</v>
      </c>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1:14" ht="14.25" customHeight="1" x14ac:dyDescent="0.35">
      <c r="A2285">
        <v>2280</v>
      </c>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1:14" ht="14.25" customHeight="1" x14ac:dyDescent="0.35">
      <c r="A2286">
        <v>2281</v>
      </c>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1:14" ht="14.25" customHeight="1" x14ac:dyDescent="0.35">
      <c r="A2287">
        <v>2282</v>
      </c>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1:14" ht="14.25" customHeight="1" x14ac:dyDescent="0.35">
      <c r="A2288">
        <v>2283</v>
      </c>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1:14" ht="14.25" customHeight="1" x14ac:dyDescent="0.35">
      <c r="A2289">
        <v>2284</v>
      </c>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1:14" ht="14.25" customHeight="1" x14ac:dyDescent="0.35">
      <c r="A2290">
        <v>2285</v>
      </c>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1:14" ht="14.25" customHeight="1" x14ac:dyDescent="0.35">
      <c r="A2291">
        <v>2286</v>
      </c>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1:14" ht="14.25" customHeight="1" x14ac:dyDescent="0.35">
      <c r="A2292">
        <v>2287</v>
      </c>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1:14" ht="14.25" customHeight="1" x14ac:dyDescent="0.35">
      <c r="A2293">
        <v>2288</v>
      </c>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1:14" ht="14.25" customHeight="1" x14ac:dyDescent="0.35">
      <c r="A2294">
        <v>2289</v>
      </c>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1:14" ht="14.25" customHeight="1" x14ac:dyDescent="0.35">
      <c r="A2295">
        <v>2290</v>
      </c>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1:14" ht="14.25" customHeight="1" x14ac:dyDescent="0.35">
      <c r="A2296">
        <v>2291</v>
      </c>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1:14" ht="14.25" customHeight="1" x14ac:dyDescent="0.35">
      <c r="A2297">
        <v>2292</v>
      </c>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1:14" ht="14.25" customHeight="1" x14ac:dyDescent="0.35">
      <c r="A2298">
        <v>2293</v>
      </c>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1:14" ht="14.25" customHeight="1" x14ac:dyDescent="0.35">
      <c r="A2299">
        <v>2294</v>
      </c>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1:14" ht="14.25" customHeight="1" x14ac:dyDescent="0.35">
      <c r="A2300">
        <v>2295</v>
      </c>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1:14" ht="14.25" customHeight="1" x14ac:dyDescent="0.35">
      <c r="A2301">
        <v>2296</v>
      </c>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1:14" ht="14.25" customHeight="1" x14ac:dyDescent="0.35">
      <c r="A2302">
        <v>2297</v>
      </c>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1:14" ht="14.25" customHeight="1" x14ac:dyDescent="0.35">
      <c r="A2303">
        <v>2298</v>
      </c>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1:14" ht="14.25" customHeight="1" x14ac:dyDescent="0.35">
      <c r="A2304">
        <v>2299</v>
      </c>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1:14" ht="14.25" customHeight="1" x14ac:dyDescent="0.35">
      <c r="A2305">
        <v>2300</v>
      </c>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1:14" ht="14.25" customHeight="1" x14ac:dyDescent="0.35">
      <c r="A2306">
        <v>2301</v>
      </c>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1:14" ht="14.25" customHeight="1" x14ac:dyDescent="0.35">
      <c r="A2307">
        <v>2302</v>
      </c>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1:14" ht="14.25" customHeight="1" x14ac:dyDescent="0.35">
      <c r="A2308">
        <v>2303</v>
      </c>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1:14" ht="14.25" customHeight="1" x14ac:dyDescent="0.35">
      <c r="A2309">
        <v>2304</v>
      </c>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1:14" ht="14.25" customHeight="1" x14ac:dyDescent="0.35">
      <c r="A2310">
        <v>2305</v>
      </c>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1:14" ht="14.25" customHeight="1" x14ac:dyDescent="0.35">
      <c r="A2311">
        <v>2306</v>
      </c>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1:14" ht="14.25" customHeight="1" x14ac:dyDescent="0.35">
      <c r="A2312">
        <v>2307</v>
      </c>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1:14" ht="14.25" customHeight="1" x14ac:dyDescent="0.35">
      <c r="A2313">
        <v>2308</v>
      </c>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1:14" ht="14.25" customHeight="1" x14ac:dyDescent="0.35">
      <c r="A2314">
        <v>2309</v>
      </c>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1:14" ht="14.25" customHeight="1" x14ac:dyDescent="0.35">
      <c r="A2315">
        <v>2310</v>
      </c>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1:14" ht="14.25" customHeight="1" x14ac:dyDescent="0.35">
      <c r="A2316">
        <v>2311</v>
      </c>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1:14" ht="14.25" customHeight="1" x14ac:dyDescent="0.35">
      <c r="A2317">
        <v>2312</v>
      </c>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1:14" ht="14.25" customHeight="1" x14ac:dyDescent="0.35">
      <c r="A2318">
        <v>2313</v>
      </c>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1:14" ht="14.25" customHeight="1" x14ac:dyDescent="0.35">
      <c r="A2319">
        <v>2314</v>
      </c>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1:14" ht="14.25" customHeight="1" x14ac:dyDescent="0.35">
      <c r="A2320">
        <v>2315</v>
      </c>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1:14" ht="14.25" customHeight="1" x14ac:dyDescent="0.35">
      <c r="A2321">
        <v>2316</v>
      </c>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1:14" ht="14.25" customHeight="1" x14ac:dyDescent="0.35">
      <c r="A2322">
        <v>2317</v>
      </c>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1:14" ht="14.25" customHeight="1" x14ac:dyDescent="0.35">
      <c r="A2323">
        <v>2318</v>
      </c>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1:14" ht="14.25" customHeight="1" x14ac:dyDescent="0.35">
      <c r="A2324">
        <v>2319</v>
      </c>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1:14" ht="14.25" customHeight="1" x14ac:dyDescent="0.35">
      <c r="A2325">
        <v>2320</v>
      </c>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1:14" ht="14.25" customHeight="1" x14ac:dyDescent="0.35">
      <c r="A2326">
        <v>2321</v>
      </c>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1:14" ht="14.25" customHeight="1" x14ac:dyDescent="0.35">
      <c r="A2327">
        <v>2322</v>
      </c>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1:14" ht="14.25" customHeight="1" x14ac:dyDescent="0.35">
      <c r="A2328">
        <v>2323</v>
      </c>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1:14" ht="14.25" customHeight="1" x14ac:dyDescent="0.35">
      <c r="A2329">
        <v>2324</v>
      </c>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1:14" ht="14.25" customHeight="1" x14ac:dyDescent="0.35">
      <c r="A2330">
        <v>2325</v>
      </c>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1:14" ht="14.25" customHeight="1" x14ac:dyDescent="0.35">
      <c r="A2331">
        <v>2326</v>
      </c>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1:14" ht="14.25" customHeight="1" x14ac:dyDescent="0.35">
      <c r="A2332">
        <v>2327</v>
      </c>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1:14" ht="14.25" customHeight="1" x14ac:dyDescent="0.35">
      <c r="A2333">
        <v>2328</v>
      </c>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1:14" ht="14.25" customHeight="1" x14ac:dyDescent="0.35">
      <c r="A2334">
        <v>2329</v>
      </c>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1:14" ht="14.25" customHeight="1" x14ac:dyDescent="0.35">
      <c r="A2335">
        <v>2330</v>
      </c>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1:14" ht="14.25" customHeight="1" x14ac:dyDescent="0.35">
      <c r="A2336">
        <v>2331</v>
      </c>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1:14" ht="14.25" customHeight="1" x14ac:dyDescent="0.35">
      <c r="A2337">
        <v>2332</v>
      </c>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1:14" ht="14.25" customHeight="1" x14ac:dyDescent="0.35">
      <c r="A2338">
        <v>2333</v>
      </c>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1:14" ht="14.25" customHeight="1" x14ac:dyDescent="0.35">
      <c r="A2339">
        <v>2334</v>
      </c>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1:14" ht="14.25" customHeight="1" x14ac:dyDescent="0.35">
      <c r="A2340">
        <v>2335</v>
      </c>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1:14" ht="14.25" customHeight="1" x14ac:dyDescent="0.35">
      <c r="A2341">
        <v>2336</v>
      </c>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1:14" ht="14.25" customHeight="1" x14ac:dyDescent="0.35">
      <c r="A2342">
        <v>2337</v>
      </c>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1:14" ht="14.25" customHeight="1" x14ac:dyDescent="0.35">
      <c r="A2343">
        <v>2338</v>
      </c>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1:14" ht="14.25" customHeight="1" x14ac:dyDescent="0.35">
      <c r="A2344">
        <v>2339</v>
      </c>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1:14" ht="14.25" customHeight="1" x14ac:dyDescent="0.35">
      <c r="A2345">
        <v>2340</v>
      </c>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1:14" ht="14.25" customHeight="1" x14ac:dyDescent="0.35">
      <c r="A2346">
        <v>2341</v>
      </c>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1:14" ht="14.25" customHeight="1" x14ac:dyDescent="0.35">
      <c r="A2347">
        <v>2342</v>
      </c>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1:14" ht="14.25" customHeight="1" x14ac:dyDescent="0.35">
      <c r="A2348">
        <v>2343</v>
      </c>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1:14" ht="14.25" customHeight="1" x14ac:dyDescent="0.35">
      <c r="A2349">
        <v>2344</v>
      </c>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1:14" ht="14.25" customHeight="1" x14ac:dyDescent="0.35">
      <c r="A2350">
        <v>2345</v>
      </c>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1:14" ht="14.25" customHeight="1" x14ac:dyDescent="0.35">
      <c r="A2351">
        <v>2346</v>
      </c>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1:14" ht="14.25" customHeight="1" x14ac:dyDescent="0.35">
      <c r="A2352">
        <v>2347</v>
      </c>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1:14" ht="14.25" customHeight="1" x14ac:dyDescent="0.35">
      <c r="A2353">
        <v>2348</v>
      </c>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1:14" ht="14.25" customHeight="1" x14ac:dyDescent="0.35">
      <c r="A2354">
        <v>2349</v>
      </c>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1:14" ht="14.25" customHeight="1" x14ac:dyDescent="0.35">
      <c r="A2355">
        <v>2350</v>
      </c>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1:14" ht="14.25" customHeight="1" x14ac:dyDescent="0.35">
      <c r="A2356">
        <v>2351</v>
      </c>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1:14" ht="14.25" customHeight="1" x14ac:dyDescent="0.35">
      <c r="A2357">
        <v>2352</v>
      </c>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1:14" ht="14.25" customHeight="1" x14ac:dyDescent="0.35">
      <c r="A2358">
        <v>2353</v>
      </c>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1:14" ht="14.25" customHeight="1" x14ac:dyDescent="0.35">
      <c r="A2359">
        <v>2354</v>
      </c>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1:14" ht="14.25" customHeight="1" x14ac:dyDescent="0.35">
      <c r="A2360">
        <v>2355</v>
      </c>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1:14" ht="14.25" customHeight="1" x14ac:dyDescent="0.35">
      <c r="A2361">
        <v>2356</v>
      </c>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1:14" ht="14.25" customHeight="1" x14ac:dyDescent="0.35">
      <c r="A2362">
        <v>2357</v>
      </c>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1:14" ht="14.25" customHeight="1" x14ac:dyDescent="0.35">
      <c r="A2363">
        <v>2358</v>
      </c>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1:14" ht="14.25" customHeight="1" x14ac:dyDescent="0.35">
      <c r="A2364">
        <v>2359</v>
      </c>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1:14" ht="14.25" customHeight="1" x14ac:dyDescent="0.35">
      <c r="A2365">
        <v>2360</v>
      </c>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1:14" ht="14.25" customHeight="1" x14ac:dyDescent="0.35">
      <c r="A2366">
        <v>2361</v>
      </c>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1:14" ht="14.25" customHeight="1" x14ac:dyDescent="0.35">
      <c r="A2367">
        <v>2362</v>
      </c>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1:14" ht="14.25" customHeight="1" x14ac:dyDescent="0.35">
      <c r="A2368">
        <v>2363</v>
      </c>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1:14" ht="14.25" customHeight="1" x14ac:dyDescent="0.35">
      <c r="A2369">
        <v>2364</v>
      </c>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1:14" ht="14.25" customHeight="1" x14ac:dyDescent="0.35">
      <c r="A2370">
        <v>2365</v>
      </c>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1:14" ht="14.25" customHeight="1" x14ac:dyDescent="0.35">
      <c r="A2371">
        <v>2366</v>
      </c>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1:14" ht="14.25" customHeight="1" x14ac:dyDescent="0.35">
      <c r="A2372">
        <v>2367</v>
      </c>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1:14" ht="14.25" customHeight="1" x14ac:dyDescent="0.35">
      <c r="A2373">
        <v>2368</v>
      </c>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1:14" ht="14.25" customHeight="1" x14ac:dyDescent="0.35">
      <c r="A2374">
        <v>2369</v>
      </c>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1:14" ht="14.25" customHeight="1" x14ac:dyDescent="0.35">
      <c r="A2375">
        <v>2370</v>
      </c>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1:14" ht="14.25" customHeight="1" x14ac:dyDescent="0.35">
      <c r="A2376">
        <v>2371</v>
      </c>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1:14" ht="14.25" customHeight="1" x14ac:dyDescent="0.35">
      <c r="A2377">
        <v>2372</v>
      </c>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1:14" ht="14.25" customHeight="1" x14ac:dyDescent="0.35">
      <c r="A2378">
        <v>2373</v>
      </c>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1:14" ht="14.25" customHeight="1" x14ac:dyDescent="0.35">
      <c r="A2379">
        <v>2374</v>
      </c>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1:14" ht="14.25" customHeight="1" x14ac:dyDescent="0.35">
      <c r="A2380">
        <v>2375</v>
      </c>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1:14" ht="14.25" customHeight="1" x14ac:dyDescent="0.35">
      <c r="A2381">
        <v>2376</v>
      </c>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1:14" ht="14.25" customHeight="1" x14ac:dyDescent="0.35">
      <c r="A2382">
        <v>2377</v>
      </c>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1:14" ht="14.25" customHeight="1" x14ac:dyDescent="0.35">
      <c r="A2383">
        <v>2378</v>
      </c>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1:14" ht="14.25" customHeight="1" x14ac:dyDescent="0.35">
      <c r="A2384">
        <v>2379</v>
      </c>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1:14" ht="14.25" customHeight="1" x14ac:dyDescent="0.35">
      <c r="A2385">
        <v>2380</v>
      </c>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1:14" ht="14.25" customHeight="1" x14ac:dyDescent="0.35">
      <c r="A2386">
        <v>2381</v>
      </c>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1:14" ht="14.25" customHeight="1" x14ac:dyDescent="0.35">
      <c r="A2387">
        <v>2382</v>
      </c>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1:14" ht="14.25" customHeight="1" x14ac:dyDescent="0.35">
      <c r="A2388">
        <v>2383</v>
      </c>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1:14" ht="14.25" customHeight="1" x14ac:dyDescent="0.35">
      <c r="A2389">
        <v>2384</v>
      </c>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1:14" ht="14.25" customHeight="1" x14ac:dyDescent="0.35">
      <c r="A2390">
        <v>2385</v>
      </c>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1:14" ht="14.25" customHeight="1" x14ac:dyDescent="0.35">
      <c r="A2391">
        <v>2386</v>
      </c>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1:14" ht="14.25" customHeight="1" x14ac:dyDescent="0.35">
      <c r="A2392">
        <v>2387</v>
      </c>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1:14" ht="14.25" customHeight="1" x14ac:dyDescent="0.35">
      <c r="A2393">
        <v>2388</v>
      </c>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1:14" ht="14.25" customHeight="1" x14ac:dyDescent="0.35">
      <c r="A2394">
        <v>2389</v>
      </c>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1:14" ht="14.25" customHeight="1" x14ac:dyDescent="0.35">
      <c r="A2395">
        <v>2390</v>
      </c>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1:14" ht="14.25" customHeight="1" x14ac:dyDescent="0.35">
      <c r="A2396">
        <v>2391</v>
      </c>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1:14" ht="14.25" customHeight="1" x14ac:dyDescent="0.35">
      <c r="A2397">
        <v>2392</v>
      </c>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1:14" ht="14.25" customHeight="1" x14ac:dyDescent="0.35">
      <c r="A2398">
        <v>2393</v>
      </c>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1:14" ht="14.25" customHeight="1" x14ac:dyDescent="0.35">
      <c r="A2399">
        <v>2394</v>
      </c>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1:14" ht="14.25" customHeight="1" x14ac:dyDescent="0.35">
      <c r="A2400">
        <v>2395</v>
      </c>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1:14" ht="14.25" customHeight="1" x14ac:dyDescent="0.35">
      <c r="A2401">
        <v>2396</v>
      </c>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1:14" ht="14.25" customHeight="1" x14ac:dyDescent="0.35">
      <c r="A2402">
        <v>2397</v>
      </c>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1:14" ht="14.25" customHeight="1" x14ac:dyDescent="0.35">
      <c r="A2403">
        <v>2398</v>
      </c>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1:14" ht="14.25" customHeight="1" x14ac:dyDescent="0.35">
      <c r="A2404">
        <v>2399</v>
      </c>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1:14" ht="14.25" customHeight="1" x14ac:dyDescent="0.35">
      <c r="A2405">
        <v>2400</v>
      </c>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1:14" ht="14.25" customHeight="1" x14ac:dyDescent="0.35">
      <c r="A2406">
        <v>2401</v>
      </c>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1:14" ht="14.25" customHeight="1" x14ac:dyDescent="0.35">
      <c r="A2407">
        <v>2402</v>
      </c>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1:14" ht="14.25" customHeight="1" x14ac:dyDescent="0.35">
      <c r="A2408">
        <v>2403</v>
      </c>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1:14" ht="14.25" customHeight="1" x14ac:dyDescent="0.35">
      <c r="A2409">
        <v>2404</v>
      </c>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1:14" ht="14.25" customHeight="1" x14ac:dyDescent="0.35">
      <c r="A2410">
        <v>2405</v>
      </c>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1:14" ht="14.25" customHeight="1" x14ac:dyDescent="0.35">
      <c r="A2411">
        <v>2406</v>
      </c>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1:14" ht="14.25" customHeight="1" x14ac:dyDescent="0.35">
      <c r="A2412">
        <v>2407</v>
      </c>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1:14" ht="14.25" customHeight="1" x14ac:dyDescent="0.35">
      <c r="A2413">
        <v>2408</v>
      </c>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1:14" ht="14.25" customHeight="1" x14ac:dyDescent="0.35">
      <c r="A2414">
        <v>2409</v>
      </c>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1:14" ht="14.25" customHeight="1" x14ac:dyDescent="0.35">
      <c r="A2415">
        <v>2410</v>
      </c>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1:14" ht="14.25" customHeight="1" x14ac:dyDescent="0.35">
      <c r="A2416">
        <v>2411</v>
      </c>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1:14" ht="14.25" customHeight="1" x14ac:dyDescent="0.35">
      <c r="A2417">
        <v>2412</v>
      </c>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1:14" ht="14.25" customHeight="1" x14ac:dyDescent="0.35">
      <c r="A2418">
        <v>2413</v>
      </c>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1:14" ht="14.25" customHeight="1" x14ac:dyDescent="0.35">
      <c r="A2419">
        <v>2414</v>
      </c>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1:14" ht="14.25" customHeight="1" x14ac:dyDescent="0.35">
      <c r="A2420">
        <v>2415</v>
      </c>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1:14" ht="14.25" customHeight="1" x14ac:dyDescent="0.35">
      <c r="A2421">
        <v>2416</v>
      </c>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1:14" ht="14.25" customHeight="1" x14ac:dyDescent="0.35">
      <c r="A2422">
        <v>2417</v>
      </c>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1:14" ht="14.25" customHeight="1" x14ac:dyDescent="0.35">
      <c r="A2423">
        <v>2418</v>
      </c>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1:14" ht="14.25" customHeight="1" x14ac:dyDescent="0.35">
      <c r="A2424">
        <v>2419</v>
      </c>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1:14" ht="14.25" customHeight="1" x14ac:dyDescent="0.35">
      <c r="A2425">
        <v>2420</v>
      </c>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1:14" ht="14.25" customHeight="1" x14ac:dyDescent="0.35">
      <c r="A2426">
        <v>2421</v>
      </c>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1:14" ht="14.25" customHeight="1" x14ac:dyDescent="0.35">
      <c r="A2427">
        <v>2422</v>
      </c>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1:14" ht="14.25" customHeight="1" x14ac:dyDescent="0.35">
      <c r="A2428">
        <v>2423</v>
      </c>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1:14" ht="14.25" customHeight="1" x14ac:dyDescent="0.35">
      <c r="A2429">
        <v>2424</v>
      </c>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1:14" ht="14.25" customHeight="1" x14ac:dyDescent="0.35">
      <c r="A2430">
        <v>2425</v>
      </c>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1:14" ht="14.25" customHeight="1" x14ac:dyDescent="0.35">
      <c r="A2431">
        <v>2426</v>
      </c>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1:14" ht="14.25" customHeight="1" x14ac:dyDescent="0.35">
      <c r="A2432">
        <v>2427</v>
      </c>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1:14" ht="14.25" customHeight="1" x14ac:dyDescent="0.35">
      <c r="A2433">
        <v>2428</v>
      </c>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1:14" ht="14.25" customHeight="1" x14ac:dyDescent="0.35">
      <c r="A2434">
        <v>2429</v>
      </c>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1:14" ht="14.25" customHeight="1" x14ac:dyDescent="0.35">
      <c r="A2435">
        <v>2430</v>
      </c>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1:14" ht="14.25" customHeight="1" x14ac:dyDescent="0.35">
      <c r="A2436">
        <v>2431</v>
      </c>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1:14" ht="14.25" customHeight="1" x14ac:dyDescent="0.35">
      <c r="A2437">
        <v>2432</v>
      </c>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1:14" ht="14.25" customHeight="1" x14ac:dyDescent="0.35">
      <c r="A2438">
        <v>2433</v>
      </c>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1:14" ht="14.25" customHeight="1" x14ac:dyDescent="0.35">
      <c r="A2439">
        <v>2434</v>
      </c>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1:14" ht="14.25" customHeight="1" x14ac:dyDescent="0.35">
      <c r="A2440">
        <v>2435</v>
      </c>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1:14" ht="14.25" customHeight="1" x14ac:dyDescent="0.35">
      <c r="A2441">
        <v>2436</v>
      </c>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1:14" ht="14.25" customHeight="1" x14ac:dyDescent="0.35">
      <c r="A2442">
        <v>2437</v>
      </c>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1:14" ht="14.25" customHeight="1" x14ac:dyDescent="0.35">
      <c r="A2443">
        <v>2438</v>
      </c>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1:14" ht="14.25" customHeight="1" x14ac:dyDescent="0.35">
      <c r="A2444">
        <v>2439</v>
      </c>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1:14" ht="14.25" customHeight="1" x14ac:dyDescent="0.35">
      <c r="A2445">
        <v>2440</v>
      </c>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1:14" ht="14.25" customHeight="1" x14ac:dyDescent="0.35">
      <c r="A2446">
        <v>2441</v>
      </c>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1:14" ht="14.25" customHeight="1" x14ac:dyDescent="0.35">
      <c r="A2447">
        <v>2442</v>
      </c>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1:14" ht="14.25" customHeight="1" x14ac:dyDescent="0.35">
      <c r="A2448">
        <v>2443</v>
      </c>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1:14" ht="14.25" customHeight="1" x14ac:dyDescent="0.35">
      <c r="A2449">
        <v>2444</v>
      </c>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1:14" ht="14.25" customHeight="1" x14ac:dyDescent="0.35">
      <c r="A2450">
        <v>2445</v>
      </c>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1:14" ht="14.25" customHeight="1" x14ac:dyDescent="0.35">
      <c r="A2451">
        <v>2446</v>
      </c>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1:14" ht="14.25" customHeight="1" x14ac:dyDescent="0.35">
      <c r="A2452">
        <v>2447</v>
      </c>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1:14" ht="14.25" customHeight="1" x14ac:dyDescent="0.35">
      <c r="A2453">
        <v>2448</v>
      </c>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1:14" ht="14.25" customHeight="1" x14ac:dyDescent="0.35">
      <c r="A2454">
        <v>2449</v>
      </c>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1:14" ht="14.25" customHeight="1" x14ac:dyDescent="0.35">
      <c r="A2455">
        <v>2450</v>
      </c>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1:14" ht="14.25" customHeight="1" x14ac:dyDescent="0.35">
      <c r="A2456">
        <v>2451</v>
      </c>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1:14" ht="14.25" customHeight="1" x14ac:dyDescent="0.35">
      <c r="A2457">
        <v>2452</v>
      </c>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1:14" ht="14.25" customHeight="1" x14ac:dyDescent="0.35">
      <c r="A2458">
        <v>2453</v>
      </c>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1:14" ht="14.25" customHeight="1" x14ac:dyDescent="0.35">
      <c r="A2459">
        <v>2454</v>
      </c>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1:14" ht="14.25" customHeight="1" x14ac:dyDescent="0.35">
      <c r="A2460">
        <v>2455</v>
      </c>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1:14" ht="14.25" customHeight="1" x14ac:dyDescent="0.35">
      <c r="A2461">
        <v>2456</v>
      </c>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1:14" ht="14.25" customHeight="1" x14ac:dyDescent="0.35">
      <c r="A2462">
        <v>2457</v>
      </c>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1:14" ht="14.25" customHeight="1" x14ac:dyDescent="0.35">
      <c r="A2463">
        <v>2458</v>
      </c>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1:14" ht="14.25" customHeight="1" x14ac:dyDescent="0.35">
      <c r="A2464">
        <v>2459</v>
      </c>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1:14" ht="14.25" customHeight="1" x14ac:dyDescent="0.35">
      <c r="A2465">
        <v>2460</v>
      </c>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1:14" ht="14.25" customHeight="1" x14ac:dyDescent="0.35">
      <c r="A2466">
        <v>2461</v>
      </c>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1:14" ht="14.25" customHeight="1" x14ac:dyDescent="0.35">
      <c r="A2467">
        <v>2462</v>
      </c>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1:14" ht="14.25" customHeight="1" x14ac:dyDescent="0.35">
      <c r="A2468">
        <v>2463</v>
      </c>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1:14" ht="14.25" customHeight="1" x14ac:dyDescent="0.35">
      <c r="A2469">
        <v>2464</v>
      </c>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1:14" ht="14.25" customHeight="1" x14ac:dyDescent="0.35">
      <c r="A2470">
        <v>2465</v>
      </c>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1:14" ht="14.25" customHeight="1" x14ac:dyDescent="0.35">
      <c r="A2471">
        <v>2466</v>
      </c>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1:14" ht="14.25" customHeight="1" x14ac:dyDescent="0.35">
      <c r="A2472">
        <v>2467</v>
      </c>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1:14" ht="14.25" customHeight="1" x14ac:dyDescent="0.35">
      <c r="A2473">
        <v>2468</v>
      </c>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1:14" ht="14.25" customHeight="1" x14ac:dyDescent="0.35">
      <c r="A2474">
        <v>2469</v>
      </c>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1:14" ht="14.25" customHeight="1" x14ac:dyDescent="0.35">
      <c r="A2475">
        <v>2470</v>
      </c>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1:14" ht="14.25" customHeight="1" x14ac:dyDescent="0.35">
      <c r="A2476">
        <v>2471</v>
      </c>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1:14" ht="14.25" customHeight="1" x14ac:dyDescent="0.35">
      <c r="A2477">
        <v>2472</v>
      </c>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1:14" ht="14.25" customHeight="1" x14ac:dyDescent="0.35">
      <c r="A2478">
        <v>2473</v>
      </c>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1:14" ht="14.25" customHeight="1" x14ac:dyDescent="0.35">
      <c r="A2479">
        <v>2474</v>
      </c>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1:14" ht="14.25" customHeight="1" x14ac:dyDescent="0.35">
      <c r="A2480">
        <v>2475</v>
      </c>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1:14" ht="14.25" customHeight="1" x14ac:dyDescent="0.35">
      <c r="A2481">
        <v>2476</v>
      </c>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1:14" ht="14.25" customHeight="1" x14ac:dyDescent="0.35">
      <c r="A2482">
        <v>2477</v>
      </c>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1:14" ht="14.25" customHeight="1" x14ac:dyDescent="0.35">
      <c r="A2483">
        <v>2478</v>
      </c>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1:14" ht="14.25" customHeight="1" x14ac:dyDescent="0.35">
      <c r="A2484">
        <v>2479</v>
      </c>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1:14" ht="14.25" customHeight="1" x14ac:dyDescent="0.35">
      <c r="A2485">
        <v>2480</v>
      </c>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1:14" ht="14.25" customHeight="1" x14ac:dyDescent="0.35">
      <c r="A2486">
        <v>2481</v>
      </c>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1:14" ht="14.25" customHeight="1" x14ac:dyDescent="0.35">
      <c r="A2487">
        <v>2482</v>
      </c>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1:14" ht="14.25" customHeight="1" x14ac:dyDescent="0.35">
      <c r="A2488">
        <v>2483</v>
      </c>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1:14" ht="14.25" customHeight="1" x14ac:dyDescent="0.35">
      <c r="A2489">
        <v>2484</v>
      </c>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1:14" ht="14.25" customHeight="1" x14ac:dyDescent="0.35">
      <c r="A2490">
        <v>2485</v>
      </c>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1:14" ht="14.25" customHeight="1" x14ac:dyDescent="0.35">
      <c r="A2491">
        <v>2486</v>
      </c>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1:14" ht="14.25" customHeight="1" x14ac:dyDescent="0.35">
      <c r="A2492">
        <v>2487</v>
      </c>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1:14" ht="14.25" customHeight="1" x14ac:dyDescent="0.35">
      <c r="A2493">
        <v>2488</v>
      </c>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1:14" ht="14.25" customHeight="1" x14ac:dyDescent="0.35">
      <c r="A2494">
        <v>2489</v>
      </c>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1:14" ht="14.25" customHeight="1" x14ac:dyDescent="0.35">
      <c r="A2495">
        <v>2490</v>
      </c>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1:14" ht="14.25" customHeight="1" x14ac:dyDescent="0.35">
      <c r="A2496">
        <v>2491</v>
      </c>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1:14" ht="14.25" customHeight="1" x14ac:dyDescent="0.35">
      <c r="A2497">
        <v>2492</v>
      </c>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1:14" ht="14.25" customHeight="1" x14ac:dyDescent="0.35">
      <c r="A2498">
        <v>2493</v>
      </c>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1:14" ht="14.25" customHeight="1" x14ac:dyDescent="0.35">
      <c r="A2499">
        <v>2494</v>
      </c>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1:14" ht="14.25" customHeight="1" x14ac:dyDescent="0.35">
      <c r="A2500">
        <v>2495</v>
      </c>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1:14" ht="14.25" customHeight="1" x14ac:dyDescent="0.35">
      <c r="A2501">
        <v>2496</v>
      </c>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1:14" ht="14.25" customHeight="1" x14ac:dyDescent="0.35">
      <c r="A2502">
        <v>2497</v>
      </c>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1:14" ht="14.25" customHeight="1" x14ac:dyDescent="0.35">
      <c r="A2503">
        <v>2498</v>
      </c>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1:14" ht="14.25" customHeight="1" x14ac:dyDescent="0.35">
      <c r="A2504">
        <v>2499</v>
      </c>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1:14" ht="14.25" customHeight="1" x14ac:dyDescent="0.35">
      <c r="A2505">
        <v>2500</v>
      </c>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1:14" ht="14.25" customHeight="1" x14ac:dyDescent="0.35">
      <c r="A2506">
        <v>2501</v>
      </c>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1:14" ht="14.25" customHeight="1" x14ac:dyDescent="0.35">
      <c r="A2507">
        <v>2502</v>
      </c>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1:14" ht="14.25" customHeight="1" x14ac:dyDescent="0.35">
      <c r="A2508">
        <v>2503</v>
      </c>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1:14" ht="14.25" customHeight="1" x14ac:dyDescent="0.35">
      <c r="A2509">
        <v>2504</v>
      </c>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1:14" ht="14.25" customHeight="1" x14ac:dyDescent="0.35">
      <c r="A2510">
        <v>2505</v>
      </c>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1:14" ht="14.25" customHeight="1" x14ac:dyDescent="0.35">
      <c r="A2511">
        <v>2506</v>
      </c>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1:14" ht="14.25" customHeight="1" x14ac:dyDescent="0.35">
      <c r="A2512">
        <v>2507</v>
      </c>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1:14" ht="14.25" customHeight="1" x14ac:dyDescent="0.35">
      <c r="A2513">
        <v>2508</v>
      </c>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1:14" ht="14.25" customHeight="1" x14ac:dyDescent="0.35">
      <c r="A2514">
        <v>2509</v>
      </c>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1:14" ht="14.25" customHeight="1" x14ac:dyDescent="0.35">
      <c r="A2515">
        <v>2510</v>
      </c>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1:14" ht="14.25" customHeight="1" x14ac:dyDescent="0.35">
      <c r="A2516">
        <v>2511</v>
      </c>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1:14" ht="14.25" customHeight="1" x14ac:dyDescent="0.35">
      <c r="A2517">
        <v>2512</v>
      </c>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1:14" ht="14.25" customHeight="1" x14ac:dyDescent="0.35">
      <c r="A2518">
        <v>2513</v>
      </c>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1:14" ht="14.25" customHeight="1" x14ac:dyDescent="0.35">
      <c r="A2519">
        <v>2514</v>
      </c>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1:14" ht="14.25" customHeight="1" x14ac:dyDescent="0.35">
      <c r="A2520">
        <v>2515</v>
      </c>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1:14" ht="14.25" customHeight="1" x14ac:dyDescent="0.35">
      <c r="A2521">
        <v>2516</v>
      </c>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1:14" ht="14.25" customHeight="1" x14ac:dyDescent="0.35">
      <c r="A2522">
        <v>2517</v>
      </c>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1:14" ht="14.25" customHeight="1" x14ac:dyDescent="0.35">
      <c r="A2523">
        <v>2518</v>
      </c>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1:14" ht="14.25" customHeight="1" x14ac:dyDescent="0.35">
      <c r="A2524">
        <v>2519</v>
      </c>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1:14" ht="14.25" customHeight="1" x14ac:dyDescent="0.35">
      <c r="A2525">
        <v>2520</v>
      </c>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1:14" ht="14.25" customHeight="1" x14ac:dyDescent="0.35">
      <c r="A2526">
        <v>2521</v>
      </c>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1:14" ht="14.25" customHeight="1" x14ac:dyDescent="0.35">
      <c r="A2527">
        <v>2522</v>
      </c>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1:14" ht="14.25" customHeight="1" x14ac:dyDescent="0.35">
      <c r="A2528">
        <v>2523</v>
      </c>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1:14" ht="14.25" customHeight="1" x14ac:dyDescent="0.35">
      <c r="A2529">
        <v>2524</v>
      </c>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1:14" ht="14.25" customHeight="1" x14ac:dyDescent="0.35">
      <c r="A2530">
        <v>2525</v>
      </c>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1:14" ht="14.25" customHeight="1" x14ac:dyDescent="0.35">
      <c r="A2531">
        <v>2526</v>
      </c>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1:14" ht="14.25" customHeight="1" x14ac:dyDescent="0.35">
      <c r="A2532">
        <v>2527</v>
      </c>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1:14" ht="14.25" customHeight="1" x14ac:dyDescent="0.35">
      <c r="A2533">
        <v>2528</v>
      </c>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1:14" ht="14.25" customHeight="1" x14ac:dyDescent="0.35">
      <c r="A2534">
        <v>2529</v>
      </c>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1:14" ht="14.25" customHeight="1" x14ac:dyDescent="0.35">
      <c r="A2535">
        <v>2530</v>
      </c>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1:14" ht="14.25" customHeight="1" x14ac:dyDescent="0.35">
      <c r="A2536">
        <v>2531</v>
      </c>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1:14" ht="14.25" customHeight="1" x14ac:dyDescent="0.35">
      <c r="A2537">
        <v>2532</v>
      </c>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1:14" ht="14.25" customHeight="1" x14ac:dyDescent="0.35">
      <c r="A2538">
        <v>2533</v>
      </c>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1:14" ht="14.25" customHeight="1" x14ac:dyDescent="0.35">
      <c r="A2539">
        <v>2534</v>
      </c>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1:14" ht="14.25" customHeight="1" x14ac:dyDescent="0.35">
      <c r="A2540">
        <v>2535</v>
      </c>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1:14" ht="14.25" customHeight="1" x14ac:dyDescent="0.35">
      <c r="A2541">
        <v>2536</v>
      </c>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1:14" ht="14.25" customHeight="1" x14ac:dyDescent="0.35">
      <c r="A2542">
        <v>2537</v>
      </c>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1:14" ht="14.25" customHeight="1" x14ac:dyDescent="0.35">
      <c r="A2543">
        <v>2538</v>
      </c>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1:14" ht="14.25" customHeight="1" x14ac:dyDescent="0.35">
      <c r="A2544">
        <v>2539</v>
      </c>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1:14" ht="14.25" customHeight="1" x14ac:dyDescent="0.35">
      <c r="A2545">
        <v>2540</v>
      </c>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1:14" ht="14.25" customHeight="1" x14ac:dyDescent="0.35">
      <c r="A2546">
        <v>2541</v>
      </c>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1:14" ht="14.25" customHeight="1" x14ac:dyDescent="0.35">
      <c r="A2547">
        <v>2542</v>
      </c>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1:14" ht="14.25" customHeight="1" x14ac:dyDescent="0.35">
      <c r="A2548">
        <v>2543</v>
      </c>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1:14" ht="14.25" customHeight="1" x14ac:dyDescent="0.35">
      <c r="A2549">
        <v>2544</v>
      </c>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1:14" ht="14.25" customHeight="1" x14ac:dyDescent="0.35">
      <c r="A2550">
        <v>2545</v>
      </c>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1:14" ht="14.25" customHeight="1" x14ac:dyDescent="0.35">
      <c r="A2551">
        <v>2546</v>
      </c>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1:14" ht="14.25" customHeight="1" x14ac:dyDescent="0.35">
      <c r="A2552">
        <v>2547</v>
      </c>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1:14" ht="14.25" customHeight="1" x14ac:dyDescent="0.35">
      <c r="A2553">
        <v>2548</v>
      </c>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1:14" ht="14.25" customHeight="1" x14ac:dyDescent="0.35">
      <c r="A2554">
        <v>2549</v>
      </c>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1:14" ht="14.25" customHeight="1" x14ac:dyDescent="0.35">
      <c r="A2555">
        <v>2550</v>
      </c>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1:14" ht="14.25" customHeight="1" x14ac:dyDescent="0.35">
      <c r="A2556">
        <v>2551</v>
      </c>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1:14" ht="14.25" customHeight="1" x14ac:dyDescent="0.35">
      <c r="A2557">
        <v>2552</v>
      </c>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1:14" ht="14.25" customHeight="1" x14ac:dyDescent="0.35">
      <c r="A2558">
        <v>2553</v>
      </c>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1:14" ht="14.25" customHeight="1" x14ac:dyDescent="0.35">
      <c r="A2559">
        <v>2554</v>
      </c>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1:14" ht="14.25" customHeight="1" x14ac:dyDescent="0.35">
      <c r="A2560">
        <v>2555</v>
      </c>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1:14" ht="14.25" customHeight="1" x14ac:dyDescent="0.35">
      <c r="A2561">
        <v>2556</v>
      </c>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1:14" ht="14.25" customHeight="1" x14ac:dyDescent="0.35">
      <c r="A2562">
        <v>2557</v>
      </c>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1:14" ht="14.25" customHeight="1" x14ac:dyDescent="0.35">
      <c r="A2563">
        <v>2558</v>
      </c>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1:14" ht="14.25" customHeight="1" x14ac:dyDescent="0.35">
      <c r="A2564">
        <v>2559</v>
      </c>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1:14" ht="14.25" customHeight="1" x14ac:dyDescent="0.35">
      <c r="A2565">
        <v>2560</v>
      </c>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1:14" ht="14.25" customHeight="1" x14ac:dyDescent="0.35">
      <c r="A2566">
        <v>2561</v>
      </c>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1:14" ht="14.25" customHeight="1" x14ac:dyDescent="0.35">
      <c r="A2567">
        <v>2562</v>
      </c>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1:14" ht="14.25" customHeight="1" x14ac:dyDescent="0.35">
      <c r="A2568">
        <v>2563</v>
      </c>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1:14" ht="14.25" customHeight="1" x14ac:dyDescent="0.35">
      <c r="A2569">
        <v>2564</v>
      </c>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1:14" ht="14.25" customHeight="1" x14ac:dyDescent="0.35">
      <c r="A2570">
        <v>2565</v>
      </c>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1:14" ht="14.25" customHeight="1" x14ac:dyDescent="0.35">
      <c r="A2571">
        <v>2566</v>
      </c>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1:14" ht="14.25" customHeight="1" x14ac:dyDescent="0.35">
      <c r="A2572">
        <v>2567</v>
      </c>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1:14" ht="14.25" customHeight="1" x14ac:dyDescent="0.35">
      <c r="A2573">
        <v>2568</v>
      </c>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1:14" ht="14.25" customHeight="1" x14ac:dyDescent="0.35">
      <c r="A2574">
        <v>2569</v>
      </c>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1:14" ht="14.25" customHeight="1" x14ac:dyDescent="0.35">
      <c r="A2575">
        <v>2570</v>
      </c>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1:14" ht="14.25" customHeight="1" x14ac:dyDescent="0.35">
      <c r="A2576">
        <v>2571</v>
      </c>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1:14" ht="14.25" customHeight="1" x14ac:dyDescent="0.35">
      <c r="A2577">
        <v>2572</v>
      </c>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1:14" ht="14.25" customHeight="1" x14ac:dyDescent="0.35">
      <c r="A2578">
        <v>2573</v>
      </c>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1:14" ht="14.25" customHeight="1" x14ac:dyDescent="0.35">
      <c r="A2579">
        <v>2574</v>
      </c>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1:14" ht="14.25" customHeight="1" x14ac:dyDescent="0.35">
      <c r="A2580">
        <v>2575</v>
      </c>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1:14" ht="14.25" customHeight="1" x14ac:dyDescent="0.35">
      <c r="A2581">
        <v>2576</v>
      </c>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1:14" ht="14.25" customHeight="1" x14ac:dyDescent="0.35">
      <c r="A2582">
        <v>2577</v>
      </c>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1:14" ht="14.25" customHeight="1" x14ac:dyDescent="0.35">
      <c r="A2583">
        <v>2578</v>
      </c>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1:14" ht="14.25" customHeight="1" x14ac:dyDescent="0.35">
      <c r="A2584">
        <v>2579</v>
      </c>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1:14" ht="14.25" customHeight="1" x14ac:dyDescent="0.35">
      <c r="A2585">
        <v>2580</v>
      </c>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1:14" ht="14.25" customHeight="1" x14ac:dyDescent="0.35">
      <c r="A2586">
        <v>2581</v>
      </c>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1:14" ht="14.25" customHeight="1" x14ac:dyDescent="0.35">
      <c r="A2587">
        <v>2582</v>
      </c>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1:14" ht="14.25" customHeight="1" x14ac:dyDescent="0.35">
      <c r="A2588">
        <v>2583</v>
      </c>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1:14" ht="14.25" customHeight="1" x14ac:dyDescent="0.35">
      <c r="A2589">
        <v>2584</v>
      </c>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1:14" ht="14.25" customHeight="1" x14ac:dyDescent="0.35">
      <c r="A2590">
        <v>2585</v>
      </c>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1:14" ht="14.25" customHeight="1" x14ac:dyDescent="0.35">
      <c r="A2591">
        <v>2586</v>
      </c>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1:14" ht="14.25" customHeight="1" x14ac:dyDescent="0.35">
      <c r="A2592">
        <v>2587</v>
      </c>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1:14" ht="14.25" customHeight="1" x14ac:dyDescent="0.35">
      <c r="A2593">
        <v>2588</v>
      </c>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1:14" ht="14.25" customHeight="1" x14ac:dyDescent="0.35">
      <c r="A2594">
        <v>2589</v>
      </c>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1:14" ht="14.25" customHeight="1" x14ac:dyDescent="0.35">
      <c r="A2595">
        <v>2590</v>
      </c>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1:14" ht="14.25" customHeight="1" x14ac:dyDescent="0.35">
      <c r="A2596">
        <v>2591</v>
      </c>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1:14" ht="14.25" customHeight="1" x14ac:dyDescent="0.35">
      <c r="A2597">
        <v>2592</v>
      </c>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1:14" ht="14.25" customHeight="1" x14ac:dyDescent="0.35">
      <c r="A2598">
        <v>2593</v>
      </c>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1:14" ht="14.25" customHeight="1" x14ac:dyDescent="0.35">
      <c r="A2599">
        <v>2594</v>
      </c>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1:14" ht="14.25" customHeight="1" x14ac:dyDescent="0.35">
      <c r="A2600">
        <v>2595</v>
      </c>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1:14" ht="14.25" customHeight="1" x14ac:dyDescent="0.35">
      <c r="A2601">
        <v>2596</v>
      </c>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1:14" ht="14.25" customHeight="1" x14ac:dyDescent="0.35">
      <c r="A2602">
        <v>2597</v>
      </c>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1:14" ht="14.25" customHeight="1" x14ac:dyDescent="0.35">
      <c r="A2603">
        <v>2598</v>
      </c>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1:14" ht="14.25" customHeight="1" x14ac:dyDescent="0.35">
      <c r="A2604">
        <v>2599</v>
      </c>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1:14" ht="14.25" customHeight="1" x14ac:dyDescent="0.35">
      <c r="A2605">
        <v>2600</v>
      </c>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1:14" ht="14.25" customHeight="1" x14ac:dyDescent="0.35">
      <c r="A2606">
        <v>2601</v>
      </c>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1:14" ht="14.25" customHeight="1" x14ac:dyDescent="0.35">
      <c r="A2607">
        <v>2602</v>
      </c>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1:14" ht="14.25" customHeight="1" x14ac:dyDescent="0.35">
      <c r="A2608">
        <v>2603</v>
      </c>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1:14" ht="14.25" customHeight="1" x14ac:dyDescent="0.35">
      <c r="A2609">
        <v>2604</v>
      </c>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1:14" ht="14.25" customHeight="1" x14ac:dyDescent="0.35">
      <c r="A2610">
        <v>2605</v>
      </c>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1:14" ht="14.25" customHeight="1" x14ac:dyDescent="0.35">
      <c r="A2611">
        <v>2606</v>
      </c>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1:14" ht="14.25" customHeight="1" x14ac:dyDescent="0.35">
      <c r="A2612">
        <v>2607</v>
      </c>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1:14" ht="14.25" customHeight="1" x14ac:dyDescent="0.35">
      <c r="A2613">
        <v>2608</v>
      </c>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1:14" ht="14.25" customHeight="1" x14ac:dyDescent="0.35">
      <c r="A2614">
        <v>2609</v>
      </c>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1:14" ht="14.25" customHeight="1" x14ac:dyDescent="0.35">
      <c r="A2615">
        <v>2610</v>
      </c>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1:14" ht="14.25" customHeight="1" x14ac:dyDescent="0.35">
      <c r="A2616">
        <v>2611</v>
      </c>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1:14" ht="14.25" customHeight="1" x14ac:dyDescent="0.35">
      <c r="A2617">
        <v>2612</v>
      </c>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1:14" ht="14.25" customHeight="1" x14ac:dyDescent="0.35">
      <c r="A2618">
        <v>2613</v>
      </c>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1:14" ht="14.25" customHeight="1" x14ac:dyDescent="0.35">
      <c r="A2619">
        <v>2614</v>
      </c>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1:14" ht="14.25" customHeight="1" x14ac:dyDescent="0.35">
      <c r="A2620">
        <v>2615</v>
      </c>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1:14" ht="14.25" customHeight="1" x14ac:dyDescent="0.35">
      <c r="A2621">
        <v>2616</v>
      </c>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1:14" ht="14.25" customHeight="1" x14ac:dyDescent="0.35">
      <c r="A2622">
        <v>2617</v>
      </c>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1:14" ht="14.25" customHeight="1" x14ac:dyDescent="0.35">
      <c r="A2623">
        <v>2618</v>
      </c>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1:14" ht="14.25" customHeight="1" x14ac:dyDescent="0.35">
      <c r="A2624">
        <v>2619</v>
      </c>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1:14" ht="14.25" customHeight="1" x14ac:dyDescent="0.35">
      <c r="A2625">
        <v>2620</v>
      </c>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1:14" ht="14.25" customHeight="1" x14ac:dyDescent="0.35">
      <c r="A2626">
        <v>2621</v>
      </c>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1:14" ht="14.25" customHeight="1" x14ac:dyDescent="0.35">
      <c r="A2627">
        <v>2622</v>
      </c>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1:14" ht="14.25" customHeight="1" x14ac:dyDescent="0.35">
      <c r="A2628">
        <v>2623</v>
      </c>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1:14" ht="14.25" customHeight="1" x14ac:dyDescent="0.35">
      <c r="A2629">
        <v>2624</v>
      </c>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1:14" ht="14.25" customHeight="1" x14ac:dyDescent="0.35">
      <c r="A2630">
        <v>2625</v>
      </c>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1:14" ht="14.25" customHeight="1" x14ac:dyDescent="0.35">
      <c r="A2631">
        <v>2626</v>
      </c>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1:14" ht="14.25" customHeight="1" x14ac:dyDescent="0.35">
      <c r="A2632">
        <v>2627</v>
      </c>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1:14" ht="14.25" customHeight="1" x14ac:dyDescent="0.35">
      <c r="A2633">
        <v>2628</v>
      </c>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1:14" ht="14.25" customHeight="1" x14ac:dyDescent="0.35">
      <c r="A2634">
        <v>2629</v>
      </c>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1:14" ht="14.25" customHeight="1" x14ac:dyDescent="0.35">
      <c r="A2635">
        <v>2630</v>
      </c>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1:14" ht="14.25" customHeight="1" x14ac:dyDescent="0.35">
      <c r="A2636">
        <v>2631</v>
      </c>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1:14" ht="14.25" customHeight="1" x14ac:dyDescent="0.35">
      <c r="A2637">
        <v>2632</v>
      </c>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1:14" ht="14.25" customHeight="1" x14ac:dyDescent="0.35">
      <c r="A2638">
        <v>2633</v>
      </c>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1:14" ht="14.25" customHeight="1" x14ac:dyDescent="0.35">
      <c r="A2639">
        <v>2634</v>
      </c>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1:14" ht="14.25" customHeight="1" x14ac:dyDescent="0.35">
      <c r="A2640">
        <v>2635</v>
      </c>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1:14" ht="14.25" customHeight="1" x14ac:dyDescent="0.35">
      <c r="A2641">
        <v>2636</v>
      </c>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1:14" ht="14.25" customHeight="1" x14ac:dyDescent="0.35">
      <c r="A2642">
        <v>2637</v>
      </c>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1:14" ht="14.25" customHeight="1" x14ac:dyDescent="0.35">
      <c r="A2643">
        <v>2638</v>
      </c>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1:14" ht="14.25" customHeight="1" x14ac:dyDescent="0.35">
      <c r="A2644">
        <v>2639</v>
      </c>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1:14" ht="14.25" customHeight="1" x14ac:dyDescent="0.35">
      <c r="A2645">
        <v>2640</v>
      </c>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1:14" ht="14.25" customHeight="1" x14ac:dyDescent="0.35">
      <c r="A2646">
        <v>2641</v>
      </c>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1:14" ht="14.25" customHeight="1" x14ac:dyDescent="0.35">
      <c r="A2647">
        <v>2642</v>
      </c>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1:14" ht="14.25" customHeight="1" x14ac:dyDescent="0.35">
      <c r="A2648">
        <v>2643</v>
      </c>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1:14" ht="14.25" customHeight="1" x14ac:dyDescent="0.35">
      <c r="A2649">
        <v>2644</v>
      </c>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1:14" ht="14.25" customHeight="1" x14ac:dyDescent="0.35">
      <c r="A2650">
        <v>2645</v>
      </c>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1:14" ht="14.25" customHeight="1" x14ac:dyDescent="0.35">
      <c r="A2651">
        <v>2646</v>
      </c>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1:14" ht="14.25" customHeight="1" x14ac:dyDescent="0.35">
      <c r="A2652">
        <v>2647</v>
      </c>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1:14" ht="14.25" customHeight="1" x14ac:dyDescent="0.35">
      <c r="A2653">
        <v>2648</v>
      </c>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1:14" ht="14.25" customHeight="1" x14ac:dyDescent="0.35">
      <c r="A2654">
        <v>2649</v>
      </c>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1:14" ht="14.25" customHeight="1" x14ac:dyDescent="0.35">
      <c r="A2655">
        <v>2650</v>
      </c>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1:14" ht="14.25" customHeight="1" x14ac:dyDescent="0.35">
      <c r="A2656">
        <v>2651</v>
      </c>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1:14" ht="14.25" customHeight="1" x14ac:dyDescent="0.35">
      <c r="A2657">
        <v>2652</v>
      </c>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1:14" ht="14.25" customHeight="1" x14ac:dyDescent="0.35">
      <c r="A2658">
        <v>2653</v>
      </c>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1:14" ht="14.25" customHeight="1" x14ac:dyDescent="0.35">
      <c r="A2659">
        <v>2654</v>
      </c>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1:14" ht="14.25" customHeight="1" x14ac:dyDescent="0.35">
      <c r="A2660">
        <v>2655</v>
      </c>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1:14" ht="14.25" customHeight="1" x14ac:dyDescent="0.35">
      <c r="A2661">
        <v>2656</v>
      </c>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1:14" ht="14.25" customHeight="1" x14ac:dyDescent="0.35">
      <c r="A2662">
        <v>2657</v>
      </c>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1:14" ht="14.25" customHeight="1" x14ac:dyDescent="0.35">
      <c r="A2663">
        <v>2658</v>
      </c>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1:14" ht="14.25" customHeight="1" x14ac:dyDescent="0.35">
      <c r="A2664">
        <v>2659</v>
      </c>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1:14" ht="14.25" customHeight="1" x14ac:dyDescent="0.35">
      <c r="A2665">
        <v>2660</v>
      </c>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1:14" ht="14.25" customHeight="1" x14ac:dyDescent="0.35">
      <c r="A2666">
        <v>2661</v>
      </c>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1:14" ht="14.25" customHeight="1" x14ac:dyDescent="0.35">
      <c r="A2667">
        <v>2662</v>
      </c>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1:14" ht="14.25" customHeight="1" x14ac:dyDescent="0.35">
      <c r="A2668">
        <v>2663</v>
      </c>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1:14" ht="14.25" customHeight="1" x14ac:dyDescent="0.35">
      <c r="A2669">
        <v>2664</v>
      </c>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1:14" ht="14.25" customHeight="1" x14ac:dyDescent="0.35">
      <c r="A2670">
        <v>2665</v>
      </c>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1:14" ht="14.25" customHeight="1" x14ac:dyDescent="0.35">
      <c r="A2671">
        <v>2666</v>
      </c>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1:14" ht="14.25" customHeight="1" x14ac:dyDescent="0.35">
      <c r="A2672">
        <v>2667</v>
      </c>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1:14" ht="14.25" customHeight="1" x14ac:dyDescent="0.35">
      <c r="A2673">
        <v>2668</v>
      </c>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1:14" ht="14.25" customHeight="1" x14ac:dyDescent="0.35">
      <c r="A2674">
        <v>2669</v>
      </c>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1:14" ht="14.25" customHeight="1" x14ac:dyDescent="0.35">
      <c r="A2675">
        <v>2670</v>
      </c>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1:14" ht="14.25" customHeight="1" x14ac:dyDescent="0.35">
      <c r="A2676">
        <v>2671</v>
      </c>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1:14" ht="14.25" customHeight="1" x14ac:dyDescent="0.35">
      <c r="A2677">
        <v>2672</v>
      </c>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1:14" ht="14.25" customHeight="1" x14ac:dyDescent="0.35">
      <c r="A2678">
        <v>2673</v>
      </c>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1:14" ht="14.25" customHeight="1" x14ac:dyDescent="0.35">
      <c r="A2679">
        <v>2674</v>
      </c>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1:14" ht="14.25" customHeight="1" x14ac:dyDescent="0.35">
      <c r="A2680">
        <v>2675</v>
      </c>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1:14" ht="14.25" customHeight="1" x14ac:dyDescent="0.35">
      <c r="A2681">
        <v>2676</v>
      </c>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1:14" ht="14.25" customHeight="1" x14ac:dyDescent="0.35">
      <c r="A2682">
        <v>2677</v>
      </c>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1:14" ht="14.25" customHeight="1" x14ac:dyDescent="0.35">
      <c r="A2683">
        <v>2678</v>
      </c>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1:14" ht="14.25" customHeight="1" x14ac:dyDescent="0.35">
      <c r="A2684">
        <v>2679</v>
      </c>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1:14" ht="14.25" customHeight="1" x14ac:dyDescent="0.35">
      <c r="A2685">
        <v>2680</v>
      </c>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1:14" ht="14.25" customHeight="1" x14ac:dyDescent="0.35">
      <c r="A2686">
        <v>2681</v>
      </c>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1:14" ht="14.25" customHeight="1" x14ac:dyDescent="0.35">
      <c r="A2687">
        <v>2682</v>
      </c>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1:14" ht="14.25" customHeight="1" x14ac:dyDescent="0.35">
      <c r="A2688">
        <v>2683</v>
      </c>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1:14" ht="14.25" customHeight="1" x14ac:dyDescent="0.35">
      <c r="A2689">
        <v>2684</v>
      </c>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1:14" ht="14.25" customHeight="1" x14ac:dyDescent="0.35">
      <c r="A2690">
        <v>2685</v>
      </c>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1:14" ht="14.25" customHeight="1" x14ac:dyDescent="0.35">
      <c r="A2691">
        <v>2686</v>
      </c>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1:14" ht="14.25" customHeight="1" x14ac:dyDescent="0.35">
      <c r="A2692">
        <v>2687</v>
      </c>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1:14" ht="14.25" customHeight="1" x14ac:dyDescent="0.35">
      <c r="A2693">
        <v>2688</v>
      </c>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1:14" ht="14.25" customHeight="1" x14ac:dyDescent="0.35">
      <c r="A2694">
        <v>2689</v>
      </c>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1:14" ht="14.25" customHeight="1" x14ac:dyDescent="0.35">
      <c r="A2695">
        <v>2690</v>
      </c>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1:14" ht="14.25" customHeight="1" x14ac:dyDescent="0.35">
      <c r="A2696">
        <v>2691</v>
      </c>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1:14" ht="14.25" customHeight="1" x14ac:dyDescent="0.35">
      <c r="A2697">
        <v>2692</v>
      </c>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1:14" ht="14.25" customHeight="1" x14ac:dyDescent="0.35">
      <c r="A2698">
        <v>2693</v>
      </c>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1:14" ht="14.25" customHeight="1" x14ac:dyDescent="0.35">
      <c r="A2699">
        <v>2694</v>
      </c>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1:14" ht="14.25" customHeight="1" x14ac:dyDescent="0.35">
      <c r="A2700">
        <v>2695</v>
      </c>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1:14" ht="14.25" customHeight="1" x14ac:dyDescent="0.35">
      <c r="A2701">
        <v>2696</v>
      </c>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1:14" ht="14.25" customHeight="1" x14ac:dyDescent="0.35">
      <c r="A2702">
        <v>2697</v>
      </c>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1:14" ht="14.25" customHeight="1" x14ac:dyDescent="0.35">
      <c r="A2703">
        <v>2698</v>
      </c>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1:14" ht="14.25" customHeight="1" x14ac:dyDescent="0.35">
      <c r="A2704">
        <v>2699</v>
      </c>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1:14" ht="14.25" customHeight="1" x14ac:dyDescent="0.35">
      <c r="A2705">
        <v>2700</v>
      </c>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1:14" ht="14.25" customHeight="1" x14ac:dyDescent="0.35">
      <c r="A2706">
        <v>2701</v>
      </c>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1:14" ht="14.25" customHeight="1" x14ac:dyDescent="0.35">
      <c r="A2707">
        <v>2702</v>
      </c>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1:14" ht="14.25" customHeight="1" x14ac:dyDescent="0.35">
      <c r="A2708">
        <v>2703</v>
      </c>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1:14" ht="14.25" customHeight="1" x14ac:dyDescent="0.35">
      <c r="A2709">
        <v>2704</v>
      </c>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1:14" ht="14.25" customHeight="1" x14ac:dyDescent="0.35">
      <c r="A2710">
        <v>2705</v>
      </c>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1:14" ht="14.25" customHeight="1" x14ac:dyDescent="0.35">
      <c r="A2711">
        <v>2706</v>
      </c>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1:14" ht="14.25" customHeight="1" x14ac:dyDescent="0.35">
      <c r="A2712">
        <v>2707</v>
      </c>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1:14" ht="14.25" customHeight="1" x14ac:dyDescent="0.35">
      <c r="A2713">
        <v>2708</v>
      </c>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1:14" ht="14.25" customHeight="1" x14ac:dyDescent="0.35">
      <c r="A2714">
        <v>2709</v>
      </c>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1:14" ht="14.25" customHeight="1" x14ac:dyDescent="0.35">
      <c r="A2715">
        <v>2710</v>
      </c>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1:14" ht="14.25" customHeight="1" x14ac:dyDescent="0.35">
      <c r="A2716">
        <v>2711</v>
      </c>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1:14" ht="14.25" customHeight="1" x14ac:dyDescent="0.35">
      <c r="A2717">
        <v>2712</v>
      </c>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1:14" ht="14.25" customHeight="1" x14ac:dyDescent="0.35">
      <c r="A2718">
        <v>2713</v>
      </c>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1:14" ht="14.25" customHeight="1" x14ac:dyDescent="0.35">
      <c r="A2719">
        <v>2714</v>
      </c>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1:14" ht="14.25" customHeight="1" x14ac:dyDescent="0.35">
      <c r="A2720">
        <v>2715</v>
      </c>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1:14" ht="14.25" customHeight="1" x14ac:dyDescent="0.35">
      <c r="A2721">
        <v>2716</v>
      </c>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1:14" ht="14.25" customHeight="1" x14ac:dyDescent="0.35">
      <c r="A2722">
        <v>2717</v>
      </c>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1:14" ht="14.25" customHeight="1" x14ac:dyDescent="0.35">
      <c r="A2723">
        <v>2718</v>
      </c>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1:14" ht="14.25" customHeight="1" x14ac:dyDescent="0.35">
      <c r="A2724">
        <v>2719</v>
      </c>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1:14" ht="14.25" customHeight="1" x14ac:dyDescent="0.35">
      <c r="A2725">
        <v>2720</v>
      </c>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1:14" ht="14.25" customHeight="1" x14ac:dyDescent="0.35">
      <c r="A2726">
        <v>2721</v>
      </c>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1:14" ht="14.25" customHeight="1" x14ac:dyDescent="0.35">
      <c r="A2727">
        <v>2722</v>
      </c>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1:14" ht="14.25" customHeight="1" x14ac:dyDescent="0.35">
      <c r="A2728">
        <v>2723</v>
      </c>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1:14" ht="14.25" customHeight="1" x14ac:dyDescent="0.35">
      <c r="A2729">
        <v>2724</v>
      </c>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1:14" ht="14.25" customHeight="1" x14ac:dyDescent="0.35">
      <c r="A2730">
        <v>2725</v>
      </c>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1:14" ht="14.25" customHeight="1" x14ac:dyDescent="0.35">
      <c r="A2731">
        <v>2726</v>
      </c>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1:14" ht="14.25" customHeight="1" x14ac:dyDescent="0.35">
      <c r="A2732">
        <v>2727</v>
      </c>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1:14" ht="14.25" customHeight="1" x14ac:dyDescent="0.35">
      <c r="A2733">
        <v>2728</v>
      </c>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1:14" ht="14.25" customHeight="1" x14ac:dyDescent="0.35">
      <c r="A2734">
        <v>2729</v>
      </c>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1:14" ht="14.25" customHeight="1" x14ac:dyDescent="0.35">
      <c r="A2735">
        <v>2730</v>
      </c>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1:14" ht="14.25" customHeight="1" x14ac:dyDescent="0.35">
      <c r="A2736">
        <v>2731</v>
      </c>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1:14" ht="14.25" customHeight="1" x14ac:dyDescent="0.35">
      <c r="A2737">
        <v>2732</v>
      </c>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1:14" ht="14.25" customHeight="1" x14ac:dyDescent="0.35">
      <c r="A2738">
        <v>2733</v>
      </c>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1:14" ht="14.25" customHeight="1" x14ac:dyDescent="0.35">
      <c r="A2739">
        <v>2734</v>
      </c>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1:14" ht="14.25" customHeight="1" x14ac:dyDescent="0.35">
      <c r="A2740">
        <v>2735</v>
      </c>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1:14" ht="14.25" customHeight="1" x14ac:dyDescent="0.35">
      <c r="A2741">
        <v>2736</v>
      </c>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1:14" ht="14.25" customHeight="1" x14ac:dyDescent="0.35">
      <c r="A2742">
        <v>2737</v>
      </c>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1:14" ht="14.25" customHeight="1" x14ac:dyDescent="0.35">
      <c r="A2743">
        <v>2738</v>
      </c>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1:14" ht="14.25" customHeight="1" x14ac:dyDescent="0.35">
      <c r="A2744">
        <v>2739</v>
      </c>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1:14" ht="14.25" customHeight="1" x14ac:dyDescent="0.35">
      <c r="A2745">
        <v>2740</v>
      </c>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1:14" ht="14.25" customHeight="1" x14ac:dyDescent="0.35">
      <c r="A2746">
        <v>2741</v>
      </c>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1:14" ht="14.25" customHeight="1" x14ac:dyDescent="0.35">
      <c r="A2747">
        <v>2742</v>
      </c>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1:14" ht="14.25" customHeight="1" x14ac:dyDescent="0.35">
      <c r="A2748">
        <v>2743</v>
      </c>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1:14" ht="14.25" customHeight="1" x14ac:dyDescent="0.35">
      <c r="A2749">
        <v>2744</v>
      </c>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1:14" ht="14.25" customHeight="1" x14ac:dyDescent="0.35">
      <c r="A2750">
        <v>2745</v>
      </c>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1:14" ht="14.25" customHeight="1" x14ac:dyDescent="0.35">
      <c r="A2751">
        <v>2746</v>
      </c>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1:14" ht="14.25" customHeight="1" x14ac:dyDescent="0.35">
      <c r="A2752">
        <v>2747</v>
      </c>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1:14" ht="14.25" customHeight="1" x14ac:dyDescent="0.35">
      <c r="A2753">
        <v>2748</v>
      </c>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1:14" ht="14.25" customHeight="1" x14ac:dyDescent="0.35">
      <c r="A2754">
        <v>2749</v>
      </c>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1:14" ht="14.25" customHeight="1" x14ac:dyDescent="0.35">
      <c r="A2755">
        <v>2750</v>
      </c>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1:14" ht="14.25" customHeight="1" x14ac:dyDescent="0.35">
      <c r="A2756">
        <v>2751</v>
      </c>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1:14" ht="14.25" customHeight="1" x14ac:dyDescent="0.35">
      <c r="A2757">
        <v>2752</v>
      </c>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1:14" ht="14.25" customHeight="1" x14ac:dyDescent="0.35">
      <c r="A2758">
        <v>2753</v>
      </c>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1:14" ht="14.25" customHeight="1" x14ac:dyDescent="0.35">
      <c r="A2759">
        <v>2754</v>
      </c>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1:14" ht="14.25" customHeight="1" x14ac:dyDescent="0.35">
      <c r="A2760">
        <v>2755</v>
      </c>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1:14" ht="14.25" customHeight="1" x14ac:dyDescent="0.35">
      <c r="A2761">
        <v>2756</v>
      </c>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1:14" ht="14.25" customHeight="1" x14ac:dyDescent="0.35">
      <c r="A2762">
        <v>2757</v>
      </c>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1:14" ht="14.25" customHeight="1" x14ac:dyDescent="0.35">
      <c r="A2763">
        <v>2758</v>
      </c>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1:14" ht="14.25" customHeight="1" x14ac:dyDescent="0.35">
      <c r="A2764">
        <v>2759</v>
      </c>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1:14" ht="14.25" customHeight="1" x14ac:dyDescent="0.35">
      <c r="A2765">
        <v>2760</v>
      </c>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1:14" ht="14.25" customHeight="1" x14ac:dyDescent="0.35">
      <c r="A2766">
        <v>2761</v>
      </c>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1:14" ht="14.25" customHeight="1" x14ac:dyDescent="0.35">
      <c r="A2767">
        <v>2762</v>
      </c>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1:14" ht="14.25" customHeight="1" x14ac:dyDescent="0.35">
      <c r="A2768">
        <v>2763</v>
      </c>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1:14" ht="14.25" customHeight="1" x14ac:dyDescent="0.35">
      <c r="A2769">
        <v>2764</v>
      </c>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1:14" ht="14.25" customHeight="1" x14ac:dyDescent="0.35">
      <c r="A2770">
        <v>2765</v>
      </c>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1:14" ht="14.25" customHeight="1" x14ac:dyDescent="0.35">
      <c r="A2771">
        <v>2766</v>
      </c>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1:14" ht="14.25" customHeight="1" x14ac:dyDescent="0.35">
      <c r="A2772">
        <v>2767</v>
      </c>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1:14" ht="14.25" customHeight="1" x14ac:dyDescent="0.35">
      <c r="A2773">
        <v>2768</v>
      </c>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1:14" ht="14.25" customHeight="1" x14ac:dyDescent="0.35">
      <c r="A2774">
        <v>2769</v>
      </c>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1:14" ht="14.25" customHeight="1" x14ac:dyDescent="0.35">
      <c r="A2775">
        <v>2770</v>
      </c>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1:14" ht="14.25" customHeight="1" x14ac:dyDescent="0.35">
      <c r="A2776">
        <v>2771</v>
      </c>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1:14" ht="14.25" customHeight="1" x14ac:dyDescent="0.35">
      <c r="A2777">
        <v>2772</v>
      </c>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1:14" ht="14.25" customHeight="1" x14ac:dyDescent="0.35">
      <c r="A2778">
        <v>2773</v>
      </c>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1:14" ht="14.25" customHeight="1" x14ac:dyDescent="0.35">
      <c r="A2779">
        <v>2774</v>
      </c>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1:14" ht="14.25" customHeight="1" x14ac:dyDescent="0.35">
      <c r="A2780">
        <v>2775</v>
      </c>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1:14" ht="14.25" customHeight="1" x14ac:dyDescent="0.35">
      <c r="A2781">
        <v>2776</v>
      </c>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1:14" ht="14.25" customHeight="1" x14ac:dyDescent="0.35">
      <c r="A2782">
        <v>2777</v>
      </c>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1:14" ht="14.25" customHeight="1" x14ac:dyDescent="0.35">
      <c r="A2783">
        <v>2778</v>
      </c>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1:14" ht="14.25" customHeight="1" x14ac:dyDescent="0.35">
      <c r="A2784">
        <v>2779</v>
      </c>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1:14" ht="14.25" customHeight="1" x14ac:dyDescent="0.35">
      <c r="A2785">
        <v>2780</v>
      </c>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1:14" ht="14.25" customHeight="1" x14ac:dyDescent="0.35">
      <c r="A2786">
        <v>2781</v>
      </c>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1:14" ht="14.25" customHeight="1" x14ac:dyDescent="0.35">
      <c r="A2787">
        <v>2782</v>
      </c>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1:14" ht="14.25" customHeight="1" x14ac:dyDescent="0.35">
      <c r="A2788">
        <v>2783</v>
      </c>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1:14" ht="14.25" customHeight="1" x14ac:dyDescent="0.35">
      <c r="A2789">
        <v>2784</v>
      </c>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1:14" ht="14.25" customHeight="1" x14ac:dyDescent="0.35">
      <c r="A2790">
        <v>2785</v>
      </c>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1:14" ht="14.25" customHeight="1" x14ac:dyDescent="0.35">
      <c r="A2791">
        <v>2786</v>
      </c>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1:14" ht="14.25" customHeight="1" x14ac:dyDescent="0.35">
      <c r="A2792">
        <v>2787</v>
      </c>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1:14" ht="14.25" customHeight="1" x14ac:dyDescent="0.35">
      <c r="A2793">
        <v>2788</v>
      </c>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1:14" ht="14.25" customHeight="1" x14ac:dyDescent="0.35">
      <c r="A2794">
        <v>2789</v>
      </c>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1:14" ht="14.25" customHeight="1" x14ac:dyDescent="0.35">
      <c r="A2795">
        <v>2790</v>
      </c>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1:14" ht="14.25" customHeight="1" x14ac:dyDescent="0.35">
      <c r="A2796">
        <v>2791</v>
      </c>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1:14" ht="14.25" customHeight="1" x14ac:dyDescent="0.35">
      <c r="A2797">
        <v>2792</v>
      </c>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1:14" ht="14.25" customHeight="1" x14ac:dyDescent="0.35">
      <c r="A2798">
        <v>2793</v>
      </c>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1:14" ht="14.25" customHeight="1" x14ac:dyDescent="0.35">
      <c r="A2799">
        <v>2794</v>
      </c>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1:14" ht="14.25" customHeight="1" x14ac:dyDescent="0.35">
      <c r="A2800">
        <v>2795</v>
      </c>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1:14" ht="14.25" customHeight="1" x14ac:dyDescent="0.35">
      <c r="A2801">
        <v>2796</v>
      </c>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1:14" ht="14.25" customHeight="1" x14ac:dyDescent="0.35">
      <c r="A2802">
        <v>2797</v>
      </c>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1:14" ht="14.25" customHeight="1" x14ac:dyDescent="0.35">
      <c r="A2803">
        <v>2798</v>
      </c>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1:14" ht="14.25" customHeight="1" x14ac:dyDescent="0.35">
      <c r="A2804">
        <v>2799</v>
      </c>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1:14" ht="14.25" customHeight="1" x14ac:dyDescent="0.35">
      <c r="A2805">
        <v>2800</v>
      </c>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1:14" ht="14.25" customHeight="1" x14ac:dyDescent="0.35">
      <c r="A2806">
        <v>2801</v>
      </c>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1:14" ht="14.25" customHeight="1" x14ac:dyDescent="0.35">
      <c r="A2807">
        <v>2802</v>
      </c>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1:14" ht="14.25" customHeight="1" x14ac:dyDescent="0.35">
      <c r="A2808">
        <v>2803</v>
      </c>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1:14" ht="14.25" customHeight="1" x14ac:dyDescent="0.35">
      <c r="A2809">
        <v>2804</v>
      </c>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1:14" ht="14.25" customHeight="1" x14ac:dyDescent="0.35">
      <c r="A2810">
        <v>2805</v>
      </c>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1:14" ht="14.25" customHeight="1" x14ac:dyDescent="0.35">
      <c r="A2811">
        <v>2806</v>
      </c>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1:14" ht="14.25" customHeight="1" x14ac:dyDescent="0.35">
      <c r="A2812">
        <v>2807</v>
      </c>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1:14" ht="14.25" customHeight="1" x14ac:dyDescent="0.35">
      <c r="A2813">
        <v>2808</v>
      </c>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1:14" ht="14.25" customHeight="1" x14ac:dyDescent="0.35">
      <c r="A2814">
        <v>2809</v>
      </c>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1:14" ht="14.25" customHeight="1" x14ac:dyDescent="0.35">
      <c r="A2815">
        <v>2810</v>
      </c>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1:14" ht="14.25" customHeight="1" x14ac:dyDescent="0.35">
      <c r="A2816">
        <v>2811</v>
      </c>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1:14" ht="14.25" customHeight="1" x14ac:dyDescent="0.35">
      <c r="A2817">
        <v>2812</v>
      </c>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1:14" ht="14.25" customHeight="1" x14ac:dyDescent="0.35">
      <c r="A2818">
        <v>2813</v>
      </c>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1:14" ht="14.25" customHeight="1" x14ac:dyDescent="0.35">
      <c r="A2819">
        <v>2814</v>
      </c>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1:14" ht="14.25" customHeight="1" x14ac:dyDescent="0.35">
      <c r="A2820">
        <v>2815</v>
      </c>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1:14" ht="14.25" customHeight="1" x14ac:dyDescent="0.35">
      <c r="A2821">
        <v>2816</v>
      </c>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1:14" ht="14.25" customHeight="1" x14ac:dyDescent="0.35">
      <c r="A2822">
        <v>2817</v>
      </c>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1:14" ht="14.25" customHeight="1" x14ac:dyDescent="0.35">
      <c r="A2823">
        <v>2818</v>
      </c>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1:14" ht="14.25" customHeight="1" x14ac:dyDescent="0.35">
      <c r="A2824">
        <v>2819</v>
      </c>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1:14" ht="14.25" customHeight="1" x14ac:dyDescent="0.35">
      <c r="A2825">
        <v>2820</v>
      </c>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1:14" ht="14.25" customHeight="1" x14ac:dyDescent="0.35">
      <c r="A2826">
        <v>2821</v>
      </c>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1:14" ht="14.25" customHeight="1" x14ac:dyDescent="0.35">
      <c r="A2827">
        <v>2822</v>
      </c>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1:14" ht="14.25" customHeight="1" x14ac:dyDescent="0.35">
      <c r="A2828">
        <v>2823</v>
      </c>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1:14" ht="14.25" customHeight="1" x14ac:dyDescent="0.35">
      <c r="A2829">
        <v>2824</v>
      </c>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1:14" ht="14.25" customHeight="1" x14ac:dyDescent="0.35">
      <c r="A2830">
        <v>2825</v>
      </c>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1:14" ht="14.25" customHeight="1" x14ac:dyDescent="0.35">
      <c r="A2831">
        <v>2826</v>
      </c>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1:14" ht="14.25" customHeight="1" x14ac:dyDescent="0.35">
      <c r="A2832">
        <v>2827</v>
      </c>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1:14" ht="14.25" customHeight="1" x14ac:dyDescent="0.35">
      <c r="A2833">
        <v>2828</v>
      </c>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1:14" ht="14.25" customHeight="1" x14ac:dyDescent="0.35">
      <c r="A2834">
        <v>2829</v>
      </c>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1:14" ht="14.25" customHeight="1" x14ac:dyDescent="0.35">
      <c r="A2835">
        <v>2830</v>
      </c>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1:14" ht="14.25" customHeight="1" x14ac:dyDescent="0.35">
      <c r="A2836">
        <v>2831</v>
      </c>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1:14" ht="14.25" customHeight="1" x14ac:dyDescent="0.35">
      <c r="A2837">
        <v>2832</v>
      </c>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1:14" ht="14.25" customHeight="1" x14ac:dyDescent="0.35">
      <c r="A2838">
        <v>2833</v>
      </c>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1:14" ht="14.25" customHeight="1" x14ac:dyDescent="0.35">
      <c r="A2839">
        <v>2834</v>
      </c>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1:14" ht="14.25" customHeight="1" x14ac:dyDescent="0.35">
      <c r="A2840">
        <v>2835</v>
      </c>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1:14" ht="14.25" customHeight="1" x14ac:dyDescent="0.35">
      <c r="A2841">
        <v>2836</v>
      </c>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1:14" ht="14.25" customHeight="1" x14ac:dyDescent="0.35">
      <c r="A2842">
        <v>2837</v>
      </c>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1:14" ht="14.25" customHeight="1" x14ac:dyDescent="0.35">
      <c r="A2843">
        <v>2838</v>
      </c>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1:14" ht="14.25" customHeight="1" x14ac:dyDescent="0.35">
      <c r="A2844">
        <v>2839</v>
      </c>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1:14" ht="14.25" customHeight="1" x14ac:dyDescent="0.35">
      <c r="A2845">
        <v>2840</v>
      </c>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1:14" ht="14.25" customHeight="1" x14ac:dyDescent="0.35">
      <c r="A2846">
        <v>2841</v>
      </c>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1:14" ht="14.25" customHeight="1" x14ac:dyDescent="0.35">
      <c r="A2847">
        <v>2842</v>
      </c>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1:14" ht="14.25" customHeight="1" x14ac:dyDescent="0.35">
      <c r="A2848">
        <v>2843</v>
      </c>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1:14" ht="14.25" customHeight="1" x14ac:dyDescent="0.35">
      <c r="A2849">
        <v>2844</v>
      </c>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1:14" ht="14.25" customHeight="1" x14ac:dyDescent="0.35">
      <c r="A2850">
        <v>2845</v>
      </c>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1:14" ht="14.25" customHeight="1" x14ac:dyDescent="0.35">
      <c r="A2851">
        <v>2846</v>
      </c>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1:14" ht="14.25" customHeight="1" x14ac:dyDescent="0.35">
      <c r="A2852">
        <v>2847</v>
      </c>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1:14" ht="14.25" customHeight="1" x14ac:dyDescent="0.35">
      <c r="A2853">
        <v>2848</v>
      </c>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1:14" ht="14.25" customHeight="1" x14ac:dyDescent="0.35">
      <c r="A2854">
        <v>2849</v>
      </c>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1:14" ht="14.25" customHeight="1" x14ac:dyDescent="0.35">
      <c r="A2855">
        <v>2850</v>
      </c>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1:14" ht="14.25" customHeight="1" x14ac:dyDescent="0.35">
      <c r="A2856">
        <v>2851</v>
      </c>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1:14" ht="14.25" customHeight="1" x14ac:dyDescent="0.35">
      <c r="A2857">
        <v>2852</v>
      </c>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1:14" ht="14.25" customHeight="1" x14ac:dyDescent="0.35">
      <c r="A2858">
        <v>2853</v>
      </c>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1:14" ht="14.25" customHeight="1" x14ac:dyDescent="0.35">
      <c r="A2859">
        <v>2854</v>
      </c>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1:14" ht="14.25" customHeight="1" x14ac:dyDescent="0.35">
      <c r="A2860">
        <v>2855</v>
      </c>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1:14" ht="14.25" customHeight="1" x14ac:dyDescent="0.35">
      <c r="A2861">
        <v>2856</v>
      </c>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1:14" ht="14.25" customHeight="1" x14ac:dyDescent="0.35">
      <c r="A2862">
        <v>2857</v>
      </c>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1:14" ht="14.25" customHeight="1" x14ac:dyDescent="0.35">
      <c r="A2863">
        <v>2858</v>
      </c>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1:14" ht="14.25" customHeight="1" x14ac:dyDescent="0.35">
      <c r="A2864">
        <v>2859</v>
      </c>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1:14" ht="14.25" customHeight="1" x14ac:dyDescent="0.35">
      <c r="A2865">
        <v>2860</v>
      </c>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1:14" ht="14.25" customHeight="1" x14ac:dyDescent="0.35">
      <c r="A2866">
        <v>2861</v>
      </c>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1:14" ht="14.25" customHeight="1" x14ac:dyDescent="0.35">
      <c r="A2867">
        <v>2862</v>
      </c>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1:14" ht="14.25" customHeight="1" x14ac:dyDescent="0.35">
      <c r="A2868">
        <v>2863</v>
      </c>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1:14" ht="14.25" customHeight="1" x14ac:dyDescent="0.35">
      <c r="A2869">
        <v>2864</v>
      </c>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1:14" ht="14.25" customHeight="1" x14ac:dyDescent="0.35">
      <c r="A2870">
        <v>2865</v>
      </c>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1:14" ht="14.25" customHeight="1" x14ac:dyDescent="0.35">
      <c r="A2871">
        <v>2866</v>
      </c>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1:14" ht="14.25" customHeight="1" x14ac:dyDescent="0.35">
      <c r="A2872">
        <v>2867</v>
      </c>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1:14" ht="14.25" customHeight="1" x14ac:dyDescent="0.35">
      <c r="A2873">
        <v>2868</v>
      </c>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1:14" ht="14.25" customHeight="1" x14ac:dyDescent="0.35">
      <c r="A2874">
        <v>2869</v>
      </c>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1:14" ht="14.25" customHeight="1" x14ac:dyDescent="0.35">
      <c r="A2875">
        <v>2870</v>
      </c>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1:14" ht="14.25" customHeight="1" x14ac:dyDescent="0.35">
      <c r="A2876">
        <v>2871</v>
      </c>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1:14" ht="14.25" customHeight="1" x14ac:dyDescent="0.35">
      <c r="A2877">
        <v>2872</v>
      </c>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1:14" ht="14.25" customHeight="1" x14ac:dyDescent="0.35">
      <c r="A2878">
        <v>2873</v>
      </c>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1:14" ht="14.25" customHeight="1" x14ac:dyDescent="0.35">
      <c r="A2879">
        <v>2874</v>
      </c>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1:14" ht="14.25" customHeight="1" x14ac:dyDescent="0.35">
      <c r="A2880">
        <v>2875</v>
      </c>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1:14" ht="14.25" customHeight="1" x14ac:dyDescent="0.35">
      <c r="A2881">
        <v>2876</v>
      </c>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1:14" ht="14.25" customHeight="1" x14ac:dyDescent="0.35">
      <c r="A2882">
        <v>2877</v>
      </c>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1:14" ht="14.25" customHeight="1" x14ac:dyDescent="0.35">
      <c r="A2883">
        <v>2878</v>
      </c>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1:14" ht="14.25" customHeight="1" x14ac:dyDescent="0.35">
      <c r="A2884">
        <v>2879</v>
      </c>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1:14" ht="14.25" customHeight="1" x14ac:dyDescent="0.35">
      <c r="A2885">
        <v>2880</v>
      </c>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1:14" ht="14.25" customHeight="1" x14ac:dyDescent="0.35">
      <c r="A2886">
        <v>2881</v>
      </c>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1:14" ht="14.25" customHeight="1" x14ac:dyDescent="0.35">
      <c r="A2887">
        <v>2882</v>
      </c>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1:14" ht="14.25" customHeight="1" x14ac:dyDescent="0.35">
      <c r="A2888">
        <v>2883</v>
      </c>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1:14" ht="14.25" customHeight="1" x14ac:dyDescent="0.35">
      <c r="A2889">
        <v>2884</v>
      </c>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1:14" ht="14.25" customHeight="1" x14ac:dyDescent="0.35">
      <c r="A2890">
        <v>2885</v>
      </c>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1:14" ht="14.25" customHeight="1" x14ac:dyDescent="0.35">
      <c r="A2891">
        <v>2886</v>
      </c>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1:14" ht="14.25" customHeight="1" x14ac:dyDescent="0.35">
      <c r="A2892">
        <v>2887</v>
      </c>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1:14" ht="14.25" customHeight="1" x14ac:dyDescent="0.35">
      <c r="A2893">
        <v>2888</v>
      </c>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1:14" ht="14.25" customHeight="1" x14ac:dyDescent="0.35">
      <c r="A2894">
        <v>2889</v>
      </c>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1:14" ht="14.25" customHeight="1" x14ac:dyDescent="0.35">
      <c r="A2895">
        <v>2890</v>
      </c>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1:14" ht="14.25" customHeight="1" x14ac:dyDescent="0.35">
      <c r="A2896">
        <v>2891</v>
      </c>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1:14" ht="14.25" customHeight="1" x14ac:dyDescent="0.35">
      <c r="A2897">
        <v>2892</v>
      </c>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1:14" ht="14.25" customHeight="1" x14ac:dyDescent="0.35">
      <c r="A2898">
        <v>2893</v>
      </c>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1:14" ht="14.25" customHeight="1" x14ac:dyDescent="0.35">
      <c r="A2899">
        <v>2894</v>
      </c>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1:14" ht="14.25" customHeight="1" x14ac:dyDescent="0.35">
      <c r="A2900">
        <v>2895</v>
      </c>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1:14" ht="14.25" customHeight="1" x14ac:dyDescent="0.35">
      <c r="A2901">
        <v>2896</v>
      </c>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1:14" ht="14.25" customHeight="1" x14ac:dyDescent="0.35">
      <c r="A2902">
        <v>2897</v>
      </c>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1:14" ht="14.25" customHeight="1" x14ac:dyDescent="0.35">
      <c r="A2903">
        <v>2898</v>
      </c>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1:14" ht="14.25" customHeight="1" x14ac:dyDescent="0.35">
      <c r="A2904">
        <v>2899</v>
      </c>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1:14" ht="14.25" customHeight="1" x14ac:dyDescent="0.35">
      <c r="A2905">
        <v>2900</v>
      </c>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1:14" ht="14.25" customHeight="1" x14ac:dyDescent="0.35">
      <c r="A2906">
        <v>2901</v>
      </c>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1:14" ht="14.25" customHeight="1" x14ac:dyDescent="0.35">
      <c r="A2907">
        <v>2902</v>
      </c>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1:14" ht="14.25" customHeight="1" x14ac:dyDescent="0.35">
      <c r="A2908">
        <v>2903</v>
      </c>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1:14" ht="14.25" customHeight="1" x14ac:dyDescent="0.35">
      <c r="A2909">
        <v>2904</v>
      </c>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1:14" ht="14.25" customHeight="1" x14ac:dyDescent="0.35">
      <c r="A2910">
        <v>2905</v>
      </c>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1:14" ht="14.25" customHeight="1" x14ac:dyDescent="0.35">
      <c r="A2911">
        <v>2906</v>
      </c>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1:14" ht="14.25" customHeight="1" x14ac:dyDescent="0.35">
      <c r="A2912">
        <v>2907</v>
      </c>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1:14" ht="14.25" customHeight="1" x14ac:dyDescent="0.35">
      <c r="A2913">
        <v>2908</v>
      </c>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1:14" ht="14.25" customHeight="1" x14ac:dyDescent="0.35">
      <c r="A2914">
        <v>2909</v>
      </c>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1:14" ht="14.25" customHeight="1" x14ac:dyDescent="0.35">
      <c r="A2915">
        <v>2910</v>
      </c>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1:14" ht="14.25" customHeight="1" x14ac:dyDescent="0.35">
      <c r="A2916">
        <v>2911</v>
      </c>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1:14" ht="14.25" customHeight="1" x14ac:dyDescent="0.35">
      <c r="A2917">
        <v>2912</v>
      </c>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1:14" ht="14.25" customHeight="1" x14ac:dyDescent="0.35">
      <c r="A2918">
        <v>2913</v>
      </c>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1:14" ht="14.25" customHeight="1" x14ac:dyDescent="0.35">
      <c r="A2919">
        <v>2914</v>
      </c>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1:14" ht="14.25" customHeight="1" x14ac:dyDescent="0.35">
      <c r="A2920">
        <v>2915</v>
      </c>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1:14" ht="14.25" customHeight="1" x14ac:dyDescent="0.35">
      <c r="A2921">
        <v>2916</v>
      </c>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1:14" ht="14.25" customHeight="1" x14ac:dyDescent="0.35">
      <c r="A2922">
        <v>2917</v>
      </c>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1:14" ht="14.25" customHeight="1" x14ac:dyDescent="0.35">
      <c r="A2923">
        <v>2918</v>
      </c>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1:14" ht="14.25" customHeight="1" x14ac:dyDescent="0.35">
      <c r="A2924">
        <v>2919</v>
      </c>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1:14" ht="14.25" customHeight="1" x14ac:dyDescent="0.35">
      <c r="A2925">
        <v>2920</v>
      </c>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1:14" ht="14.25" customHeight="1" x14ac:dyDescent="0.35">
      <c r="A2926">
        <v>2921</v>
      </c>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1:14" ht="14.25" customHeight="1" x14ac:dyDescent="0.35">
      <c r="A2927">
        <v>2922</v>
      </c>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1:14" ht="14.25" customHeight="1" x14ac:dyDescent="0.35">
      <c r="A2928">
        <v>2923</v>
      </c>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1:14" ht="14.25" customHeight="1" x14ac:dyDescent="0.35">
      <c r="A2929">
        <v>2924</v>
      </c>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1:14" ht="14.25" customHeight="1" x14ac:dyDescent="0.35">
      <c r="A2930">
        <v>2925</v>
      </c>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1:14" ht="14.25" customHeight="1" x14ac:dyDescent="0.35">
      <c r="A2931">
        <v>2926</v>
      </c>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1:14" ht="14.25" customHeight="1" x14ac:dyDescent="0.35">
      <c r="A2932">
        <v>2927</v>
      </c>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1:14" ht="14.25" customHeight="1" x14ac:dyDescent="0.35">
      <c r="A2933">
        <v>2928</v>
      </c>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1:14" ht="14.25" customHeight="1" x14ac:dyDescent="0.35">
      <c r="A2934">
        <v>2929</v>
      </c>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1:14" ht="14.25" customHeight="1" x14ac:dyDescent="0.35">
      <c r="A2935">
        <v>2930</v>
      </c>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1:14" ht="14.25" customHeight="1" x14ac:dyDescent="0.35">
      <c r="A2936">
        <v>2931</v>
      </c>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1:14" ht="14.25" customHeight="1" x14ac:dyDescent="0.35">
      <c r="A2937">
        <v>2932</v>
      </c>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1:14" ht="14.25" customHeight="1" x14ac:dyDescent="0.35">
      <c r="A2938">
        <v>2933</v>
      </c>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1:14" ht="14.25" customHeight="1" x14ac:dyDescent="0.35">
      <c r="A2939">
        <v>2934</v>
      </c>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1:14" ht="14.25" customHeight="1" x14ac:dyDescent="0.35">
      <c r="A2940">
        <v>2935</v>
      </c>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1:14" ht="14.25" customHeight="1" x14ac:dyDescent="0.35">
      <c r="A2941">
        <v>2936</v>
      </c>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1:14" ht="14.25" customHeight="1" x14ac:dyDescent="0.35">
      <c r="A2942">
        <v>2937</v>
      </c>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1:14" ht="14.25" customHeight="1" x14ac:dyDescent="0.35">
      <c r="A2943">
        <v>2938</v>
      </c>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1:14" ht="14.25" customHeight="1" x14ac:dyDescent="0.35">
      <c r="A2944">
        <v>2939</v>
      </c>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1:14" ht="14.25" customHeight="1" x14ac:dyDescent="0.35">
      <c r="A2945">
        <v>2940</v>
      </c>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1:14" ht="14.25" customHeight="1" x14ac:dyDescent="0.35">
      <c r="A2946">
        <v>2941</v>
      </c>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1:14" ht="14.25" customHeight="1" x14ac:dyDescent="0.35">
      <c r="A2947">
        <v>2942</v>
      </c>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1:14" ht="14.25" customHeight="1" x14ac:dyDescent="0.35">
      <c r="A2948">
        <v>2943</v>
      </c>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1:14" ht="14.25" customHeight="1" x14ac:dyDescent="0.35">
      <c r="A2949">
        <v>2944</v>
      </c>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1:14" ht="14.25" customHeight="1" x14ac:dyDescent="0.35">
      <c r="A2950">
        <v>2945</v>
      </c>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1:14" ht="14.25" customHeight="1" x14ac:dyDescent="0.35">
      <c r="A2951">
        <v>2946</v>
      </c>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1:14" ht="14.25" customHeight="1" x14ac:dyDescent="0.35">
      <c r="A2952">
        <v>2947</v>
      </c>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1:14" ht="14.25" customHeight="1" x14ac:dyDescent="0.35">
      <c r="A2953">
        <v>2948</v>
      </c>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1:14" ht="14.25" customHeight="1" x14ac:dyDescent="0.35">
      <c r="A2954">
        <v>2949</v>
      </c>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1:14" ht="14.25" customHeight="1" x14ac:dyDescent="0.35">
      <c r="A2955">
        <v>2950</v>
      </c>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1:14" ht="14.25" customHeight="1" x14ac:dyDescent="0.35">
      <c r="A2956">
        <v>2951</v>
      </c>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1:14" ht="14.25" customHeight="1" x14ac:dyDescent="0.35">
      <c r="A2957">
        <v>2952</v>
      </c>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1:14" ht="14.25" customHeight="1" x14ac:dyDescent="0.35">
      <c r="A2958">
        <v>2953</v>
      </c>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1:14" ht="14.25" customHeight="1" x14ac:dyDescent="0.35">
      <c r="A2959">
        <v>2954</v>
      </c>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1:14" ht="14.25" customHeight="1" x14ac:dyDescent="0.35">
      <c r="A2960">
        <v>2955</v>
      </c>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1:14" ht="14.25" customHeight="1" x14ac:dyDescent="0.35">
      <c r="A2961">
        <v>2956</v>
      </c>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1:14" ht="14.25" customHeight="1" x14ac:dyDescent="0.35">
      <c r="A2962">
        <v>2957</v>
      </c>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1:14" ht="14.25" customHeight="1" x14ac:dyDescent="0.35">
      <c r="A2963">
        <v>2958</v>
      </c>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1:14" ht="14.25" customHeight="1" x14ac:dyDescent="0.35">
      <c r="A2964">
        <v>2959</v>
      </c>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1:14" ht="14.25" customHeight="1" x14ac:dyDescent="0.35">
      <c r="A2965">
        <v>2960</v>
      </c>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1:14" ht="14.25" customHeight="1" x14ac:dyDescent="0.35">
      <c r="A2966">
        <v>2961</v>
      </c>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1:14" ht="14.25" customHeight="1" x14ac:dyDescent="0.35">
      <c r="A2967">
        <v>2962</v>
      </c>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1:14" ht="14.25" customHeight="1" x14ac:dyDescent="0.35">
      <c r="A2968">
        <v>2963</v>
      </c>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1:14" ht="14.25" customHeight="1" x14ac:dyDescent="0.35">
      <c r="A2969">
        <v>2964</v>
      </c>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1:14" ht="14.25" customHeight="1" x14ac:dyDescent="0.35">
      <c r="A2970">
        <v>2965</v>
      </c>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1:14" ht="14.25" customHeight="1" x14ac:dyDescent="0.35">
      <c r="A2971">
        <v>2966</v>
      </c>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1:14" ht="14.25" customHeight="1" x14ac:dyDescent="0.35">
      <c r="A2972">
        <v>2967</v>
      </c>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1:14" ht="14.25" customHeight="1" x14ac:dyDescent="0.35">
      <c r="A2973">
        <v>2968</v>
      </c>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1:14" ht="14.25" customHeight="1" x14ac:dyDescent="0.35">
      <c r="A2974">
        <v>2969</v>
      </c>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1:14" ht="14.25" customHeight="1" x14ac:dyDescent="0.35">
      <c r="A2975">
        <v>2970</v>
      </c>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1:14" ht="14.25" customHeight="1" x14ac:dyDescent="0.35">
      <c r="A2976">
        <v>2971</v>
      </c>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1:14" ht="14.25" customHeight="1" x14ac:dyDescent="0.35">
      <c r="A2977">
        <v>2972</v>
      </c>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1:14" ht="14.25" customHeight="1" x14ac:dyDescent="0.35">
      <c r="A2978">
        <v>2973</v>
      </c>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1:14" ht="14.25" customHeight="1" x14ac:dyDescent="0.35">
      <c r="A2979">
        <v>2974</v>
      </c>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1:14" ht="14.25" customHeight="1" x14ac:dyDescent="0.35">
      <c r="A2980">
        <v>2975</v>
      </c>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1:14" ht="14.25" customHeight="1" x14ac:dyDescent="0.35">
      <c r="A2981">
        <v>2976</v>
      </c>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1:14" ht="14.25" customHeight="1" x14ac:dyDescent="0.35">
      <c r="A2982">
        <v>2977</v>
      </c>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1:14" ht="14.25" customHeight="1" x14ac:dyDescent="0.35">
      <c r="A2983">
        <v>2978</v>
      </c>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1:14" ht="14.25" customHeight="1" x14ac:dyDescent="0.35">
      <c r="A2984">
        <v>2979</v>
      </c>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1:14" ht="14.25" customHeight="1" x14ac:dyDescent="0.35">
      <c r="A2985">
        <v>2980</v>
      </c>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1:14" ht="14.25" customHeight="1" x14ac:dyDescent="0.35">
      <c r="A2986">
        <v>2981</v>
      </c>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1:14" ht="14.25" customHeight="1" x14ac:dyDescent="0.35">
      <c r="A2987">
        <v>2982</v>
      </c>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1:14" ht="14.25" customHeight="1" x14ac:dyDescent="0.35">
      <c r="A2988">
        <v>2983</v>
      </c>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1:14" ht="14.25" customHeight="1" x14ac:dyDescent="0.35">
      <c r="A2989">
        <v>2984</v>
      </c>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1:14" ht="14.25" customHeight="1" x14ac:dyDescent="0.35">
      <c r="A2990">
        <v>2985</v>
      </c>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1:14" ht="14.25" customHeight="1" x14ac:dyDescent="0.35">
      <c r="A2991">
        <v>2986</v>
      </c>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1:14" ht="14.25" customHeight="1" x14ac:dyDescent="0.35">
      <c r="A2992">
        <v>2987</v>
      </c>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1:14" ht="14.25" customHeight="1" x14ac:dyDescent="0.35">
      <c r="A2993">
        <v>2988</v>
      </c>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1:14" ht="14.25" customHeight="1" x14ac:dyDescent="0.35">
      <c r="A2994">
        <v>2989</v>
      </c>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1:14" ht="14.25" customHeight="1" x14ac:dyDescent="0.35">
      <c r="A2995">
        <v>2990</v>
      </c>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1:14" ht="14.25" customHeight="1" x14ac:dyDescent="0.35">
      <c r="A2996">
        <v>2991</v>
      </c>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1:14" ht="14.25" customHeight="1" x14ac:dyDescent="0.35">
      <c r="A2997">
        <v>2992</v>
      </c>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1:14" ht="14.25" customHeight="1" x14ac:dyDescent="0.35">
      <c r="A2998">
        <v>2993</v>
      </c>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1:14" ht="14.25" customHeight="1" x14ac:dyDescent="0.35">
      <c r="A2999">
        <v>2994</v>
      </c>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1:14" ht="14.25" customHeight="1" x14ac:dyDescent="0.35">
      <c r="A3000">
        <v>2995</v>
      </c>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1:14" ht="14.25" customHeight="1" x14ac:dyDescent="0.35">
      <c r="A3001">
        <v>2996</v>
      </c>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1:14" ht="14.25" customHeight="1" x14ac:dyDescent="0.35">
      <c r="A3002">
        <v>2997</v>
      </c>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1:14" ht="14.25" customHeight="1" x14ac:dyDescent="0.35">
      <c r="A3003">
        <v>2998</v>
      </c>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1:14" ht="14.25" customHeight="1" x14ac:dyDescent="0.35">
      <c r="A3004">
        <v>2999</v>
      </c>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1:14" ht="14.25" customHeight="1" x14ac:dyDescent="0.35">
      <c r="A3005">
        <v>3000</v>
      </c>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1:14" ht="14.25" customHeight="1" x14ac:dyDescent="0.35">
      <c r="A3006">
        <v>3001</v>
      </c>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1:14" ht="14.25" customHeight="1" x14ac:dyDescent="0.35">
      <c r="A3007">
        <v>3002</v>
      </c>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1:14" ht="14.25" customHeight="1" x14ac:dyDescent="0.35">
      <c r="A3008">
        <v>3003</v>
      </c>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1:14" ht="14.25" customHeight="1" x14ac:dyDescent="0.35">
      <c r="A3009">
        <v>3004</v>
      </c>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1:14" ht="14.25" customHeight="1" x14ac:dyDescent="0.35">
      <c r="A3010">
        <v>3005</v>
      </c>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1:14" ht="14.25" customHeight="1" x14ac:dyDescent="0.35">
      <c r="A3011">
        <v>3006</v>
      </c>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1:14" ht="14.25" customHeight="1" x14ac:dyDescent="0.35">
      <c r="A3012">
        <v>3007</v>
      </c>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1:14" ht="14.25" customHeight="1" x14ac:dyDescent="0.35">
      <c r="A3013">
        <v>3008</v>
      </c>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1:14" ht="14.25" customHeight="1" x14ac:dyDescent="0.35">
      <c r="A3014">
        <v>3009</v>
      </c>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1:14" ht="14.25" customHeight="1" x14ac:dyDescent="0.35">
      <c r="A3015">
        <v>3010</v>
      </c>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1:14" ht="14.25" customHeight="1" x14ac:dyDescent="0.35">
      <c r="A3016">
        <v>3011</v>
      </c>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1:14" ht="14.25" customHeight="1" x14ac:dyDescent="0.35">
      <c r="A3017">
        <v>3012</v>
      </c>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1:14" ht="14.25" customHeight="1" x14ac:dyDescent="0.35">
      <c r="A3018">
        <v>3013</v>
      </c>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1:14" ht="14.25" customHeight="1" x14ac:dyDescent="0.35">
      <c r="A3019">
        <v>3014</v>
      </c>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1:14" ht="14.25" customHeight="1" x14ac:dyDescent="0.35">
      <c r="A3020">
        <v>3015</v>
      </c>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1:14" ht="14.25" customHeight="1" x14ac:dyDescent="0.35">
      <c r="A3021">
        <v>3016</v>
      </c>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1:14" ht="14.25" customHeight="1" x14ac:dyDescent="0.35">
      <c r="A3022">
        <v>3017</v>
      </c>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1:14" ht="14.25" customHeight="1" x14ac:dyDescent="0.35">
      <c r="A3023">
        <v>3018</v>
      </c>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1:14" ht="14.25" customHeight="1" x14ac:dyDescent="0.35">
      <c r="A3024">
        <v>3019</v>
      </c>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1:14" ht="14.25" customHeight="1" x14ac:dyDescent="0.35">
      <c r="A3025">
        <v>3020</v>
      </c>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1:14" ht="14.25" customHeight="1" x14ac:dyDescent="0.35">
      <c r="A3026">
        <v>3021</v>
      </c>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1:14" ht="14.25" customHeight="1" x14ac:dyDescent="0.35">
      <c r="A3027">
        <v>3022</v>
      </c>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1:14" ht="14.25" customHeight="1" x14ac:dyDescent="0.35">
      <c r="A3028">
        <v>3023</v>
      </c>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1:14" ht="14.25" customHeight="1" x14ac:dyDescent="0.35">
      <c r="A3029">
        <v>3024</v>
      </c>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1:14" ht="14.25" customHeight="1" x14ac:dyDescent="0.35">
      <c r="A3030">
        <v>3025</v>
      </c>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1:14" ht="14.25" customHeight="1" x14ac:dyDescent="0.35">
      <c r="A3031">
        <v>3026</v>
      </c>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1:14" ht="14.25" customHeight="1" x14ac:dyDescent="0.35">
      <c r="A3032">
        <v>3027</v>
      </c>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1:14" ht="14.25" customHeight="1" x14ac:dyDescent="0.35">
      <c r="A3033">
        <v>3028</v>
      </c>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1:14" ht="14.25" customHeight="1" x14ac:dyDescent="0.35">
      <c r="A3034">
        <v>3029</v>
      </c>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1:14" ht="14.25" customHeight="1" x14ac:dyDescent="0.35">
      <c r="A3035">
        <v>3030</v>
      </c>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1:14" ht="14.25" customHeight="1" x14ac:dyDescent="0.35">
      <c r="A3036">
        <v>3031</v>
      </c>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1:14" ht="14.25" customHeight="1" x14ac:dyDescent="0.35">
      <c r="A3037">
        <v>3032</v>
      </c>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1:14" ht="14.25" customHeight="1" x14ac:dyDescent="0.35">
      <c r="A3038">
        <v>3033</v>
      </c>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1:14" ht="14.25" customHeight="1" x14ac:dyDescent="0.35">
      <c r="A3039">
        <v>3034</v>
      </c>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1:14" ht="14.25" customHeight="1" x14ac:dyDescent="0.35">
      <c r="A3040">
        <v>3035</v>
      </c>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1:14" ht="14.25" customHeight="1" x14ac:dyDescent="0.35">
      <c r="A3041">
        <v>3036</v>
      </c>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1:14" ht="14.25" customHeight="1" x14ac:dyDescent="0.35">
      <c r="A3042">
        <v>3037</v>
      </c>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1:14" ht="14.25" customHeight="1" x14ac:dyDescent="0.35">
      <c r="A3043">
        <v>3038</v>
      </c>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1:14" ht="14.25" customHeight="1" x14ac:dyDescent="0.35">
      <c r="A3044">
        <v>3039</v>
      </c>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1:14" ht="14.25" customHeight="1" x14ac:dyDescent="0.35">
      <c r="A3045">
        <v>3040</v>
      </c>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1:14" ht="14.25" customHeight="1" x14ac:dyDescent="0.35">
      <c r="A3046">
        <v>3041</v>
      </c>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1:14" ht="14.25" customHeight="1" x14ac:dyDescent="0.35">
      <c r="A3047">
        <v>3042</v>
      </c>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1:14" ht="14.25" customHeight="1" x14ac:dyDescent="0.35">
      <c r="A3048">
        <v>3043</v>
      </c>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1:14" ht="14.25" customHeight="1" x14ac:dyDescent="0.35">
      <c r="A3049">
        <v>3044</v>
      </c>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1:14" ht="14.25" customHeight="1" x14ac:dyDescent="0.35">
      <c r="A3050">
        <v>3045</v>
      </c>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1:14" ht="14.25" customHeight="1" x14ac:dyDescent="0.35">
      <c r="A3051">
        <v>3046</v>
      </c>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1:14" ht="14.25" customHeight="1" x14ac:dyDescent="0.35">
      <c r="A3052">
        <v>3047</v>
      </c>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1:14" ht="14.25" customHeight="1" x14ac:dyDescent="0.35">
      <c r="A3053">
        <v>3048</v>
      </c>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1:14" ht="14.25" customHeight="1" x14ac:dyDescent="0.35">
      <c r="A3054">
        <v>3049</v>
      </c>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1:14" ht="14.25" customHeight="1" x14ac:dyDescent="0.35">
      <c r="A3055">
        <v>3050</v>
      </c>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1:14" ht="14.25" customHeight="1" x14ac:dyDescent="0.35">
      <c r="A3056">
        <v>3051</v>
      </c>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1:14" ht="14.25" customHeight="1" x14ac:dyDescent="0.35">
      <c r="A3057">
        <v>3052</v>
      </c>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1:14" ht="14.25" customHeight="1" x14ac:dyDescent="0.35">
      <c r="A3058">
        <v>3053</v>
      </c>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1:14" ht="14.25" customHeight="1" x14ac:dyDescent="0.35">
      <c r="A3059">
        <v>3054</v>
      </c>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1:14" ht="14.25" customHeight="1" x14ac:dyDescent="0.35">
      <c r="A3060">
        <v>3055</v>
      </c>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1:14" ht="14.25" customHeight="1" x14ac:dyDescent="0.35">
      <c r="A3061">
        <v>3056</v>
      </c>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1:14" ht="14.25" customHeight="1" x14ac:dyDescent="0.35">
      <c r="A3062">
        <v>3057</v>
      </c>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1:14" ht="14.25" customHeight="1" x14ac:dyDescent="0.35">
      <c r="A3063">
        <v>3058</v>
      </c>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1:14" ht="14.25" customHeight="1" x14ac:dyDescent="0.35">
      <c r="A3064">
        <v>3059</v>
      </c>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1:14" ht="14.25" customHeight="1" x14ac:dyDescent="0.35">
      <c r="A3065">
        <v>3060</v>
      </c>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1:14" ht="14.25" customHeight="1" x14ac:dyDescent="0.35">
      <c r="A3066">
        <v>3061</v>
      </c>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1:14" ht="14.25" customHeight="1" x14ac:dyDescent="0.35">
      <c r="A3067">
        <v>3062</v>
      </c>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1:14" ht="14.25" customHeight="1" x14ac:dyDescent="0.35">
      <c r="A3068">
        <v>3063</v>
      </c>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1:14" ht="14.25" customHeight="1" x14ac:dyDescent="0.35">
      <c r="A3069">
        <v>3064</v>
      </c>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1:14" ht="14.25" customHeight="1" x14ac:dyDescent="0.35">
      <c r="A3070">
        <v>3065</v>
      </c>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1:14" ht="14.25" customHeight="1" x14ac:dyDescent="0.35">
      <c r="A3071">
        <v>3066</v>
      </c>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1:14" ht="14.25" customHeight="1" x14ac:dyDescent="0.35">
      <c r="A3072">
        <v>3067</v>
      </c>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1:14" ht="14.25" customHeight="1" x14ac:dyDescent="0.35">
      <c r="A3073">
        <v>3068</v>
      </c>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1:14" ht="14.25" customHeight="1" x14ac:dyDescent="0.35">
      <c r="A3074">
        <v>3069</v>
      </c>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1:14" ht="14.25" customHeight="1" x14ac:dyDescent="0.35">
      <c r="A3075">
        <v>3070</v>
      </c>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1:14" ht="14.25" customHeight="1" x14ac:dyDescent="0.35">
      <c r="A3076">
        <v>3071</v>
      </c>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1:14" ht="14.25" customHeight="1" x14ac:dyDescent="0.35">
      <c r="A3077">
        <v>3072</v>
      </c>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1:14" ht="14.25" customHeight="1" x14ac:dyDescent="0.35">
      <c r="A3078">
        <v>3073</v>
      </c>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1:14" ht="14.25" customHeight="1" x14ac:dyDescent="0.35">
      <c r="A3079">
        <v>3074</v>
      </c>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1:14" ht="14.25" customHeight="1" x14ac:dyDescent="0.35">
      <c r="A3080">
        <v>3075</v>
      </c>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1:14" ht="14.25" customHeight="1" x14ac:dyDescent="0.35">
      <c r="A3081">
        <v>3076</v>
      </c>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1:14" ht="14.25" customHeight="1" x14ac:dyDescent="0.35">
      <c r="A3082">
        <v>3077</v>
      </c>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1:14" ht="14.25" customHeight="1" x14ac:dyDescent="0.35">
      <c r="A3083">
        <v>3078</v>
      </c>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1:14" ht="14.25" customHeight="1" x14ac:dyDescent="0.35">
      <c r="A3084">
        <v>3079</v>
      </c>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1:14" ht="14.25" customHeight="1" x14ac:dyDescent="0.35">
      <c r="A3085">
        <v>3080</v>
      </c>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1:14" ht="14.25" customHeight="1" x14ac:dyDescent="0.35">
      <c r="A3086">
        <v>3081</v>
      </c>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1:14" ht="14.25" customHeight="1" x14ac:dyDescent="0.35">
      <c r="A3087">
        <v>3082</v>
      </c>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1:14" ht="14.25" customHeight="1" x14ac:dyDescent="0.35">
      <c r="A3088">
        <v>3083</v>
      </c>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1:14" ht="14.25" customHeight="1" x14ac:dyDescent="0.35">
      <c r="A3089">
        <v>3084</v>
      </c>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1:14" ht="14.25" customHeight="1" x14ac:dyDescent="0.35">
      <c r="A3090">
        <v>3085</v>
      </c>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1:14" ht="14.25" customHeight="1" x14ac:dyDescent="0.35">
      <c r="A3091">
        <v>3086</v>
      </c>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1:14" ht="14.25" customHeight="1" x14ac:dyDescent="0.35">
      <c r="A3092">
        <v>3087</v>
      </c>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1:14" ht="14.25" customHeight="1" x14ac:dyDescent="0.35">
      <c r="A3093">
        <v>3088</v>
      </c>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1:14" ht="14.25" customHeight="1" x14ac:dyDescent="0.35">
      <c r="A3094">
        <v>3089</v>
      </c>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1:14" ht="14.25" customHeight="1" x14ac:dyDescent="0.35">
      <c r="A3095">
        <v>3090</v>
      </c>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1:14" ht="14.25" customHeight="1" x14ac:dyDescent="0.35">
      <c r="A3096">
        <v>3091</v>
      </c>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1:14" ht="14.25" customHeight="1" x14ac:dyDescent="0.35">
      <c r="A3097">
        <v>3092</v>
      </c>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1:14" ht="14.25" customHeight="1" x14ac:dyDescent="0.35">
      <c r="A3098">
        <v>3093</v>
      </c>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1:14" ht="14.25" customHeight="1" x14ac:dyDescent="0.35">
      <c r="A3099">
        <v>3094</v>
      </c>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1:14" ht="14.25" customHeight="1" x14ac:dyDescent="0.35">
      <c r="A3100">
        <v>3095</v>
      </c>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1:14" ht="14.25" customHeight="1" x14ac:dyDescent="0.35">
      <c r="A3101">
        <v>3096</v>
      </c>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1:14" ht="14.25" customHeight="1" x14ac:dyDescent="0.35">
      <c r="A3102">
        <v>3097</v>
      </c>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1:14" ht="14.25" customHeight="1" x14ac:dyDescent="0.35">
      <c r="A3103">
        <v>3098</v>
      </c>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1:14" ht="14.25" customHeight="1" x14ac:dyDescent="0.35">
      <c r="A3104">
        <v>3099</v>
      </c>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1:14" ht="14.25" customHeight="1" x14ac:dyDescent="0.35">
      <c r="A3105">
        <v>3100</v>
      </c>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1:14" ht="14.25" customHeight="1" x14ac:dyDescent="0.35">
      <c r="A3106">
        <v>3101</v>
      </c>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1:14" ht="14.25" customHeight="1" x14ac:dyDescent="0.35">
      <c r="A3107">
        <v>3102</v>
      </c>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1:14" ht="14.25" customHeight="1" x14ac:dyDescent="0.35">
      <c r="A3108">
        <v>3103</v>
      </c>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1:14" ht="14.25" customHeight="1" x14ac:dyDescent="0.35">
      <c r="A3109">
        <v>3104</v>
      </c>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1:14" ht="14.25" customHeight="1" x14ac:dyDescent="0.35">
      <c r="A3110">
        <v>3105</v>
      </c>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1:14" ht="14.25" customHeight="1" x14ac:dyDescent="0.35">
      <c r="A3111">
        <v>3106</v>
      </c>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1:14" ht="14.25" customHeight="1" x14ac:dyDescent="0.35">
      <c r="A3112">
        <v>3107</v>
      </c>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1:14" ht="14.25" customHeight="1" x14ac:dyDescent="0.35">
      <c r="A3113">
        <v>3108</v>
      </c>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1:14" ht="14.25" customHeight="1" x14ac:dyDescent="0.35">
      <c r="A3114">
        <v>3109</v>
      </c>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1:14" ht="14.25" customHeight="1" x14ac:dyDescent="0.35">
      <c r="A3115">
        <v>3110</v>
      </c>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1:14" ht="14.25" customHeight="1" x14ac:dyDescent="0.35">
      <c r="A3116">
        <v>3111</v>
      </c>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1:14" ht="14.25" customHeight="1" x14ac:dyDescent="0.35">
      <c r="A3117">
        <v>3112</v>
      </c>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1:14" ht="14.25" customHeight="1" x14ac:dyDescent="0.35">
      <c r="A3118">
        <v>3113</v>
      </c>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1:14" ht="14.25" customHeight="1" x14ac:dyDescent="0.35">
      <c r="A3119">
        <v>3114</v>
      </c>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1:14" ht="14.25" customHeight="1" x14ac:dyDescent="0.35">
      <c r="A3120">
        <v>3115</v>
      </c>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1:14" ht="14.25" customHeight="1" x14ac:dyDescent="0.35">
      <c r="A3121">
        <v>3116</v>
      </c>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1:14" ht="14.25" customHeight="1" x14ac:dyDescent="0.35">
      <c r="A3122">
        <v>3117</v>
      </c>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1:14" ht="14.25" customHeight="1" x14ac:dyDescent="0.35">
      <c r="A3123">
        <v>3118</v>
      </c>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1:14" ht="14.25" customHeight="1" x14ac:dyDescent="0.35">
      <c r="A3124">
        <v>3119</v>
      </c>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1:14" ht="14.25" customHeight="1" x14ac:dyDescent="0.35">
      <c r="A3125">
        <v>3120</v>
      </c>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1:14" ht="14.25" customHeight="1" x14ac:dyDescent="0.35">
      <c r="A3126">
        <v>3121</v>
      </c>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1:14" ht="14.25" customHeight="1" x14ac:dyDescent="0.35">
      <c r="A3127">
        <v>3122</v>
      </c>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1:14" ht="14.25" customHeight="1" x14ac:dyDescent="0.35">
      <c r="A3128">
        <v>3123</v>
      </c>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1:14" ht="14.25" customHeight="1" x14ac:dyDescent="0.35">
      <c r="A3129">
        <v>3124</v>
      </c>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1:14" ht="14.25" customHeight="1" x14ac:dyDescent="0.35">
      <c r="A3130">
        <v>3125</v>
      </c>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1:14" ht="14.25" customHeight="1" x14ac:dyDescent="0.35">
      <c r="A3131">
        <v>3126</v>
      </c>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1:14" ht="14.25" customHeight="1" x14ac:dyDescent="0.35">
      <c r="A3132">
        <v>3127</v>
      </c>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1:14" ht="14.25" customHeight="1" x14ac:dyDescent="0.35">
      <c r="A3133">
        <v>3128</v>
      </c>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1:14" ht="14.25" customHeight="1" x14ac:dyDescent="0.35">
      <c r="A3134">
        <v>3129</v>
      </c>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1:14" ht="14.25" customHeight="1" x14ac:dyDescent="0.35">
      <c r="A3135">
        <v>3130</v>
      </c>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1:14" ht="14.25" customHeight="1" x14ac:dyDescent="0.35">
      <c r="A3136">
        <v>3131</v>
      </c>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1:14" ht="14.25" customHeight="1" x14ac:dyDescent="0.35">
      <c r="A3137">
        <v>3132</v>
      </c>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1:14" ht="14.25" customHeight="1" x14ac:dyDescent="0.35">
      <c r="A3138">
        <v>3133</v>
      </c>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1:14" ht="14.25" customHeight="1" x14ac:dyDescent="0.35">
      <c r="A3139">
        <v>3134</v>
      </c>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1:14" ht="14.25" customHeight="1" x14ac:dyDescent="0.35">
      <c r="A3140">
        <v>3135</v>
      </c>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1:14" ht="14.25" customHeight="1" x14ac:dyDescent="0.35">
      <c r="A3141">
        <v>3136</v>
      </c>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1:14" ht="14.25" customHeight="1" x14ac:dyDescent="0.35">
      <c r="A3142">
        <v>3137</v>
      </c>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1:14" ht="14.25" customHeight="1" x14ac:dyDescent="0.35">
      <c r="A3143">
        <v>3138</v>
      </c>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1:14" ht="14.25" customHeight="1" x14ac:dyDescent="0.35">
      <c r="A3144">
        <v>3139</v>
      </c>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1:14" ht="14.25" customHeight="1" x14ac:dyDescent="0.35">
      <c r="A3145">
        <v>3140</v>
      </c>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1:14" ht="14.25" customHeight="1" x14ac:dyDescent="0.35">
      <c r="A3146">
        <v>3141</v>
      </c>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1:14" ht="14.25" customHeight="1" x14ac:dyDescent="0.35">
      <c r="A3147">
        <v>3142</v>
      </c>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1:14" ht="14.25" customHeight="1" x14ac:dyDescent="0.35">
      <c r="A3148">
        <v>3143</v>
      </c>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1:14" ht="14.25" customHeight="1" x14ac:dyDescent="0.35">
      <c r="A3149">
        <v>3144</v>
      </c>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1:14" ht="14.25" customHeight="1" x14ac:dyDescent="0.35">
      <c r="A3150">
        <v>3145</v>
      </c>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1:14" ht="14.25" customHeight="1" x14ac:dyDescent="0.35">
      <c r="A3151">
        <v>3146</v>
      </c>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1:14" ht="14.25" customHeight="1" x14ac:dyDescent="0.35">
      <c r="A3152">
        <v>3147</v>
      </c>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1:14" ht="14.25" customHeight="1" x14ac:dyDescent="0.35">
      <c r="A3153">
        <v>3148</v>
      </c>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1:14" ht="14.25" customHeight="1" x14ac:dyDescent="0.35">
      <c r="A3154">
        <v>3149</v>
      </c>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1:14" ht="14.25" customHeight="1" x14ac:dyDescent="0.35">
      <c r="A3155">
        <v>3150</v>
      </c>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1:14" ht="14.25" customHeight="1" x14ac:dyDescent="0.35">
      <c r="A3156">
        <v>3151</v>
      </c>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1:14" ht="14.25" customHeight="1" x14ac:dyDescent="0.35">
      <c r="A3157">
        <v>3152</v>
      </c>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1:14" ht="14.25" customHeight="1" x14ac:dyDescent="0.35">
      <c r="A3158">
        <v>3153</v>
      </c>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1:14" ht="14.25" customHeight="1" x14ac:dyDescent="0.35">
      <c r="A3159">
        <v>3154</v>
      </c>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1:14" ht="14.25" customHeight="1" x14ac:dyDescent="0.35">
      <c r="A3160">
        <v>3155</v>
      </c>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1:14" ht="14.25" customHeight="1" x14ac:dyDescent="0.35">
      <c r="A3161">
        <v>3156</v>
      </c>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1:14" ht="14.25" customHeight="1" x14ac:dyDescent="0.35">
      <c r="A3162">
        <v>3157</v>
      </c>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1:14" ht="14.25" customHeight="1" x14ac:dyDescent="0.35">
      <c r="A3163">
        <v>3158</v>
      </c>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1:14" ht="14.25" customHeight="1" x14ac:dyDescent="0.35">
      <c r="A3164">
        <v>3159</v>
      </c>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1:14" ht="14.25" customHeight="1" x14ac:dyDescent="0.35">
      <c r="A3165">
        <v>3160</v>
      </c>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1:14" ht="14.25" customHeight="1" x14ac:dyDescent="0.35">
      <c r="A3166">
        <v>3161</v>
      </c>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1:14" ht="14.25" customHeight="1" x14ac:dyDescent="0.35">
      <c r="A3167">
        <v>3162</v>
      </c>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1:14" ht="14.25" customHeight="1" x14ac:dyDescent="0.35">
      <c r="A3168">
        <v>3163</v>
      </c>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1:14" ht="14.25" customHeight="1" x14ac:dyDescent="0.35">
      <c r="A3169">
        <v>3164</v>
      </c>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1:14" ht="14.25" customHeight="1" x14ac:dyDescent="0.35">
      <c r="A3170">
        <v>3165</v>
      </c>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1:14" ht="14.25" customHeight="1" x14ac:dyDescent="0.35">
      <c r="A3171">
        <v>3166</v>
      </c>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1:14" ht="14.25" customHeight="1" x14ac:dyDescent="0.35">
      <c r="A3172">
        <v>3167</v>
      </c>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1:14" ht="14.25" customHeight="1" x14ac:dyDescent="0.35">
      <c r="A3173">
        <v>3168</v>
      </c>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1:14" ht="14.25" customHeight="1" x14ac:dyDescent="0.35">
      <c r="A3174">
        <v>3169</v>
      </c>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1:14" ht="14.25" customHeight="1" x14ac:dyDescent="0.35">
      <c r="A3175">
        <v>3170</v>
      </c>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1:14" ht="14.25" customHeight="1" x14ac:dyDescent="0.35">
      <c r="A3176">
        <v>3171</v>
      </c>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1:14" ht="14.25" customHeight="1" x14ac:dyDescent="0.35">
      <c r="A3177">
        <v>3172</v>
      </c>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1:14" ht="14.25" customHeight="1" x14ac:dyDescent="0.35">
      <c r="A3178">
        <v>3173</v>
      </c>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1:14" ht="14.25" customHeight="1" x14ac:dyDescent="0.35">
      <c r="A3179">
        <v>3174</v>
      </c>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1:14" ht="14.25" customHeight="1" x14ac:dyDescent="0.35">
      <c r="A3180">
        <v>3175</v>
      </c>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1:14" ht="14.25" customHeight="1" x14ac:dyDescent="0.35">
      <c r="A3181">
        <v>3176</v>
      </c>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1:14" ht="14.25" customHeight="1" x14ac:dyDescent="0.35">
      <c r="A3182">
        <v>3177</v>
      </c>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1:14" ht="14.25" customHeight="1" x14ac:dyDescent="0.35">
      <c r="A3183">
        <v>3178</v>
      </c>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1:14" ht="14.25" customHeight="1" x14ac:dyDescent="0.35">
      <c r="A3184">
        <v>3179</v>
      </c>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1:14" ht="14.25" customHeight="1" x14ac:dyDescent="0.35">
      <c r="A3185">
        <v>3180</v>
      </c>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1:14" ht="14.25" customHeight="1" x14ac:dyDescent="0.35">
      <c r="A3186">
        <v>3181</v>
      </c>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1:14" ht="14.25" customHeight="1" x14ac:dyDescent="0.35">
      <c r="A3187">
        <v>3182</v>
      </c>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1:14" ht="14.25" customHeight="1" x14ac:dyDescent="0.35">
      <c r="A3188">
        <v>3183</v>
      </c>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1:14" ht="14.25" customHeight="1" x14ac:dyDescent="0.35">
      <c r="A3189">
        <v>3184</v>
      </c>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1:14" ht="14.25" customHeight="1" x14ac:dyDescent="0.35">
      <c r="A3190">
        <v>3185</v>
      </c>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1:14" ht="14.25" customHeight="1" x14ac:dyDescent="0.35">
      <c r="A3191">
        <v>3186</v>
      </c>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1:14" ht="14.25" customHeight="1" x14ac:dyDescent="0.35">
      <c r="A3192">
        <v>3187</v>
      </c>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1:14" ht="14.25" customHeight="1" x14ac:dyDescent="0.35">
      <c r="A3193">
        <v>3188</v>
      </c>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1:14" ht="14.25" customHeight="1" x14ac:dyDescent="0.35">
      <c r="A3194">
        <v>3189</v>
      </c>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1:14" ht="14.25" customHeight="1" x14ac:dyDescent="0.35">
      <c r="A3195">
        <v>3190</v>
      </c>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1:14" ht="14.25" customHeight="1" x14ac:dyDescent="0.35">
      <c r="A3196">
        <v>3191</v>
      </c>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1:14" ht="14.25" customHeight="1" x14ac:dyDescent="0.35">
      <c r="A3197">
        <v>3192</v>
      </c>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1:14" ht="14.25" customHeight="1" x14ac:dyDescent="0.35">
      <c r="A3198">
        <v>3193</v>
      </c>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1:14" ht="14.25" customHeight="1" x14ac:dyDescent="0.35">
      <c r="A3199">
        <v>3194</v>
      </c>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1:14" ht="14.25" customHeight="1" x14ac:dyDescent="0.35">
      <c r="A3200">
        <v>3195</v>
      </c>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1:14" ht="14.25" customHeight="1" x14ac:dyDescent="0.35">
      <c r="A3201">
        <v>3196</v>
      </c>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1:14" ht="14.25" customHeight="1" x14ac:dyDescent="0.35">
      <c r="A3202">
        <v>3197</v>
      </c>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1:14" ht="14.25" customHeight="1" x14ac:dyDescent="0.35">
      <c r="A3203">
        <v>3198</v>
      </c>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1:14" ht="14.25" customHeight="1" x14ac:dyDescent="0.35">
      <c r="A3204">
        <v>3199</v>
      </c>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1:14" ht="14.25" customHeight="1" x14ac:dyDescent="0.35">
      <c r="A3205">
        <v>3200</v>
      </c>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1:14" ht="14.25" customHeight="1" x14ac:dyDescent="0.35">
      <c r="A3206">
        <v>3201</v>
      </c>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1:14" ht="14.25" customHeight="1" x14ac:dyDescent="0.35">
      <c r="A3207">
        <v>3202</v>
      </c>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1:14" ht="14.25" customHeight="1" x14ac:dyDescent="0.35">
      <c r="A3208">
        <v>3203</v>
      </c>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1:14" ht="14.25" customHeight="1" x14ac:dyDescent="0.35">
      <c r="A3209">
        <v>3204</v>
      </c>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1:14" ht="14.25" customHeight="1" x14ac:dyDescent="0.35">
      <c r="A3210">
        <v>3205</v>
      </c>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1:14" ht="14.25" customHeight="1" x14ac:dyDescent="0.35">
      <c r="A3211">
        <v>3206</v>
      </c>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1:14" ht="14.25" customHeight="1" x14ac:dyDescent="0.35">
      <c r="A3212">
        <v>3207</v>
      </c>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1:14" ht="14.25" customHeight="1" x14ac:dyDescent="0.35">
      <c r="A3213">
        <v>3208</v>
      </c>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1:14" ht="14.25" customHeight="1" x14ac:dyDescent="0.35">
      <c r="A3214">
        <v>3209</v>
      </c>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1:14" ht="14.25" customHeight="1" x14ac:dyDescent="0.35">
      <c r="A3215">
        <v>3210</v>
      </c>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1:14" ht="14.25" customHeight="1" x14ac:dyDescent="0.35">
      <c r="A3216">
        <v>3211</v>
      </c>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1:14" ht="14.25" customHeight="1" x14ac:dyDescent="0.35">
      <c r="A3217">
        <v>3212</v>
      </c>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1:14" ht="14.25" customHeight="1" x14ac:dyDescent="0.35">
      <c r="A3218">
        <v>3213</v>
      </c>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1:14" ht="14.25" customHeight="1" x14ac:dyDescent="0.35">
      <c r="A3219">
        <v>3214</v>
      </c>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1:14" ht="14.25" customHeight="1" x14ac:dyDescent="0.35">
      <c r="A3220">
        <v>3215</v>
      </c>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1:14" ht="14.25" customHeight="1" x14ac:dyDescent="0.35">
      <c r="A3221">
        <v>3216</v>
      </c>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1:14" ht="14.25" customHeight="1" x14ac:dyDescent="0.35">
      <c r="A3222">
        <v>3217</v>
      </c>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1:14" ht="14.25" customHeight="1" x14ac:dyDescent="0.35">
      <c r="A3223">
        <v>3218</v>
      </c>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1:14" ht="14.25" customHeight="1" x14ac:dyDescent="0.35">
      <c r="A3224">
        <v>3219</v>
      </c>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1:14" ht="14.25" customHeight="1" x14ac:dyDescent="0.35">
      <c r="A3225">
        <v>3220</v>
      </c>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1:14" ht="14.25" customHeight="1" x14ac:dyDescent="0.35">
      <c r="A3226">
        <v>3221</v>
      </c>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1:14" ht="14.25" customHeight="1" x14ac:dyDescent="0.35">
      <c r="A3227">
        <v>3222</v>
      </c>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1:14" ht="14.25" customHeight="1" x14ac:dyDescent="0.35">
      <c r="A3228">
        <v>3223</v>
      </c>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1:14" ht="14.25" customHeight="1" x14ac:dyDescent="0.35">
      <c r="A3229">
        <v>3224</v>
      </c>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1:14" ht="14.25" customHeight="1" x14ac:dyDescent="0.35">
      <c r="A3230">
        <v>3225</v>
      </c>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1:14" ht="14.25" customHeight="1" x14ac:dyDescent="0.35">
      <c r="A3231">
        <v>3226</v>
      </c>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1:14" ht="14.25" customHeight="1" x14ac:dyDescent="0.35">
      <c r="A3232">
        <v>3227</v>
      </c>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1:14" ht="14.25" customHeight="1" x14ac:dyDescent="0.35">
      <c r="A3233">
        <v>3228</v>
      </c>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1:14" ht="14.25" customHeight="1" x14ac:dyDescent="0.35">
      <c r="A3234">
        <v>3229</v>
      </c>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1:14" ht="14.25" customHeight="1" x14ac:dyDescent="0.35">
      <c r="A3235">
        <v>3230</v>
      </c>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1:14" ht="14.25" customHeight="1" x14ac:dyDescent="0.35">
      <c r="A3236">
        <v>3231</v>
      </c>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1:14" ht="14.25" customHeight="1" x14ac:dyDescent="0.35">
      <c r="A3237">
        <v>3232</v>
      </c>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1:14" ht="14.25" customHeight="1" x14ac:dyDescent="0.35">
      <c r="A3238">
        <v>3233</v>
      </c>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1:14" ht="14.25" customHeight="1" x14ac:dyDescent="0.35">
      <c r="A3239">
        <v>3234</v>
      </c>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1:14" ht="14.25" customHeight="1" x14ac:dyDescent="0.35">
      <c r="A3240">
        <v>3235</v>
      </c>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1:14" ht="14.25" customHeight="1" x14ac:dyDescent="0.35">
      <c r="A3241">
        <v>3236</v>
      </c>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1:14" ht="14.25" customHeight="1" x14ac:dyDescent="0.35">
      <c r="A3242">
        <v>3237</v>
      </c>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1:14" ht="14.25" customHeight="1" x14ac:dyDescent="0.35">
      <c r="A3243">
        <v>3238</v>
      </c>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1:14" ht="14.25" customHeight="1" x14ac:dyDescent="0.35">
      <c r="A3244">
        <v>3239</v>
      </c>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1:14" ht="14.25" customHeight="1" x14ac:dyDescent="0.35">
      <c r="A3245">
        <v>3240</v>
      </c>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1:14" ht="14.25" customHeight="1" x14ac:dyDescent="0.35">
      <c r="A3246">
        <v>3241</v>
      </c>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1:14" ht="14.25" customHeight="1" x14ac:dyDescent="0.35">
      <c r="A3247">
        <v>3242</v>
      </c>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1:14" ht="14.25" customHeight="1" x14ac:dyDescent="0.35">
      <c r="A3248">
        <v>3243</v>
      </c>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1:14" ht="14.25" customHeight="1" x14ac:dyDescent="0.35">
      <c r="A3249">
        <v>3244</v>
      </c>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1:14" ht="14.25" customHeight="1" x14ac:dyDescent="0.35">
      <c r="A3250">
        <v>3245</v>
      </c>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1:14" ht="14.25" customHeight="1" x14ac:dyDescent="0.35">
      <c r="A3251">
        <v>3246</v>
      </c>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1:14" ht="14.25" customHeight="1" x14ac:dyDescent="0.35">
      <c r="A3252">
        <v>3247</v>
      </c>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1:14" ht="14.25" customHeight="1" x14ac:dyDescent="0.35">
      <c r="A3253">
        <v>3248</v>
      </c>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1:14" ht="14.25" customHeight="1" x14ac:dyDescent="0.35">
      <c r="A3254">
        <v>3249</v>
      </c>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1:14" ht="14.25" customHeight="1" x14ac:dyDescent="0.35">
      <c r="A3255">
        <v>3250</v>
      </c>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1:14" ht="14.25" customHeight="1" x14ac:dyDescent="0.35">
      <c r="A3256">
        <v>3251</v>
      </c>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1:14" ht="14.25" customHeight="1" x14ac:dyDescent="0.35">
      <c r="A3257">
        <v>3252</v>
      </c>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1:14" ht="14.25" customHeight="1" x14ac:dyDescent="0.35">
      <c r="A3258">
        <v>3253</v>
      </c>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1:14" ht="14.25" customHeight="1" x14ac:dyDescent="0.35">
      <c r="A3259">
        <v>3254</v>
      </c>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1:14" ht="14.25" customHeight="1" x14ac:dyDescent="0.35">
      <c r="A3260">
        <v>3255</v>
      </c>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1:14" ht="14.25" customHeight="1" x14ac:dyDescent="0.35">
      <c r="A3261">
        <v>3256</v>
      </c>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1:14" ht="14.25" customHeight="1" x14ac:dyDescent="0.35">
      <c r="A3262">
        <v>3257</v>
      </c>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1:14" ht="14.25" customHeight="1" x14ac:dyDescent="0.35">
      <c r="A3263">
        <v>3258</v>
      </c>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1:14" ht="14.25" customHeight="1" x14ac:dyDescent="0.35">
      <c r="A3264">
        <v>3259</v>
      </c>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1:14" ht="14.25" customHeight="1" x14ac:dyDescent="0.35">
      <c r="A3265">
        <v>3260</v>
      </c>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1:14" ht="14.25" customHeight="1" x14ac:dyDescent="0.35">
      <c r="A3266">
        <v>3261</v>
      </c>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1:14" ht="14.25" customHeight="1" x14ac:dyDescent="0.35">
      <c r="A3267">
        <v>3262</v>
      </c>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1:14" ht="14.25" customHeight="1" x14ac:dyDescent="0.35">
      <c r="A3268">
        <v>3263</v>
      </c>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1:14" ht="14.25" customHeight="1" x14ac:dyDescent="0.35">
      <c r="A3269">
        <v>3264</v>
      </c>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1:14" ht="14.25" customHeight="1" x14ac:dyDescent="0.35">
      <c r="A3270">
        <v>3265</v>
      </c>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1:14" ht="14.25" customHeight="1" x14ac:dyDescent="0.35">
      <c r="A3271">
        <v>3266</v>
      </c>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1:14" ht="14.25" customHeight="1" x14ac:dyDescent="0.35">
      <c r="A3272">
        <v>3267</v>
      </c>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1:14" ht="14.25" customHeight="1" x14ac:dyDescent="0.35">
      <c r="A3273">
        <v>3268</v>
      </c>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1:14" ht="14.25" customHeight="1" x14ac:dyDescent="0.35">
      <c r="A3274">
        <v>3269</v>
      </c>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1:14" ht="14.25" customHeight="1" x14ac:dyDescent="0.35">
      <c r="A3275">
        <v>3270</v>
      </c>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1:14" ht="14.25" customHeight="1" x14ac:dyDescent="0.35">
      <c r="A3276">
        <v>3271</v>
      </c>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1:14" ht="14.25" customHeight="1" x14ac:dyDescent="0.35">
      <c r="A3277">
        <v>3272</v>
      </c>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1:14" ht="14.25" customHeight="1" x14ac:dyDescent="0.35">
      <c r="A3278">
        <v>3273</v>
      </c>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1:14" ht="14.25" customHeight="1" x14ac:dyDescent="0.35">
      <c r="A3279">
        <v>3274</v>
      </c>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1:14" ht="14.25" customHeight="1" x14ac:dyDescent="0.35">
      <c r="A3280">
        <v>3275</v>
      </c>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1:14" ht="14.25" customHeight="1" x14ac:dyDescent="0.35">
      <c r="A3281">
        <v>3276</v>
      </c>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1:14" ht="14.25" customHeight="1" x14ac:dyDescent="0.35">
      <c r="A3282">
        <v>3277</v>
      </c>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1:14" ht="14.25" customHeight="1" x14ac:dyDescent="0.35">
      <c r="A3283">
        <v>3278</v>
      </c>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1:14" ht="14.25" customHeight="1" x14ac:dyDescent="0.35">
      <c r="A3284">
        <v>3279</v>
      </c>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1:14" ht="14.25" customHeight="1" x14ac:dyDescent="0.35">
      <c r="A3285">
        <v>3280</v>
      </c>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1:14" ht="14.25" customHeight="1" x14ac:dyDescent="0.35">
      <c r="A3286">
        <v>3281</v>
      </c>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1:14" ht="14.25" customHeight="1" x14ac:dyDescent="0.35">
      <c r="A3287">
        <v>3282</v>
      </c>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1:14" ht="14.25" customHeight="1" x14ac:dyDescent="0.35">
      <c r="A3288">
        <v>3283</v>
      </c>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1:14" ht="14.25" customHeight="1" x14ac:dyDescent="0.35">
      <c r="A3289">
        <v>3284</v>
      </c>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1:14" ht="14.25" customHeight="1" x14ac:dyDescent="0.35">
      <c r="A3290">
        <v>3285</v>
      </c>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1:14" ht="14.25" customHeight="1" x14ac:dyDescent="0.35">
      <c r="A3291">
        <v>3286</v>
      </c>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1:14" ht="14.25" customHeight="1" x14ac:dyDescent="0.35">
      <c r="A3292">
        <v>3287</v>
      </c>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1:14" ht="14.25" customHeight="1" x14ac:dyDescent="0.35">
      <c r="A3293">
        <v>3288</v>
      </c>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1:14" ht="14.25" customHeight="1" x14ac:dyDescent="0.35">
      <c r="A3294">
        <v>3289</v>
      </c>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1:14" ht="14.25" customHeight="1" x14ac:dyDescent="0.35">
      <c r="A3295">
        <v>3290</v>
      </c>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1:14" ht="14.25" customHeight="1" x14ac:dyDescent="0.35">
      <c r="A3296">
        <v>3291</v>
      </c>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1:14" ht="14.25" customHeight="1" x14ac:dyDescent="0.35">
      <c r="A3297">
        <v>3292</v>
      </c>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1:14" ht="14.25" customHeight="1" x14ac:dyDescent="0.35">
      <c r="A3298">
        <v>3293</v>
      </c>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1:14" ht="14.25" customHeight="1" x14ac:dyDescent="0.35">
      <c r="A3299">
        <v>3294</v>
      </c>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1:14" ht="14.25" customHeight="1" x14ac:dyDescent="0.35">
      <c r="A3300">
        <v>3295</v>
      </c>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1:14" ht="14.25" customHeight="1" x14ac:dyDescent="0.35">
      <c r="A3301">
        <v>3296</v>
      </c>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1:14" ht="14.25" customHeight="1" x14ac:dyDescent="0.35">
      <c r="A3302">
        <v>3297</v>
      </c>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1:14" ht="14.25" customHeight="1" x14ac:dyDescent="0.35">
      <c r="A3303">
        <v>3298</v>
      </c>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1:14" ht="14.25" customHeight="1" x14ac:dyDescent="0.35">
      <c r="A3304">
        <v>3299</v>
      </c>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1:14" ht="14.25" customHeight="1" x14ac:dyDescent="0.35">
      <c r="A3305">
        <v>3300</v>
      </c>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1:14" ht="14.25" customHeight="1" x14ac:dyDescent="0.35">
      <c r="A3306">
        <v>3301</v>
      </c>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1:14" ht="14.25" customHeight="1" x14ac:dyDescent="0.35">
      <c r="A3307">
        <v>3302</v>
      </c>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1:14" ht="14.25" customHeight="1" x14ac:dyDescent="0.35">
      <c r="A3308">
        <v>3303</v>
      </c>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1:14" ht="14.25" customHeight="1" x14ac:dyDescent="0.35">
      <c r="A3309">
        <v>3304</v>
      </c>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1:14" ht="14.25" customHeight="1" x14ac:dyDescent="0.35">
      <c r="A3310">
        <v>3305</v>
      </c>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1:14" ht="14.25" customHeight="1" x14ac:dyDescent="0.35">
      <c r="A3311">
        <v>3306</v>
      </c>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1:14" ht="14.25" customHeight="1" x14ac:dyDescent="0.35">
      <c r="A3312">
        <v>3307</v>
      </c>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1:14" ht="14.25" customHeight="1" x14ac:dyDescent="0.35">
      <c r="A3313">
        <v>3308</v>
      </c>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1:14" ht="14.25" customHeight="1" x14ac:dyDescent="0.35">
      <c r="A3314">
        <v>3309</v>
      </c>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1:14" ht="14.25" customHeight="1" x14ac:dyDescent="0.35">
      <c r="A3315">
        <v>3310</v>
      </c>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1:14" ht="14.25" customHeight="1" x14ac:dyDescent="0.35">
      <c r="A3316">
        <v>3311</v>
      </c>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1:14" ht="14.25" customHeight="1" x14ac:dyDescent="0.35">
      <c r="A3317">
        <v>3312</v>
      </c>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1:14" ht="14.25" customHeight="1" x14ac:dyDescent="0.35">
      <c r="A3318">
        <v>3313</v>
      </c>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1:14" ht="14.25" customHeight="1" x14ac:dyDescent="0.35">
      <c r="A3319">
        <v>3314</v>
      </c>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1:14" ht="14.25" customHeight="1" x14ac:dyDescent="0.35">
      <c r="A3320">
        <v>3315</v>
      </c>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1:14" ht="14.25" customHeight="1" x14ac:dyDescent="0.35">
      <c r="A3321">
        <v>3316</v>
      </c>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1:14" ht="14.25" customHeight="1" x14ac:dyDescent="0.35">
      <c r="A3322">
        <v>3317</v>
      </c>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1:14" ht="14.25" customHeight="1" x14ac:dyDescent="0.35">
      <c r="A3323">
        <v>3318</v>
      </c>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1:14" ht="14.25" customHeight="1" x14ac:dyDescent="0.35">
      <c r="A3324">
        <v>3319</v>
      </c>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1:14" ht="14.25" customHeight="1" x14ac:dyDescent="0.35">
      <c r="A3325">
        <v>3320</v>
      </c>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1:14" ht="14.25" customHeight="1" x14ac:dyDescent="0.35">
      <c r="A3326">
        <v>3321</v>
      </c>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1:14" ht="14.25" customHeight="1" x14ac:dyDescent="0.35">
      <c r="A3327">
        <v>3322</v>
      </c>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1:14" ht="14.25" customHeight="1" x14ac:dyDescent="0.35">
      <c r="A3328">
        <v>3323</v>
      </c>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1:14" ht="14.25" customHeight="1" x14ac:dyDescent="0.35">
      <c r="A3329">
        <v>3324</v>
      </c>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1:14" ht="14.25" customHeight="1" x14ac:dyDescent="0.35">
      <c r="A3330">
        <v>3325</v>
      </c>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1:14" ht="14.25" customHeight="1" x14ac:dyDescent="0.35">
      <c r="A3331">
        <v>3326</v>
      </c>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1:14" ht="14.25" customHeight="1" x14ac:dyDescent="0.35">
      <c r="A3332">
        <v>3327</v>
      </c>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1:14" ht="14.25" customHeight="1" x14ac:dyDescent="0.35">
      <c r="A3333">
        <v>3328</v>
      </c>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1:14" ht="14.25" customHeight="1" x14ac:dyDescent="0.35">
      <c r="A3334">
        <v>3329</v>
      </c>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1:14" ht="14.25" customHeight="1" x14ac:dyDescent="0.35">
      <c r="A3335">
        <v>3330</v>
      </c>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1:14" ht="14.25" customHeight="1" x14ac:dyDescent="0.35">
      <c r="A3336">
        <v>3331</v>
      </c>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1:14" ht="14.25" customHeight="1" x14ac:dyDescent="0.35">
      <c r="A3337">
        <v>3332</v>
      </c>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1:14" ht="14.25" customHeight="1" x14ac:dyDescent="0.35">
      <c r="A3338">
        <v>3333</v>
      </c>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1:14" ht="14.25" customHeight="1" x14ac:dyDescent="0.35">
      <c r="A3339">
        <v>3334</v>
      </c>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1:14" ht="14.25" customHeight="1" x14ac:dyDescent="0.35">
      <c r="A3340">
        <v>3335</v>
      </c>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1:14" ht="14.25" customHeight="1" x14ac:dyDescent="0.35">
      <c r="A3341">
        <v>3336</v>
      </c>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1:14" ht="14.25" customHeight="1" x14ac:dyDescent="0.35">
      <c r="A3342">
        <v>3337</v>
      </c>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1:14" ht="14.25" customHeight="1" x14ac:dyDescent="0.35">
      <c r="A3343">
        <v>3338</v>
      </c>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1:14" ht="14.25" customHeight="1" x14ac:dyDescent="0.35">
      <c r="A3344">
        <v>3339</v>
      </c>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1:14" ht="14.25" customHeight="1" x14ac:dyDescent="0.35">
      <c r="A3345">
        <v>3340</v>
      </c>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1:14" ht="14.25" customHeight="1" x14ac:dyDescent="0.35">
      <c r="A3346">
        <v>3341</v>
      </c>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1:14" ht="14.25" customHeight="1" x14ac:dyDescent="0.35">
      <c r="A3347">
        <v>3342</v>
      </c>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1:14" ht="14.25" customHeight="1" x14ac:dyDescent="0.35">
      <c r="A3348">
        <v>3343</v>
      </c>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1:14" ht="14.25" customHeight="1" x14ac:dyDescent="0.35">
      <c r="A3349">
        <v>3344</v>
      </c>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1:14" ht="14.25" customHeight="1" x14ac:dyDescent="0.35">
      <c r="A3350">
        <v>3345</v>
      </c>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1:14" ht="14.25" customHeight="1" x14ac:dyDescent="0.35">
      <c r="A3351">
        <v>3346</v>
      </c>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1:14" ht="14.25" customHeight="1" x14ac:dyDescent="0.35">
      <c r="A3352">
        <v>3347</v>
      </c>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1:14" ht="14.25" customHeight="1" x14ac:dyDescent="0.35">
      <c r="A3353">
        <v>3348</v>
      </c>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1:14" ht="14.25" customHeight="1" x14ac:dyDescent="0.35">
      <c r="A3354">
        <v>3349</v>
      </c>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1:14" ht="14.25" customHeight="1" x14ac:dyDescent="0.35">
      <c r="A3355">
        <v>3350</v>
      </c>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1:14" ht="14.25" customHeight="1" x14ac:dyDescent="0.35">
      <c r="A3356">
        <v>3351</v>
      </c>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1:14" ht="14.25" customHeight="1" x14ac:dyDescent="0.35">
      <c r="A3357">
        <v>3352</v>
      </c>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1:14" ht="14.25" customHeight="1" x14ac:dyDescent="0.35">
      <c r="A3358">
        <v>3353</v>
      </c>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1:14" ht="14.25" customHeight="1" x14ac:dyDescent="0.35">
      <c r="A3359">
        <v>3354</v>
      </c>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1:14" ht="14.25" customHeight="1" x14ac:dyDescent="0.35">
      <c r="A3360">
        <v>3355</v>
      </c>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1:14" ht="14.25" customHeight="1" x14ac:dyDescent="0.35">
      <c r="A3361">
        <v>3356</v>
      </c>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1:14" ht="14.25" customHeight="1" x14ac:dyDescent="0.35">
      <c r="A3362">
        <v>3357</v>
      </c>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1:14" ht="14.25" customHeight="1" x14ac:dyDescent="0.35">
      <c r="A3363">
        <v>3358</v>
      </c>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1:14" ht="14.25" customHeight="1" x14ac:dyDescent="0.35">
      <c r="A3364">
        <v>3359</v>
      </c>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1:14" ht="14.25" customHeight="1" x14ac:dyDescent="0.35">
      <c r="A3365">
        <v>3360</v>
      </c>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1:14" ht="14.25" customHeight="1" x14ac:dyDescent="0.35">
      <c r="A3366">
        <v>3361</v>
      </c>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1:14" ht="14.25" customHeight="1" x14ac:dyDescent="0.35">
      <c r="A3367">
        <v>3362</v>
      </c>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1:14" ht="14.25" customHeight="1" x14ac:dyDescent="0.35">
      <c r="A3368">
        <v>3363</v>
      </c>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1:14" ht="14.25" customHeight="1" x14ac:dyDescent="0.35">
      <c r="A3369">
        <v>3364</v>
      </c>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1:14" ht="14.25" customHeight="1" x14ac:dyDescent="0.35">
      <c r="A3370">
        <v>3365</v>
      </c>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1:14" ht="14.25" customHeight="1" x14ac:dyDescent="0.35">
      <c r="A3371">
        <v>3366</v>
      </c>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1:14" ht="14.25" customHeight="1" x14ac:dyDescent="0.35">
      <c r="A3372">
        <v>3367</v>
      </c>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1:14" ht="14.25" customHeight="1" x14ac:dyDescent="0.35">
      <c r="A3373">
        <v>3368</v>
      </c>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1:14" ht="14.25" customHeight="1" x14ac:dyDescent="0.35">
      <c r="A3374">
        <v>3369</v>
      </c>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1:14" ht="14.25" customHeight="1" x14ac:dyDescent="0.35">
      <c r="A3375">
        <v>3370</v>
      </c>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1:14" ht="14.25" customHeight="1" x14ac:dyDescent="0.35">
      <c r="A3376">
        <v>3371</v>
      </c>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1:14" ht="14.25" customHeight="1" x14ac:dyDescent="0.35">
      <c r="A3377">
        <v>3372</v>
      </c>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1:14" ht="14.25" customHeight="1" x14ac:dyDescent="0.35">
      <c r="A3378">
        <v>3373</v>
      </c>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1:14" ht="14.25" customHeight="1" x14ac:dyDescent="0.35">
      <c r="A3379">
        <v>3374</v>
      </c>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1:14" ht="14.25" customHeight="1" x14ac:dyDescent="0.35">
      <c r="A3380">
        <v>3375</v>
      </c>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1:14" ht="14.25" customHeight="1" x14ac:dyDescent="0.35">
      <c r="A3381">
        <v>3376</v>
      </c>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1:14" ht="14.25" customHeight="1" x14ac:dyDescent="0.35">
      <c r="A3382">
        <v>3377</v>
      </c>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1:14" ht="14.25" customHeight="1" x14ac:dyDescent="0.35">
      <c r="A3383">
        <v>3378</v>
      </c>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1:14" ht="14.25" customHeight="1" x14ac:dyDescent="0.35">
      <c r="A3384">
        <v>3379</v>
      </c>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1:14" ht="14.25" customHeight="1" x14ac:dyDescent="0.35">
      <c r="A3385">
        <v>3380</v>
      </c>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1:14" ht="14.25" customHeight="1" x14ac:dyDescent="0.35">
      <c r="A3386">
        <v>3381</v>
      </c>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1:14" ht="14.25" customHeight="1" x14ac:dyDescent="0.35">
      <c r="A3387">
        <v>3382</v>
      </c>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1:14" ht="14.25" customHeight="1" x14ac:dyDescent="0.35">
      <c r="A3388">
        <v>3383</v>
      </c>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1:14" ht="14.25" customHeight="1" x14ac:dyDescent="0.35">
      <c r="A3389">
        <v>3384</v>
      </c>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1:14" ht="14.25" customHeight="1" x14ac:dyDescent="0.35">
      <c r="A3390">
        <v>3385</v>
      </c>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1:14" ht="14.25" customHeight="1" x14ac:dyDescent="0.35">
      <c r="A3391">
        <v>3386</v>
      </c>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1:14" ht="14.25" customHeight="1" x14ac:dyDescent="0.35">
      <c r="A3392">
        <v>3387</v>
      </c>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1:14" ht="14.25" customHeight="1" x14ac:dyDescent="0.35">
      <c r="A3393">
        <v>3388</v>
      </c>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1:14" ht="14.25" customHeight="1" x14ac:dyDescent="0.35">
      <c r="A3394">
        <v>3389</v>
      </c>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1:14" ht="14.25" customHeight="1" x14ac:dyDescent="0.35">
      <c r="A3395">
        <v>3390</v>
      </c>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1:14" ht="14.25" customHeight="1" x14ac:dyDescent="0.35">
      <c r="A3396">
        <v>3391</v>
      </c>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1:14" ht="14.25" customHeight="1" x14ac:dyDescent="0.35">
      <c r="A3397">
        <v>3392</v>
      </c>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1:14" ht="14.25" customHeight="1" x14ac:dyDescent="0.35">
      <c r="A3398">
        <v>3393</v>
      </c>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1:14" ht="14.25" customHeight="1" x14ac:dyDescent="0.35">
      <c r="A3399">
        <v>3394</v>
      </c>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1:14" ht="14.25" customHeight="1" x14ac:dyDescent="0.35">
      <c r="A3400">
        <v>3395</v>
      </c>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1:14" ht="14.25" customHeight="1" x14ac:dyDescent="0.35">
      <c r="A3401">
        <v>3396</v>
      </c>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1:14" ht="14.25" customHeight="1" x14ac:dyDescent="0.35">
      <c r="A3402">
        <v>3397</v>
      </c>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1:14" ht="14.25" customHeight="1" x14ac:dyDescent="0.35">
      <c r="A3403">
        <v>3398</v>
      </c>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1:14" ht="14.25" customHeight="1" x14ac:dyDescent="0.35">
      <c r="A3404">
        <v>3399</v>
      </c>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1:14" ht="14.25" customHeight="1" x14ac:dyDescent="0.35">
      <c r="A3405">
        <v>3400</v>
      </c>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1:14" ht="14.25" customHeight="1" x14ac:dyDescent="0.35">
      <c r="A3406">
        <v>3401</v>
      </c>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1:14" ht="14.25" customHeight="1" x14ac:dyDescent="0.35">
      <c r="A3407">
        <v>3402</v>
      </c>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1:14" ht="14.25" customHeight="1" x14ac:dyDescent="0.35">
      <c r="A3408">
        <v>3403</v>
      </c>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1:14" ht="14.25" customHeight="1" x14ac:dyDescent="0.35">
      <c r="A3409">
        <v>3404</v>
      </c>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1:14" ht="14.25" customHeight="1" x14ac:dyDescent="0.35">
      <c r="A3410">
        <v>3405</v>
      </c>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1:14" ht="14.25" customHeight="1" x14ac:dyDescent="0.35">
      <c r="A3411">
        <v>3406</v>
      </c>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1:14" ht="14.25" customHeight="1" x14ac:dyDescent="0.35">
      <c r="A3412">
        <v>3407</v>
      </c>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1:14" ht="14.25" customHeight="1" x14ac:dyDescent="0.35">
      <c r="A3413">
        <v>3408</v>
      </c>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1:14" ht="14.25" customHeight="1" x14ac:dyDescent="0.35">
      <c r="A3414">
        <v>3409</v>
      </c>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1:14" ht="14.25" customHeight="1" x14ac:dyDescent="0.35">
      <c r="A3415">
        <v>3410</v>
      </c>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1:14" ht="14.25" customHeight="1" x14ac:dyDescent="0.35">
      <c r="A3416">
        <v>3411</v>
      </c>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1:14" ht="14.25" customHeight="1" x14ac:dyDescent="0.35">
      <c r="A3417">
        <v>3412</v>
      </c>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1:14" ht="14.25" customHeight="1" x14ac:dyDescent="0.35">
      <c r="A3418">
        <v>3413</v>
      </c>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1:14" ht="14.25" customHeight="1" x14ac:dyDescent="0.35">
      <c r="A3419">
        <v>3414</v>
      </c>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1:14" ht="14.25" customHeight="1" x14ac:dyDescent="0.35">
      <c r="A3420">
        <v>3415</v>
      </c>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1:14" ht="14.25" customHeight="1" x14ac:dyDescent="0.35">
      <c r="A3421">
        <v>3416</v>
      </c>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1:14" ht="14.25" customHeight="1" x14ac:dyDescent="0.35">
      <c r="A3422">
        <v>3417</v>
      </c>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1:14" ht="14.25" customHeight="1" x14ac:dyDescent="0.35">
      <c r="A3423">
        <v>3418</v>
      </c>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1:14" ht="14.25" customHeight="1" x14ac:dyDescent="0.35">
      <c r="A3424">
        <v>3419</v>
      </c>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1:14" ht="14.25" customHeight="1" x14ac:dyDescent="0.35">
      <c r="A3425">
        <v>3420</v>
      </c>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1:14" ht="14.25" customHeight="1" x14ac:dyDescent="0.35">
      <c r="A3426">
        <v>3421</v>
      </c>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1:14" ht="14.25" customHeight="1" x14ac:dyDescent="0.35">
      <c r="A3427">
        <v>3422</v>
      </c>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1:14" ht="14.25" customHeight="1" x14ac:dyDescent="0.35">
      <c r="A3428">
        <v>3423</v>
      </c>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1:14" ht="14.25" customHeight="1" x14ac:dyDescent="0.35">
      <c r="A3429">
        <v>3424</v>
      </c>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1:14" ht="14.25" customHeight="1" x14ac:dyDescent="0.35">
      <c r="A3430">
        <v>3425</v>
      </c>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1:14" ht="14.25" customHeight="1" x14ac:dyDescent="0.35">
      <c r="A3431">
        <v>3426</v>
      </c>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1:14" ht="14.25" customHeight="1" x14ac:dyDescent="0.35">
      <c r="A3432">
        <v>3427</v>
      </c>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1:14" ht="14.25" customHeight="1" x14ac:dyDescent="0.35">
      <c r="A3433">
        <v>3428</v>
      </c>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1:14" ht="14.25" customHeight="1" x14ac:dyDescent="0.35">
      <c r="A3434">
        <v>3429</v>
      </c>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1:14" ht="14.25" customHeight="1" x14ac:dyDescent="0.35">
      <c r="A3435">
        <v>3430</v>
      </c>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1:14" ht="14.25" customHeight="1" x14ac:dyDescent="0.35">
      <c r="A3436">
        <v>3431</v>
      </c>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1:14" ht="14.25" customHeight="1" x14ac:dyDescent="0.35">
      <c r="A3437">
        <v>3432</v>
      </c>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1:14" ht="14.25" customHeight="1" x14ac:dyDescent="0.35">
      <c r="A3438">
        <v>3433</v>
      </c>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1:14" ht="14.25" customHeight="1" x14ac:dyDescent="0.35">
      <c r="A3439">
        <v>3434</v>
      </c>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1:14" ht="14.25" customHeight="1" x14ac:dyDescent="0.35">
      <c r="A3440">
        <v>3435</v>
      </c>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1:14" ht="14.25" customHeight="1" x14ac:dyDescent="0.35">
      <c r="A3441">
        <v>3436</v>
      </c>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1:14" ht="14.25" customHeight="1" x14ac:dyDescent="0.35">
      <c r="A3442">
        <v>3437</v>
      </c>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1:14" ht="14.25" customHeight="1" x14ac:dyDescent="0.35">
      <c r="A3443">
        <v>3438</v>
      </c>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1:14" ht="14.25" customHeight="1" x14ac:dyDescent="0.35">
      <c r="A3444">
        <v>3439</v>
      </c>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1:14" ht="14.25" customHeight="1" x14ac:dyDescent="0.35">
      <c r="A3445">
        <v>3440</v>
      </c>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1:14" ht="14.25" customHeight="1" x14ac:dyDescent="0.35">
      <c r="A3446">
        <v>3441</v>
      </c>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1:14" ht="14.25" customHeight="1" x14ac:dyDescent="0.35">
      <c r="A3447">
        <v>3442</v>
      </c>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1:14" ht="14.25" customHeight="1" x14ac:dyDescent="0.35">
      <c r="A3448">
        <v>3443</v>
      </c>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1:14" ht="14.25" customHeight="1" x14ac:dyDescent="0.35">
      <c r="A3449">
        <v>3444</v>
      </c>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1:14" ht="14.25" customHeight="1" x14ac:dyDescent="0.35">
      <c r="A3450">
        <v>3445</v>
      </c>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1:14" ht="14.25" customHeight="1" x14ac:dyDescent="0.35">
      <c r="A3451">
        <v>3446</v>
      </c>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1:14" ht="14.25" customHeight="1" x14ac:dyDescent="0.35">
      <c r="A3452">
        <v>3447</v>
      </c>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1:14" ht="14.25" customHeight="1" x14ac:dyDescent="0.35">
      <c r="A3453">
        <v>3448</v>
      </c>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1:14" ht="14.25" customHeight="1" x14ac:dyDescent="0.35">
      <c r="A3454">
        <v>3449</v>
      </c>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1:14" ht="14.25" customHeight="1" x14ac:dyDescent="0.35">
      <c r="A3455">
        <v>3450</v>
      </c>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1:14" ht="14.25" customHeight="1" x14ac:dyDescent="0.35">
      <c r="A3456">
        <v>3451</v>
      </c>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1:14" ht="14.25" customHeight="1" x14ac:dyDescent="0.35">
      <c r="A3457">
        <v>3452</v>
      </c>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1:14" ht="14.25" customHeight="1" x14ac:dyDescent="0.35">
      <c r="A3458">
        <v>3453</v>
      </c>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1:14" ht="14.25" customHeight="1" x14ac:dyDescent="0.35">
      <c r="A3459">
        <v>3454</v>
      </c>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1:14" ht="14.25" customHeight="1" x14ac:dyDescent="0.35">
      <c r="A3460">
        <v>3455</v>
      </c>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1:14" ht="14.25" customHeight="1" x14ac:dyDescent="0.35">
      <c r="A3461">
        <v>3456</v>
      </c>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1:14" ht="14.25" customHeight="1" x14ac:dyDescent="0.35">
      <c r="A3462">
        <v>3457</v>
      </c>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1:14" ht="14.25" customHeight="1" x14ac:dyDescent="0.35">
      <c r="A3463">
        <v>3458</v>
      </c>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1:14" ht="14.25" customHeight="1" x14ac:dyDescent="0.35">
      <c r="A3464">
        <v>3459</v>
      </c>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1:14" ht="14.25" customHeight="1" x14ac:dyDescent="0.35">
      <c r="A3465">
        <v>3460</v>
      </c>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1:14" ht="14.25" customHeight="1" x14ac:dyDescent="0.35">
      <c r="A3466">
        <v>3461</v>
      </c>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1:14" ht="14.25" customHeight="1" x14ac:dyDescent="0.35">
      <c r="A3467">
        <v>3462</v>
      </c>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1:14" ht="14.25" customHeight="1" x14ac:dyDescent="0.35">
      <c r="A3468">
        <v>3463</v>
      </c>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1:14" ht="14.25" customHeight="1" x14ac:dyDescent="0.35">
      <c r="A3469">
        <v>3464</v>
      </c>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1:14" ht="14.25" customHeight="1" x14ac:dyDescent="0.35">
      <c r="A3470">
        <v>3465</v>
      </c>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1:14" ht="14.25" customHeight="1" x14ac:dyDescent="0.35">
      <c r="A3471">
        <v>3466</v>
      </c>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1:14" ht="14.25" customHeight="1" x14ac:dyDescent="0.35">
      <c r="A3472">
        <v>3467</v>
      </c>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1:14" ht="14.25" customHeight="1" x14ac:dyDescent="0.35">
      <c r="A3473">
        <v>3468</v>
      </c>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1:14" ht="14.25" customHeight="1" x14ac:dyDescent="0.35">
      <c r="A3474">
        <v>3469</v>
      </c>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1:14" ht="14.25" customHeight="1" x14ac:dyDescent="0.35">
      <c r="A3475">
        <v>3470</v>
      </c>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1:14" ht="14.25" customHeight="1" x14ac:dyDescent="0.35">
      <c r="A3476">
        <v>3471</v>
      </c>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1:14" ht="14.25" customHeight="1" x14ac:dyDescent="0.35">
      <c r="A3477">
        <v>3472</v>
      </c>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1:14" ht="14.25" customHeight="1" x14ac:dyDescent="0.35">
      <c r="A3478">
        <v>3473</v>
      </c>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1:14" ht="14.25" customHeight="1" x14ac:dyDescent="0.35">
      <c r="A3479">
        <v>3474</v>
      </c>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1:14" ht="14.25" customHeight="1" x14ac:dyDescent="0.35">
      <c r="A3480">
        <v>3475</v>
      </c>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1:14" ht="14.25" customHeight="1" x14ac:dyDescent="0.35">
      <c r="A3481">
        <v>3476</v>
      </c>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1:14" ht="14.25" customHeight="1" x14ac:dyDescent="0.35">
      <c r="A3482">
        <v>3477</v>
      </c>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1:14" ht="14.25" customHeight="1" x14ac:dyDescent="0.35">
      <c r="A3483">
        <v>3478</v>
      </c>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1:14" ht="14.25" customHeight="1" x14ac:dyDescent="0.35">
      <c r="A3484">
        <v>3479</v>
      </c>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1:14" ht="14.25" customHeight="1" x14ac:dyDescent="0.35">
      <c r="A3485">
        <v>3480</v>
      </c>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1:14" ht="14.25" customHeight="1" x14ac:dyDescent="0.35">
      <c r="A3486">
        <v>3481</v>
      </c>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1:14" ht="14.25" customHeight="1" x14ac:dyDescent="0.35">
      <c r="A3487">
        <v>3482</v>
      </c>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1:14" ht="14.25" customHeight="1" x14ac:dyDescent="0.35">
      <c r="A3488">
        <v>3483</v>
      </c>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1:14" ht="14.25" customHeight="1" x14ac:dyDescent="0.35">
      <c r="A3489">
        <v>3484</v>
      </c>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1:14" ht="14.25" customHeight="1" x14ac:dyDescent="0.35">
      <c r="A3490">
        <v>3485</v>
      </c>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1:14" ht="14.25" customHeight="1" x14ac:dyDescent="0.35">
      <c r="A3491">
        <v>3486</v>
      </c>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1:14" ht="14.25" customHeight="1" x14ac:dyDescent="0.35">
      <c r="A3492">
        <v>3487</v>
      </c>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1:14" ht="14.25" customHeight="1" x14ac:dyDescent="0.35">
      <c r="A3493">
        <v>3488</v>
      </c>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1:14" ht="14.25" customHeight="1" x14ac:dyDescent="0.35">
      <c r="A3494">
        <v>3489</v>
      </c>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1:14" ht="14.25" customHeight="1" x14ac:dyDescent="0.35">
      <c r="A3495">
        <v>3490</v>
      </c>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1:14" ht="14.25" customHeight="1" x14ac:dyDescent="0.35">
      <c r="A3496">
        <v>3491</v>
      </c>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1:14" ht="14.25" customHeight="1" x14ac:dyDescent="0.35">
      <c r="A3497">
        <v>3492</v>
      </c>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1:14" ht="14.25" customHeight="1" x14ac:dyDescent="0.35">
      <c r="A3498">
        <v>3493</v>
      </c>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1:14" ht="14.25" customHeight="1" x14ac:dyDescent="0.35">
      <c r="A3499">
        <v>3494</v>
      </c>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1:14" ht="14.25" customHeight="1" x14ac:dyDescent="0.35">
      <c r="A3500">
        <v>3495</v>
      </c>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1:14" ht="14.25" customHeight="1" x14ac:dyDescent="0.35">
      <c r="A3501">
        <v>3496</v>
      </c>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1:14" ht="14.25" customHeight="1" x14ac:dyDescent="0.35">
      <c r="A3502">
        <v>3497</v>
      </c>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1:14" ht="14.25" customHeight="1" x14ac:dyDescent="0.35">
      <c r="A3503">
        <v>3498</v>
      </c>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1:14" ht="14.25" customHeight="1" x14ac:dyDescent="0.35">
      <c r="A3504">
        <v>3499</v>
      </c>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1:14" ht="14.25" customHeight="1" x14ac:dyDescent="0.35">
      <c r="A3505">
        <v>3500</v>
      </c>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1:14" ht="14.25" customHeight="1" x14ac:dyDescent="0.35">
      <c r="A3506">
        <v>3501</v>
      </c>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1:14" ht="14.25" customHeight="1" x14ac:dyDescent="0.35">
      <c r="A3507">
        <v>3502</v>
      </c>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1:14" ht="14.25" customHeight="1" x14ac:dyDescent="0.35">
      <c r="A3508">
        <v>3503</v>
      </c>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1:14" ht="14.25" customHeight="1" x14ac:dyDescent="0.35">
      <c r="A3509">
        <v>3504</v>
      </c>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1:14" ht="14.25" customHeight="1" x14ac:dyDescent="0.35">
      <c r="A3510">
        <v>3505</v>
      </c>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1:14" ht="14.25" customHeight="1" x14ac:dyDescent="0.35">
      <c r="A3511">
        <v>3506</v>
      </c>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1:14" ht="14.25" customHeight="1" x14ac:dyDescent="0.35">
      <c r="A3512">
        <v>3507</v>
      </c>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1:14" ht="14.25" customHeight="1" x14ac:dyDescent="0.35">
      <c r="A3513">
        <v>3508</v>
      </c>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1:14" ht="14.25" customHeight="1" x14ac:dyDescent="0.35">
      <c r="A3514">
        <v>3509</v>
      </c>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1:14" ht="14.25" customHeight="1" x14ac:dyDescent="0.35">
      <c r="A3515">
        <v>3510</v>
      </c>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1:14" ht="14.25" customHeight="1" x14ac:dyDescent="0.35">
      <c r="A3516">
        <v>3511</v>
      </c>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1:14" ht="14.25" customHeight="1" x14ac:dyDescent="0.35">
      <c r="A3517">
        <v>3512</v>
      </c>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1:14" ht="14.25" customHeight="1" x14ac:dyDescent="0.35">
      <c r="A3518">
        <v>3513</v>
      </c>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1:14" ht="14.25" customHeight="1" x14ac:dyDescent="0.35">
      <c r="A3519">
        <v>3514</v>
      </c>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1:14" ht="14.25" customHeight="1" x14ac:dyDescent="0.35">
      <c r="A3520">
        <v>3515</v>
      </c>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1:14" ht="14.25" customHeight="1" x14ac:dyDescent="0.35">
      <c r="A3521">
        <v>3516</v>
      </c>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1:14" ht="14.25" customHeight="1" x14ac:dyDescent="0.35">
      <c r="A3522">
        <v>3517</v>
      </c>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1:14" ht="14.25" customHeight="1" x14ac:dyDescent="0.35">
      <c r="A3523">
        <v>3518</v>
      </c>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1:14" ht="14.25" customHeight="1" x14ac:dyDescent="0.35">
      <c r="A3524">
        <v>3519</v>
      </c>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1:14" ht="14.25" customHeight="1" x14ac:dyDescent="0.35">
      <c r="A3525">
        <v>3520</v>
      </c>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1:14" ht="14.25" customHeight="1" x14ac:dyDescent="0.35">
      <c r="A3526">
        <v>3521</v>
      </c>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1:14" ht="14.25" customHeight="1" x14ac:dyDescent="0.35">
      <c r="A3527">
        <v>3522</v>
      </c>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1:14" ht="14.25" customHeight="1" x14ac:dyDescent="0.35">
      <c r="A3528">
        <v>3523</v>
      </c>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1:14" ht="14.25" customHeight="1" x14ac:dyDescent="0.35">
      <c r="A3529">
        <v>3524</v>
      </c>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1:14" ht="14.25" customHeight="1" x14ac:dyDescent="0.35">
      <c r="A3530">
        <v>3525</v>
      </c>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1:14" ht="14.25" customHeight="1" x14ac:dyDescent="0.35">
      <c r="A3531">
        <v>3526</v>
      </c>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1:14" ht="14.25" customHeight="1" x14ac:dyDescent="0.35">
      <c r="A3532">
        <v>3527</v>
      </c>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1:14" ht="14.25" customHeight="1" x14ac:dyDescent="0.35">
      <c r="A3533">
        <v>3528</v>
      </c>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1:14" ht="14.25" customHeight="1" x14ac:dyDescent="0.35">
      <c r="A3534">
        <v>3529</v>
      </c>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1:14" ht="14.25" customHeight="1" x14ac:dyDescent="0.35">
      <c r="A3535">
        <v>3530</v>
      </c>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1:14" ht="14.25" customHeight="1" x14ac:dyDescent="0.35">
      <c r="A3536">
        <v>3531</v>
      </c>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1:14" ht="14.25" customHeight="1" x14ac:dyDescent="0.35">
      <c r="A3537">
        <v>3532</v>
      </c>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1:14" ht="14.25" customHeight="1" x14ac:dyDescent="0.35">
      <c r="A3538">
        <v>3533</v>
      </c>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1:14" ht="14.25" customHeight="1" x14ac:dyDescent="0.35">
      <c r="A3539">
        <v>3534</v>
      </c>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1:14" ht="14.25" customHeight="1" x14ac:dyDescent="0.35">
      <c r="A3540">
        <v>3535</v>
      </c>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1:14" ht="14.25" customHeight="1" x14ac:dyDescent="0.35">
      <c r="A3541">
        <v>3536</v>
      </c>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1:14" ht="14.25" customHeight="1" x14ac:dyDescent="0.35">
      <c r="A3542">
        <v>3537</v>
      </c>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1:14" ht="14.25" customHeight="1" x14ac:dyDescent="0.35">
      <c r="A3543">
        <v>3538</v>
      </c>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1:14" ht="14.25" customHeight="1" x14ac:dyDescent="0.35">
      <c r="A3544">
        <v>3539</v>
      </c>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1:14" ht="14.25" customHeight="1" x14ac:dyDescent="0.35">
      <c r="A3545">
        <v>3540</v>
      </c>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1:14" ht="14.25" customHeight="1" x14ac:dyDescent="0.35">
      <c r="A3546">
        <v>3541</v>
      </c>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1:14" ht="14.25" customHeight="1" x14ac:dyDescent="0.35">
      <c r="A3547">
        <v>3542</v>
      </c>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1:14" ht="14.25" customHeight="1" x14ac:dyDescent="0.35">
      <c r="A3548">
        <v>3543</v>
      </c>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1:14" ht="14.25" customHeight="1" x14ac:dyDescent="0.35">
      <c r="A3549">
        <v>3544</v>
      </c>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1:14" ht="14.25" customHeight="1" x14ac:dyDescent="0.35">
      <c r="A3550">
        <v>3545</v>
      </c>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1:14" ht="14.25" customHeight="1" x14ac:dyDescent="0.35">
      <c r="A3551">
        <v>3546</v>
      </c>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1:14" ht="14.25" customHeight="1" x14ac:dyDescent="0.35">
      <c r="A3552">
        <v>3547</v>
      </c>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1:14" ht="14.25" customHeight="1" x14ac:dyDescent="0.35">
      <c r="A3553">
        <v>3548</v>
      </c>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1:14" ht="14.25" customHeight="1" x14ac:dyDescent="0.35">
      <c r="A3554">
        <v>3549</v>
      </c>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1:14" ht="14.25" customHeight="1" x14ac:dyDescent="0.35">
      <c r="A3555">
        <v>3550</v>
      </c>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1:14" ht="14.25" customHeight="1" x14ac:dyDescent="0.35">
      <c r="A3556">
        <v>3551</v>
      </c>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1:14" ht="14.25" customHeight="1" x14ac:dyDescent="0.35">
      <c r="A3557">
        <v>3552</v>
      </c>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1:14" ht="14.25" customHeight="1" x14ac:dyDescent="0.35">
      <c r="A3558">
        <v>3553</v>
      </c>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1:14" ht="14.25" customHeight="1" x14ac:dyDescent="0.35">
      <c r="A3559">
        <v>3554</v>
      </c>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1:14" ht="14.25" customHeight="1" x14ac:dyDescent="0.35">
      <c r="A3560">
        <v>3555</v>
      </c>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1:14" ht="14.25" customHeight="1" x14ac:dyDescent="0.35">
      <c r="A3561">
        <v>3556</v>
      </c>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1:14" ht="14.25" customHeight="1" x14ac:dyDescent="0.35">
      <c r="A3562">
        <v>3557</v>
      </c>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1:14" ht="14.25" customHeight="1" x14ac:dyDescent="0.35">
      <c r="A3563">
        <v>3558</v>
      </c>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1:14" ht="14.25" customHeight="1" x14ac:dyDescent="0.35">
      <c r="A3564">
        <v>3559</v>
      </c>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1:14" ht="14.25" customHeight="1" x14ac:dyDescent="0.35">
      <c r="A3565">
        <v>3560</v>
      </c>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1:14" ht="14.25" customHeight="1" x14ac:dyDescent="0.35">
      <c r="A3566">
        <v>3561</v>
      </c>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1:14" ht="14.25" customHeight="1" x14ac:dyDescent="0.35">
      <c r="A3567">
        <v>3562</v>
      </c>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1:14" ht="14.25" customHeight="1" x14ac:dyDescent="0.35">
      <c r="A3568">
        <v>3563</v>
      </c>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1:14" ht="14.25" customHeight="1" x14ac:dyDescent="0.35">
      <c r="A3569">
        <v>3564</v>
      </c>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1:14" ht="14.25" customHeight="1" x14ac:dyDescent="0.35">
      <c r="A3570">
        <v>3565</v>
      </c>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1:14" ht="14.25" customHeight="1" x14ac:dyDescent="0.35">
      <c r="A3571">
        <v>3566</v>
      </c>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1:14" ht="14.25" customHeight="1" x14ac:dyDescent="0.35">
      <c r="A3572">
        <v>3567</v>
      </c>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1:14" ht="14.25" customHeight="1" x14ac:dyDescent="0.35">
      <c r="A3573">
        <v>3568</v>
      </c>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1:14" ht="14.25" customHeight="1" x14ac:dyDescent="0.35">
      <c r="A3574">
        <v>3569</v>
      </c>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1:14" ht="14.25" customHeight="1" x14ac:dyDescent="0.35">
      <c r="A3575">
        <v>3570</v>
      </c>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1:14" ht="14.25" customHeight="1" x14ac:dyDescent="0.35">
      <c r="A3576">
        <v>3571</v>
      </c>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1:14" ht="14.25" customHeight="1" x14ac:dyDescent="0.35">
      <c r="A3577">
        <v>3572</v>
      </c>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1:14" ht="14.25" customHeight="1" x14ac:dyDescent="0.35">
      <c r="A3578">
        <v>3573</v>
      </c>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1:14" ht="14.25" customHeight="1" x14ac:dyDescent="0.35">
      <c r="A3579">
        <v>3574</v>
      </c>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1:14" ht="14.25" customHeight="1" x14ac:dyDescent="0.35">
      <c r="A3580">
        <v>3575</v>
      </c>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1:14" ht="14.25" customHeight="1" x14ac:dyDescent="0.35">
      <c r="A3581">
        <v>3576</v>
      </c>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1:14" ht="14.25" customHeight="1" x14ac:dyDescent="0.35">
      <c r="A3582">
        <v>3577</v>
      </c>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1:14" ht="14.25" customHeight="1" x14ac:dyDescent="0.35">
      <c r="A3583">
        <v>3578</v>
      </c>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1:14" ht="14.25" customHeight="1" x14ac:dyDescent="0.35">
      <c r="A3584">
        <v>3579</v>
      </c>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1:14" ht="14.25" customHeight="1" x14ac:dyDescent="0.35">
      <c r="A3585">
        <v>3580</v>
      </c>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1:14" ht="14.25" customHeight="1" x14ac:dyDescent="0.35">
      <c r="A3586">
        <v>3581</v>
      </c>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1:14" ht="14.25" customHeight="1" x14ac:dyDescent="0.35">
      <c r="A3587">
        <v>3582</v>
      </c>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1:14" ht="14.25" customHeight="1" x14ac:dyDescent="0.35">
      <c r="A3588">
        <v>3583</v>
      </c>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1:14" ht="14.25" customHeight="1" x14ac:dyDescent="0.35">
      <c r="A3589">
        <v>3584</v>
      </c>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1:14" ht="14.25" customHeight="1" x14ac:dyDescent="0.35">
      <c r="A3590">
        <v>3585</v>
      </c>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1:14" ht="14.25" customHeight="1" x14ac:dyDescent="0.35">
      <c r="A3591">
        <v>3586</v>
      </c>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1:14" ht="14.25" customHeight="1" x14ac:dyDescent="0.35">
      <c r="A3592">
        <v>3587</v>
      </c>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1:14" ht="14.25" customHeight="1" x14ac:dyDescent="0.35">
      <c r="A3593">
        <v>3588</v>
      </c>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1:14" ht="14.25" customHeight="1" x14ac:dyDescent="0.35">
      <c r="A3594">
        <v>3589</v>
      </c>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1:14" ht="14.25" customHeight="1" x14ac:dyDescent="0.35">
      <c r="A3595">
        <v>3590</v>
      </c>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1:14" ht="14.25" customHeight="1" x14ac:dyDescent="0.35">
      <c r="A3596">
        <v>3591</v>
      </c>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1:14" ht="14.25" customHeight="1" x14ac:dyDescent="0.35">
      <c r="A3597">
        <v>3592</v>
      </c>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1:14" ht="14.25" customHeight="1" x14ac:dyDescent="0.35">
      <c r="A3598">
        <v>3593</v>
      </c>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1:14" ht="14.25" customHeight="1" x14ac:dyDescent="0.35">
      <c r="A3599">
        <v>3594</v>
      </c>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1:14" ht="14.25" customHeight="1" x14ac:dyDescent="0.35">
      <c r="A3600">
        <v>3595</v>
      </c>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1:14" ht="14.25" customHeight="1" x14ac:dyDescent="0.35">
      <c r="A3601">
        <v>3596</v>
      </c>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1:14" ht="14.25" customHeight="1" x14ac:dyDescent="0.35">
      <c r="A3602">
        <v>3597</v>
      </c>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1:14" ht="14.25" customHeight="1" x14ac:dyDescent="0.35">
      <c r="A3603">
        <v>3598</v>
      </c>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1:14" ht="14.25" customHeight="1" x14ac:dyDescent="0.35">
      <c r="A3604">
        <v>3599</v>
      </c>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1:14" ht="14.25" customHeight="1" x14ac:dyDescent="0.35">
      <c r="A3605">
        <v>3600</v>
      </c>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1:14" ht="14.25" customHeight="1" x14ac:dyDescent="0.35">
      <c r="A3606">
        <v>3601</v>
      </c>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1:14" ht="14.25" customHeight="1" x14ac:dyDescent="0.35">
      <c r="A3607">
        <v>3602</v>
      </c>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1:14" ht="14.25" customHeight="1" x14ac:dyDescent="0.35">
      <c r="A3608">
        <v>3603</v>
      </c>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1:14" ht="14.25" customHeight="1" x14ac:dyDescent="0.35">
      <c r="A3609">
        <v>3604</v>
      </c>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1:14" ht="14.25" customHeight="1" x14ac:dyDescent="0.35">
      <c r="A3610">
        <v>3605</v>
      </c>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1:14" ht="14.25" customHeight="1" x14ac:dyDescent="0.35">
      <c r="A3611">
        <v>3606</v>
      </c>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1:14" ht="14.25" customHeight="1" x14ac:dyDescent="0.35">
      <c r="A3612">
        <v>3607</v>
      </c>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1:14" ht="14.25" customHeight="1" x14ac:dyDescent="0.35">
      <c r="A3613">
        <v>3608</v>
      </c>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1:14" ht="14.25" customHeight="1" x14ac:dyDescent="0.35">
      <c r="A3614">
        <v>3609</v>
      </c>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1:14" ht="14.25" customHeight="1" x14ac:dyDescent="0.35">
      <c r="A3615">
        <v>3610</v>
      </c>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1:14" ht="14.25" customHeight="1" x14ac:dyDescent="0.35">
      <c r="A3616">
        <v>3611</v>
      </c>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1:14" ht="14.25" customHeight="1" x14ac:dyDescent="0.35">
      <c r="A3617">
        <v>3612</v>
      </c>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1:14" ht="14.25" customHeight="1" x14ac:dyDescent="0.35">
      <c r="A3618">
        <v>3613</v>
      </c>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1:14" ht="14.25" customHeight="1" x14ac:dyDescent="0.35">
      <c r="A3619">
        <v>3614</v>
      </c>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1:14" ht="14.25" customHeight="1" x14ac:dyDescent="0.35">
      <c r="A3620">
        <v>3615</v>
      </c>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1:14" ht="14.25" customHeight="1" x14ac:dyDescent="0.35">
      <c r="A3621">
        <v>3616</v>
      </c>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1:14" ht="14.25" customHeight="1" x14ac:dyDescent="0.35">
      <c r="A3622">
        <v>3617</v>
      </c>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1:14" ht="14.25" customHeight="1" x14ac:dyDescent="0.35">
      <c r="A3623">
        <v>3618</v>
      </c>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1:14" ht="14.25" customHeight="1" x14ac:dyDescent="0.35">
      <c r="A3624">
        <v>3619</v>
      </c>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1:14" ht="14.25" customHeight="1" x14ac:dyDescent="0.35">
      <c r="A3625">
        <v>3620</v>
      </c>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1:14" ht="14.25" customHeight="1" x14ac:dyDescent="0.35">
      <c r="A3626">
        <v>3621</v>
      </c>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1:14" ht="14.25" customHeight="1" x14ac:dyDescent="0.35">
      <c r="A3627">
        <v>3622</v>
      </c>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1:14" ht="14.25" customHeight="1" x14ac:dyDescent="0.35">
      <c r="A3628">
        <v>3623</v>
      </c>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1:14" ht="14.25" customHeight="1" x14ac:dyDescent="0.35">
      <c r="A3629">
        <v>3624</v>
      </c>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1:14" ht="14.25" customHeight="1" x14ac:dyDescent="0.35">
      <c r="A3630">
        <v>3625</v>
      </c>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1:14" ht="14.25" customHeight="1" x14ac:dyDescent="0.35">
      <c r="A3631">
        <v>3626</v>
      </c>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1:14" ht="14.25" customHeight="1" x14ac:dyDescent="0.35">
      <c r="A3632">
        <v>3627</v>
      </c>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1:14" ht="14.25" customHeight="1" x14ac:dyDescent="0.35">
      <c r="A3633">
        <v>3628</v>
      </c>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1:14" ht="14.25" customHeight="1" x14ac:dyDescent="0.35">
      <c r="A3634">
        <v>3629</v>
      </c>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1:14" ht="14.25" customHeight="1" x14ac:dyDescent="0.35">
      <c r="A3635">
        <v>3630</v>
      </c>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1:14" ht="14.25" customHeight="1" x14ac:dyDescent="0.35">
      <c r="A3636">
        <v>3631</v>
      </c>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1:14" ht="14.25" customHeight="1" x14ac:dyDescent="0.35">
      <c r="A3637">
        <v>3632</v>
      </c>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1:14" ht="14.25" customHeight="1" x14ac:dyDescent="0.35">
      <c r="A3638">
        <v>3633</v>
      </c>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1:14" ht="14.25" customHeight="1" x14ac:dyDescent="0.35">
      <c r="A3639">
        <v>3634</v>
      </c>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1:14" ht="14.25" customHeight="1" x14ac:dyDescent="0.35">
      <c r="A3640">
        <v>3635</v>
      </c>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1:14" ht="14.25" customHeight="1" x14ac:dyDescent="0.35">
      <c r="A3641">
        <v>3636</v>
      </c>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1:14" ht="14.25" customHeight="1" x14ac:dyDescent="0.35">
      <c r="A3642">
        <v>3637</v>
      </c>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1:14" ht="14.25" customHeight="1" x14ac:dyDescent="0.35">
      <c r="A3643">
        <v>3638</v>
      </c>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1:14" ht="14.25" customHeight="1" x14ac:dyDescent="0.35">
      <c r="A3644">
        <v>3639</v>
      </c>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1:14" ht="14.25" customHeight="1" x14ac:dyDescent="0.35">
      <c r="A3645">
        <v>3640</v>
      </c>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1:14" ht="14.25" customHeight="1" x14ac:dyDescent="0.35">
      <c r="A3646">
        <v>3641</v>
      </c>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1:14" ht="14.25" customHeight="1" x14ac:dyDescent="0.35">
      <c r="A3647">
        <v>3642</v>
      </c>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1:14" ht="14.25" customHeight="1" x14ac:dyDescent="0.35">
      <c r="A3648">
        <v>3643</v>
      </c>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1:14" ht="14.25" customHeight="1" x14ac:dyDescent="0.35">
      <c r="A3649">
        <v>3644</v>
      </c>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1:14" ht="14.25" customHeight="1" x14ac:dyDescent="0.35">
      <c r="A3650">
        <v>3645</v>
      </c>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1:14" ht="14.25" customHeight="1" x14ac:dyDescent="0.35">
      <c r="A3651">
        <v>3646</v>
      </c>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1:14" ht="14.25" customHeight="1" x14ac:dyDescent="0.35">
      <c r="A3652">
        <v>3647</v>
      </c>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1:14" ht="14.25" customHeight="1" x14ac:dyDescent="0.35">
      <c r="A3653">
        <v>3648</v>
      </c>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1:14" ht="14.25" customHeight="1" x14ac:dyDescent="0.35">
      <c r="A3654">
        <v>3649</v>
      </c>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1:14" ht="14.25" customHeight="1" x14ac:dyDescent="0.35">
      <c r="A3655">
        <v>3650</v>
      </c>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1:14" ht="14.25" customHeight="1" x14ac:dyDescent="0.35">
      <c r="A3656">
        <v>3651</v>
      </c>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1:14" ht="14.25" customHeight="1" x14ac:dyDescent="0.35">
      <c r="A3657">
        <v>3652</v>
      </c>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1:14" ht="14.25" customHeight="1" x14ac:dyDescent="0.35">
      <c r="A3658">
        <v>3653</v>
      </c>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1:14" ht="14.25" customHeight="1" x14ac:dyDescent="0.35">
      <c r="A3659">
        <v>3654</v>
      </c>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1:14" ht="14.25" customHeight="1" x14ac:dyDescent="0.35">
      <c r="A3660">
        <v>3655</v>
      </c>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1:14" ht="14.25" customHeight="1" x14ac:dyDescent="0.35">
      <c r="A3661">
        <v>3656</v>
      </c>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1:14" ht="14.25" customHeight="1" x14ac:dyDescent="0.35">
      <c r="A3662">
        <v>3657</v>
      </c>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1:14" ht="14.25" customHeight="1" x14ac:dyDescent="0.35">
      <c r="A3663">
        <v>3658</v>
      </c>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1:14" ht="14.25" customHeight="1" x14ac:dyDescent="0.35">
      <c r="A3664">
        <v>3659</v>
      </c>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1:14" ht="14.25" customHeight="1" x14ac:dyDescent="0.35">
      <c r="A3665">
        <v>3660</v>
      </c>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1:14" ht="14.25" customHeight="1" x14ac:dyDescent="0.35">
      <c r="A3666">
        <v>3661</v>
      </c>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1:14" ht="14.25" customHeight="1" x14ac:dyDescent="0.35">
      <c r="A3667">
        <v>3662</v>
      </c>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1:14" ht="14.25" customHeight="1" x14ac:dyDescent="0.35">
      <c r="A3668">
        <v>3663</v>
      </c>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1:14" ht="14.25" customHeight="1" x14ac:dyDescent="0.35">
      <c r="A3669">
        <v>3664</v>
      </c>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1:14" ht="14.25" customHeight="1" x14ac:dyDescent="0.35">
      <c r="A3670">
        <v>3665</v>
      </c>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1:14" ht="14.25" customHeight="1" x14ac:dyDescent="0.35">
      <c r="A3671">
        <v>3666</v>
      </c>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1:14" ht="14.25" customHeight="1" x14ac:dyDescent="0.35">
      <c r="A3672">
        <v>3667</v>
      </c>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1:14" ht="14.25" customHeight="1" x14ac:dyDescent="0.35">
      <c r="A3673">
        <v>3668</v>
      </c>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1:14" ht="14.25" customHeight="1" x14ac:dyDescent="0.35">
      <c r="A3674">
        <v>3669</v>
      </c>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1:14" ht="14.25" customHeight="1" x14ac:dyDescent="0.35">
      <c r="A3675">
        <v>3670</v>
      </c>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1:14" ht="14.25" customHeight="1" x14ac:dyDescent="0.35">
      <c r="A3676">
        <v>3671</v>
      </c>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1:14" ht="14.25" customHeight="1" x14ac:dyDescent="0.35">
      <c r="A3677">
        <v>3672</v>
      </c>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1:14" ht="14.25" customHeight="1" x14ac:dyDescent="0.35">
      <c r="A3678">
        <v>3673</v>
      </c>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1:14" ht="14.25" customHeight="1" x14ac:dyDescent="0.35">
      <c r="A3679">
        <v>3674</v>
      </c>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1:14" ht="14.25" customHeight="1" x14ac:dyDescent="0.35">
      <c r="A3680">
        <v>3675</v>
      </c>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1:14" ht="14.25" customHeight="1" x14ac:dyDescent="0.35">
      <c r="A3681">
        <v>3676</v>
      </c>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1:14" ht="14.25" customHeight="1" x14ac:dyDescent="0.35">
      <c r="A3682">
        <v>3677</v>
      </c>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1:14" ht="14.25" customHeight="1" x14ac:dyDescent="0.35">
      <c r="A3683">
        <v>3678</v>
      </c>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1:14" ht="14.25" customHeight="1" x14ac:dyDescent="0.35">
      <c r="A3684">
        <v>3679</v>
      </c>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1:14" ht="14.25" customHeight="1" x14ac:dyDescent="0.35">
      <c r="A3685">
        <v>3680</v>
      </c>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1:14" ht="14.25" customHeight="1" x14ac:dyDescent="0.35">
      <c r="A3686">
        <v>3681</v>
      </c>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1:14" ht="14.25" customHeight="1" x14ac:dyDescent="0.35">
      <c r="A3687">
        <v>3682</v>
      </c>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1:14" ht="14.25" customHeight="1" x14ac:dyDescent="0.35">
      <c r="A3688">
        <v>3683</v>
      </c>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1:14" ht="14.25" customHeight="1" x14ac:dyDescent="0.35">
      <c r="A3689">
        <v>3684</v>
      </c>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1:14" ht="14.25" customHeight="1" x14ac:dyDescent="0.35">
      <c r="A3690">
        <v>3685</v>
      </c>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1:14" ht="14.25" customHeight="1" x14ac:dyDescent="0.35">
      <c r="A3691">
        <v>3686</v>
      </c>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1:14" ht="14.25" customHeight="1" x14ac:dyDescent="0.35">
      <c r="A3692">
        <v>3687</v>
      </c>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1:14" ht="14.25" customHeight="1" x14ac:dyDescent="0.35">
      <c r="A3693">
        <v>3688</v>
      </c>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1:14" ht="14.25" customHeight="1" x14ac:dyDescent="0.35">
      <c r="A3694">
        <v>3689</v>
      </c>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1:14" ht="14.25" customHeight="1" x14ac:dyDescent="0.35">
      <c r="A3695">
        <v>3690</v>
      </c>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1:14" ht="14.25" customHeight="1" x14ac:dyDescent="0.35">
      <c r="A3696">
        <v>3691</v>
      </c>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1:14" ht="14.25" customHeight="1" x14ac:dyDescent="0.35">
      <c r="A3697">
        <v>3692</v>
      </c>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1:14" ht="14.25" customHeight="1" x14ac:dyDescent="0.35">
      <c r="A3698">
        <v>3693</v>
      </c>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1:14" ht="14.25" customHeight="1" x14ac:dyDescent="0.35">
      <c r="A3699">
        <v>3694</v>
      </c>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1:14" ht="14.25" customHeight="1" x14ac:dyDescent="0.35">
      <c r="A3700">
        <v>3695</v>
      </c>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1:14" ht="14.25" customHeight="1" x14ac:dyDescent="0.35">
      <c r="A3701">
        <v>3696</v>
      </c>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1:14" ht="14.25" customHeight="1" x14ac:dyDescent="0.35">
      <c r="A3702">
        <v>3697</v>
      </c>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1:14" ht="14.25" customHeight="1" x14ac:dyDescent="0.35">
      <c r="A3703">
        <v>3698</v>
      </c>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1:14" ht="14.25" customHeight="1" x14ac:dyDescent="0.35">
      <c r="A3704">
        <v>3699</v>
      </c>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1:14" ht="14.25" customHeight="1" x14ac:dyDescent="0.35">
      <c r="A3705">
        <v>3700</v>
      </c>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1:14" ht="14.25" customHeight="1" x14ac:dyDescent="0.35">
      <c r="A3706">
        <v>3701</v>
      </c>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1:14" ht="14.25" customHeight="1" x14ac:dyDescent="0.35">
      <c r="A3707">
        <v>3702</v>
      </c>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1:14" ht="14.25" customHeight="1" x14ac:dyDescent="0.35">
      <c r="A3708">
        <v>3703</v>
      </c>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1:14" ht="14.25" customHeight="1" x14ac:dyDescent="0.35">
      <c r="A3709">
        <v>3704</v>
      </c>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1:14" ht="14.25" customHeight="1" x14ac:dyDescent="0.35">
      <c r="A3710">
        <v>3705</v>
      </c>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1:14" ht="14.25" customHeight="1" x14ac:dyDescent="0.35">
      <c r="A3711">
        <v>3706</v>
      </c>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1:14" ht="14.25" customHeight="1" x14ac:dyDescent="0.35">
      <c r="A3712">
        <v>3707</v>
      </c>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1:14" ht="14.25" customHeight="1" x14ac:dyDescent="0.35">
      <c r="A3713">
        <v>3708</v>
      </c>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1:14" ht="14.25" customHeight="1" x14ac:dyDescent="0.35">
      <c r="A3714">
        <v>3709</v>
      </c>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1:14" ht="14.25" customHeight="1" x14ac:dyDescent="0.35">
      <c r="A3715">
        <v>3710</v>
      </c>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1:14" ht="14.25" customHeight="1" x14ac:dyDescent="0.35">
      <c r="A3716">
        <v>3711</v>
      </c>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1:14" ht="14.25" customHeight="1" x14ac:dyDescent="0.35">
      <c r="A3717">
        <v>3712</v>
      </c>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1:14" ht="14.25" customHeight="1" x14ac:dyDescent="0.35">
      <c r="A3718">
        <v>3713</v>
      </c>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1:14" ht="14.25" customHeight="1" x14ac:dyDescent="0.35">
      <c r="A3719">
        <v>3714</v>
      </c>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1:14" ht="14.25" customHeight="1" x14ac:dyDescent="0.35">
      <c r="A3720">
        <v>3715</v>
      </c>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1:14" ht="14.25" customHeight="1" x14ac:dyDescent="0.35">
      <c r="A3721">
        <v>3716</v>
      </c>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1:14" ht="14.25" customHeight="1" x14ac:dyDescent="0.35">
      <c r="A3722">
        <v>3717</v>
      </c>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1:14" ht="14.25" customHeight="1" x14ac:dyDescent="0.35">
      <c r="A3723">
        <v>3718</v>
      </c>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1:14" ht="14.25" customHeight="1" x14ac:dyDescent="0.35">
      <c r="A3724">
        <v>3719</v>
      </c>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1:14" ht="14.25" customHeight="1" x14ac:dyDescent="0.35">
      <c r="A3725">
        <v>3720</v>
      </c>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1:14" ht="14.25" customHeight="1" x14ac:dyDescent="0.35">
      <c r="A3726">
        <v>3721</v>
      </c>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1:14" ht="14.25" customHeight="1" x14ac:dyDescent="0.35">
      <c r="A3727">
        <v>3722</v>
      </c>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1:14" ht="14.25" customHeight="1" x14ac:dyDescent="0.35">
      <c r="A3728">
        <v>3723</v>
      </c>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1:14" ht="14.25" customHeight="1" x14ac:dyDescent="0.35">
      <c r="A3729">
        <v>3724</v>
      </c>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1:14" ht="14.25" customHeight="1" x14ac:dyDescent="0.35">
      <c r="A3730">
        <v>3725</v>
      </c>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1:14" ht="14.25" customHeight="1" x14ac:dyDescent="0.35">
      <c r="A3731">
        <v>3726</v>
      </c>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1:14" ht="14.25" customHeight="1" x14ac:dyDescent="0.35">
      <c r="A3732">
        <v>3727</v>
      </c>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1:14" ht="14.25" customHeight="1" x14ac:dyDescent="0.35">
      <c r="A3733">
        <v>3728</v>
      </c>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1:14" ht="14.25" customHeight="1" x14ac:dyDescent="0.35">
      <c r="A3734">
        <v>3729</v>
      </c>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1:14" ht="14.25" customHeight="1" x14ac:dyDescent="0.35">
      <c r="A3735">
        <v>3730</v>
      </c>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1:14" ht="14.25" customHeight="1" x14ac:dyDescent="0.35">
      <c r="A3736">
        <v>3731</v>
      </c>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1:14" ht="14.25" customHeight="1" x14ac:dyDescent="0.35">
      <c r="A3737">
        <v>3732</v>
      </c>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1:14" ht="14.25" customHeight="1" x14ac:dyDescent="0.35">
      <c r="A3738">
        <v>3733</v>
      </c>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1:14" ht="14.25" customHeight="1" x14ac:dyDescent="0.35">
      <c r="A3739">
        <v>3734</v>
      </c>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1:14" ht="14.25" customHeight="1" x14ac:dyDescent="0.35">
      <c r="A3740">
        <v>3735</v>
      </c>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1:14" ht="14.25" customHeight="1" x14ac:dyDescent="0.35">
      <c r="A3741">
        <v>3736</v>
      </c>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1:14" ht="14.25" customHeight="1" x14ac:dyDescent="0.35">
      <c r="A3742">
        <v>3737</v>
      </c>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1:14" ht="14.25" customHeight="1" x14ac:dyDescent="0.35">
      <c r="A3743">
        <v>3738</v>
      </c>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1:14" ht="14.25" customHeight="1" x14ac:dyDescent="0.35">
      <c r="A3744">
        <v>3739</v>
      </c>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1:14" ht="14.25" customHeight="1" x14ac:dyDescent="0.35">
      <c r="A3745">
        <v>3740</v>
      </c>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1:14" ht="14.25" customHeight="1" x14ac:dyDescent="0.35">
      <c r="A3746">
        <v>3741</v>
      </c>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1:14" ht="14.25" customHeight="1" x14ac:dyDescent="0.35">
      <c r="A3747">
        <v>3742</v>
      </c>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1:14" ht="14.25" customHeight="1" x14ac:dyDescent="0.35">
      <c r="A3748">
        <v>3743</v>
      </c>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1:14" ht="14.25" customHeight="1" x14ac:dyDescent="0.35">
      <c r="A3749">
        <v>3744</v>
      </c>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1:14" ht="14.25" customHeight="1" x14ac:dyDescent="0.35">
      <c r="A3750">
        <v>3745</v>
      </c>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1:14" ht="14.25" customHeight="1" x14ac:dyDescent="0.35">
      <c r="A3751">
        <v>3746</v>
      </c>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1:14" ht="14.25" customHeight="1" x14ac:dyDescent="0.35">
      <c r="A3752">
        <v>3747</v>
      </c>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1:14" ht="14.25" customHeight="1" x14ac:dyDescent="0.35">
      <c r="A3753">
        <v>3748</v>
      </c>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1:14" ht="14.25" customHeight="1" x14ac:dyDescent="0.35">
      <c r="A3754">
        <v>3749</v>
      </c>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1:14" ht="14.25" customHeight="1" x14ac:dyDescent="0.35">
      <c r="A3755">
        <v>3750</v>
      </c>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1:14" ht="14.25" customHeight="1" x14ac:dyDescent="0.35">
      <c r="A3756">
        <v>3751</v>
      </c>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1:14" ht="14.25" customHeight="1" x14ac:dyDescent="0.35">
      <c r="A3757">
        <v>3752</v>
      </c>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1:14" ht="14.25" customHeight="1" x14ac:dyDescent="0.35">
      <c r="A3758">
        <v>3753</v>
      </c>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1:14" ht="14.25" customHeight="1" x14ac:dyDescent="0.35">
      <c r="A3759">
        <v>3754</v>
      </c>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1:14" ht="14.25" customHeight="1" x14ac:dyDescent="0.35">
      <c r="A3760">
        <v>3755</v>
      </c>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1:14" ht="14.25" customHeight="1" x14ac:dyDescent="0.35">
      <c r="A3761">
        <v>3756</v>
      </c>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1:14" ht="14.25" customHeight="1" x14ac:dyDescent="0.35">
      <c r="A3762">
        <v>3757</v>
      </c>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1:14" ht="14.25" customHeight="1" x14ac:dyDescent="0.35">
      <c r="A3763">
        <v>3758</v>
      </c>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1:14" ht="14.25" customHeight="1" x14ac:dyDescent="0.35">
      <c r="A3764">
        <v>3759</v>
      </c>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1:14" ht="14.25" customHeight="1" x14ac:dyDescent="0.35">
      <c r="A3765">
        <v>3760</v>
      </c>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1:14" ht="14.25" customHeight="1" x14ac:dyDescent="0.35">
      <c r="A3766">
        <v>3761</v>
      </c>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1:14" ht="14.25" customHeight="1" x14ac:dyDescent="0.35">
      <c r="A3767">
        <v>3762</v>
      </c>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1:14" ht="14.25" customHeight="1" x14ac:dyDescent="0.35">
      <c r="A3768">
        <v>3763</v>
      </c>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1:14" ht="14.25" customHeight="1" x14ac:dyDescent="0.35">
      <c r="A3769">
        <v>3764</v>
      </c>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1:14" ht="14.25" customHeight="1" x14ac:dyDescent="0.35">
      <c r="A3770">
        <v>3765</v>
      </c>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1:14" ht="14.25" customHeight="1" x14ac:dyDescent="0.35">
      <c r="A3771">
        <v>3766</v>
      </c>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1:14" ht="14.25" customHeight="1" x14ac:dyDescent="0.35">
      <c r="A3772">
        <v>3767</v>
      </c>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1:14" ht="14.25" customHeight="1" x14ac:dyDescent="0.35">
      <c r="A3773">
        <v>3768</v>
      </c>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1:14" ht="14.25" customHeight="1" x14ac:dyDescent="0.35">
      <c r="A3774">
        <v>3769</v>
      </c>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1:14" ht="14.25" customHeight="1" x14ac:dyDescent="0.35">
      <c r="A3775">
        <v>3770</v>
      </c>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1:14" ht="14.25" customHeight="1" x14ac:dyDescent="0.35">
      <c r="A3776">
        <v>3771</v>
      </c>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1:14" ht="14.25" customHeight="1" x14ac:dyDescent="0.35">
      <c r="A3777">
        <v>3772</v>
      </c>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1:14" ht="14.25" customHeight="1" x14ac:dyDescent="0.35">
      <c r="A3778">
        <v>3773</v>
      </c>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1:14" ht="14.25" customHeight="1" x14ac:dyDescent="0.35">
      <c r="A3779">
        <v>3774</v>
      </c>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1:14" ht="14.25" customHeight="1" x14ac:dyDescent="0.35">
      <c r="A3780">
        <v>3775</v>
      </c>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1:14" ht="14.25" customHeight="1" x14ac:dyDescent="0.35">
      <c r="A3781">
        <v>3776</v>
      </c>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1:14" ht="14.25" customHeight="1" x14ac:dyDescent="0.35">
      <c r="A3782">
        <v>3777</v>
      </c>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1:14" ht="14.25" customHeight="1" x14ac:dyDescent="0.35">
      <c r="A3783">
        <v>3778</v>
      </c>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1:14" ht="14.25" customHeight="1" x14ac:dyDescent="0.35">
      <c r="A3784">
        <v>3779</v>
      </c>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1:14" ht="14.25" customHeight="1" x14ac:dyDescent="0.35">
      <c r="A3785">
        <v>3780</v>
      </c>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1:14" ht="14.25" customHeight="1" x14ac:dyDescent="0.35">
      <c r="A3786">
        <v>3781</v>
      </c>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1:14" ht="14.25" customHeight="1" x14ac:dyDescent="0.35">
      <c r="A3787">
        <v>3782</v>
      </c>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1:14" ht="14.25" customHeight="1" x14ac:dyDescent="0.35">
      <c r="A3788">
        <v>3783</v>
      </c>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1:14" ht="14.25" customHeight="1" x14ac:dyDescent="0.35">
      <c r="A3789">
        <v>3784</v>
      </c>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1:14" ht="14.25" customHeight="1" x14ac:dyDescent="0.35">
      <c r="A3790">
        <v>3785</v>
      </c>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1:14" ht="14.25" customHeight="1" x14ac:dyDescent="0.35">
      <c r="A3791">
        <v>3786</v>
      </c>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1:14" ht="14.25" customHeight="1" x14ac:dyDescent="0.35">
      <c r="A3792">
        <v>3787</v>
      </c>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1:14" ht="14.25" customHeight="1" x14ac:dyDescent="0.35">
      <c r="A3793">
        <v>3788</v>
      </c>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1:14" ht="14.25" customHeight="1" x14ac:dyDescent="0.35">
      <c r="A3794">
        <v>3789</v>
      </c>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1:14" ht="14.25" customHeight="1" x14ac:dyDescent="0.35">
      <c r="A3795">
        <v>3790</v>
      </c>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1:14" ht="14.25" customHeight="1" x14ac:dyDescent="0.35">
      <c r="A3796">
        <v>3791</v>
      </c>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1:14" ht="14.25" customHeight="1" x14ac:dyDescent="0.35">
      <c r="A3797">
        <v>3792</v>
      </c>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1:14" ht="14.25" customHeight="1" x14ac:dyDescent="0.35">
      <c r="A3798">
        <v>3793</v>
      </c>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1:14" ht="14.25" customHeight="1" x14ac:dyDescent="0.35">
      <c r="A3799">
        <v>3794</v>
      </c>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1:14" ht="14.25" customHeight="1" x14ac:dyDescent="0.35">
      <c r="A3800">
        <v>3795</v>
      </c>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1:14" ht="14.25" customHeight="1" x14ac:dyDescent="0.35">
      <c r="A3801">
        <v>3796</v>
      </c>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1:14" ht="14.25" customHeight="1" x14ac:dyDescent="0.35">
      <c r="A3802">
        <v>3797</v>
      </c>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1:14" ht="14.25" customHeight="1" x14ac:dyDescent="0.35">
      <c r="A3803">
        <v>3798</v>
      </c>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1:14" ht="14.25" customHeight="1" x14ac:dyDescent="0.35">
      <c r="A3804">
        <v>3799</v>
      </c>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1:14" ht="14.25" customHeight="1" x14ac:dyDescent="0.35">
      <c r="A3805">
        <v>3800</v>
      </c>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1:14" ht="14.25" customHeight="1" x14ac:dyDescent="0.35">
      <c r="A3806">
        <v>3801</v>
      </c>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1:14" ht="14.25" customHeight="1" x14ac:dyDescent="0.35">
      <c r="A3807">
        <v>3802</v>
      </c>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1:14" ht="14.25" customHeight="1" x14ac:dyDescent="0.35">
      <c r="A3808">
        <v>3803</v>
      </c>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1:14" ht="14.25" customHeight="1" x14ac:dyDescent="0.35">
      <c r="A3809">
        <v>3804</v>
      </c>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1:14" ht="14.25" customHeight="1" x14ac:dyDescent="0.35">
      <c r="A3810">
        <v>3805</v>
      </c>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1:14" ht="14.25" customHeight="1" x14ac:dyDescent="0.35">
      <c r="A3811">
        <v>3806</v>
      </c>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1:14" ht="14.25" customHeight="1" x14ac:dyDescent="0.35">
      <c r="A3812">
        <v>3807</v>
      </c>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1:14" ht="14.25" customHeight="1" x14ac:dyDescent="0.35">
      <c r="A3813">
        <v>3808</v>
      </c>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1:14" ht="14.25" customHeight="1" x14ac:dyDescent="0.35">
      <c r="A3814">
        <v>3809</v>
      </c>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1:14" ht="14.25" customHeight="1" x14ac:dyDescent="0.35">
      <c r="A3815">
        <v>3810</v>
      </c>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1:14" ht="14.25" customHeight="1" x14ac:dyDescent="0.35">
      <c r="A3816">
        <v>3811</v>
      </c>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1:14" ht="14.25" customHeight="1" x14ac:dyDescent="0.35">
      <c r="A3817">
        <v>3812</v>
      </c>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1:14" ht="14.25" customHeight="1" x14ac:dyDescent="0.35">
      <c r="A3818">
        <v>3813</v>
      </c>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1:14" ht="14.25" customHeight="1" x14ac:dyDescent="0.35">
      <c r="A3819">
        <v>3814</v>
      </c>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1:14" ht="14.25" customHeight="1" x14ac:dyDescent="0.35">
      <c r="A3820">
        <v>3815</v>
      </c>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1:14" ht="14.25" customHeight="1" x14ac:dyDescent="0.35">
      <c r="A3821">
        <v>3816</v>
      </c>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1:14" ht="14.25" customHeight="1" x14ac:dyDescent="0.35">
      <c r="A3822">
        <v>3817</v>
      </c>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1:14" ht="14.25" customHeight="1" x14ac:dyDescent="0.35">
      <c r="A3823">
        <v>3818</v>
      </c>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1:14" ht="14.25" customHeight="1" x14ac:dyDescent="0.35">
      <c r="A3824">
        <v>3819</v>
      </c>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1:14" ht="14.25" customHeight="1" x14ac:dyDescent="0.35">
      <c r="A3825">
        <v>3820</v>
      </c>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1:14" ht="14.25" customHeight="1" x14ac:dyDescent="0.35">
      <c r="A3826">
        <v>3821</v>
      </c>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1:14" ht="14.25" customHeight="1" x14ac:dyDescent="0.35">
      <c r="A3827">
        <v>3822</v>
      </c>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1:14" ht="14.25" customHeight="1" x14ac:dyDescent="0.35">
      <c r="A3828">
        <v>3823</v>
      </c>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1:14" ht="14.25" customHeight="1" x14ac:dyDescent="0.35">
      <c r="A3829">
        <v>3824</v>
      </c>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1:14" ht="14.25" customHeight="1" x14ac:dyDescent="0.35">
      <c r="A3830">
        <v>3825</v>
      </c>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1:14" ht="14.25" customHeight="1" x14ac:dyDescent="0.35">
      <c r="A3831">
        <v>3826</v>
      </c>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1:14" ht="14.25" customHeight="1" x14ac:dyDescent="0.35">
      <c r="A3832">
        <v>3827</v>
      </c>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1:14" ht="14.25" customHeight="1" x14ac:dyDescent="0.35">
      <c r="A3833">
        <v>3828</v>
      </c>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1:14" ht="14.25" customHeight="1" x14ac:dyDescent="0.35">
      <c r="A3834">
        <v>3829</v>
      </c>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1:14" ht="14.25" customHeight="1" x14ac:dyDescent="0.35">
      <c r="A3835">
        <v>3830</v>
      </c>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1:14" ht="14.25" customHeight="1" x14ac:dyDescent="0.35">
      <c r="A3836">
        <v>3831</v>
      </c>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1:14" ht="14.25" customHeight="1" x14ac:dyDescent="0.35">
      <c r="A3837">
        <v>3832</v>
      </c>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1:14" ht="14.25" customHeight="1" x14ac:dyDescent="0.35">
      <c r="A3838">
        <v>3833</v>
      </c>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1:14" ht="14.25" customHeight="1" x14ac:dyDescent="0.35">
      <c r="A3839">
        <v>3834</v>
      </c>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1:14" ht="14.25" customHeight="1" x14ac:dyDescent="0.35">
      <c r="A3840">
        <v>3835</v>
      </c>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1:14" ht="14.25" customHeight="1" x14ac:dyDescent="0.35">
      <c r="A3841">
        <v>3836</v>
      </c>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1:14" ht="14.25" customHeight="1" x14ac:dyDescent="0.35">
      <c r="A3842">
        <v>3837</v>
      </c>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1:14" ht="14.25" customHeight="1" x14ac:dyDescent="0.35">
      <c r="A3843">
        <v>3838</v>
      </c>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1:14" ht="14.25" customHeight="1" x14ac:dyDescent="0.35">
      <c r="A3844">
        <v>3839</v>
      </c>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1:14" ht="14.25" customHeight="1" x14ac:dyDescent="0.35">
      <c r="A3845">
        <v>3840</v>
      </c>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1:14" ht="14.25" customHeight="1" x14ac:dyDescent="0.35">
      <c r="A3846">
        <v>3841</v>
      </c>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1:14" ht="14.25" customHeight="1" x14ac:dyDescent="0.35">
      <c r="A3847">
        <v>3842</v>
      </c>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1:14" ht="14.25" customHeight="1" x14ac:dyDescent="0.35">
      <c r="A3848">
        <v>3843</v>
      </c>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1:14" ht="14.25" customHeight="1" x14ac:dyDescent="0.35">
      <c r="A3849">
        <v>3844</v>
      </c>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1:14" ht="14.25" customHeight="1" x14ac:dyDescent="0.35">
      <c r="A3850">
        <v>3845</v>
      </c>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1:14" ht="14.25" customHeight="1" x14ac:dyDescent="0.35">
      <c r="A3851">
        <v>3846</v>
      </c>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1:14" ht="14.25" customHeight="1" x14ac:dyDescent="0.35">
      <c r="A3852">
        <v>3847</v>
      </c>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1:14" ht="14.25" customHeight="1" x14ac:dyDescent="0.35">
      <c r="A3853">
        <v>3848</v>
      </c>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1:14" ht="14.25" customHeight="1" x14ac:dyDescent="0.35">
      <c r="A3854">
        <v>3849</v>
      </c>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1:14" ht="14.25" customHeight="1" x14ac:dyDescent="0.35">
      <c r="A3855">
        <v>3850</v>
      </c>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1:14" ht="14.25" customHeight="1" x14ac:dyDescent="0.35">
      <c r="A3856">
        <v>3851</v>
      </c>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1:14" ht="14.25" customHeight="1" x14ac:dyDescent="0.35">
      <c r="A3857">
        <v>3852</v>
      </c>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1:14" ht="14.25" customHeight="1" x14ac:dyDescent="0.35">
      <c r="A3858">
        <v>3853</v>
      </c>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1:14" ht="14.25" customHeight="1" x14ac:dyDescent="0.35">
      <c r="A3859">
        <v>3854</v>
      </c>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1:14" ht="14.25" customHeight="1" x14ac:dyDescent="0.35">
      <c r="A3860">
        <v>3855</v>
      </c>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1:14" ht="14.25" customHeight="1" x14ac:dyDescent="0.35">
      <c r="A3861">
        <v>3856</v>
      </c>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1:14" ht="14.25" customHeight="1" x14ac:dyDescent="0.35">
      <c r="A3862">
        <v>3857</v>
      </c>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1:14" ht="14.25" customHeight="1" x14ac:dyDescent="0.35">
      <c r="A3863">
        <v>3858</v>
      </c>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1:14" ht="14.25" customHeight="1" x14ac:dyDescent="0.35">
      <c r="A3864">
        <v>3859</v>
      </c>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1:14" ht="14.25" customHeight="1" x14ac:dyDescent="0.35">
      <c r="A3865">
        <v>3860</v>
      </c>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1:14" ht="14.25" customHeight="1" x14ac:dyDescent="0.35">
      <c r="A3866">
        <v>3861</v>
      </c>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1:14" ht="14.25" customHeight="1" x14ac:dyDescent="0.35">
      <c r="A3867">
        <v>3862</v>
      </c>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1:14" ht="14.25" customHeight="1" x14ac:dyDescent="0.35">
      <c r="A3868">
        <v>3863</v>
      </c>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1:14" ht="14.25" customHeight="1" x14ac:dyDescent="0.35">
      <c r="A3869">
        <v>3864</v>
      </c>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1:14" ht="14.25" customHeight="1" x14ac:dyDescent="0.35">
      <c r="A3870">
        <v>3865</v>
      </c>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1:14" ht="14.25" customHeight="1" x14ac:dyDescent="0.35">
      <c r="A3871">
        <v>3866</v>
      </c>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1:14" ht="14.25" customHeight="1" x14ac:dyDescent="0.35">
      <c r="A3872">
        <v>3867</v>
      </c>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1:14" ht="14.25" customHeight="1" x14ac:dyDescent="0.35">
      <c r="A3873">
        <v>3868</v>
      </c>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1:14" ht="14.25" customHeight="1" x14ac:dyDescent="0.35">
      <c r="A3874">
        <v>3869</v>
      </c>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1:14" ht="14.25" customHeight="1" x14ac:dyDescent="0.35">
      <c r="A3875">
        <v>3870</v>
      </c>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1:14" ht="14.25" customHeight="1" x14ac:dyDescent="0.35">
      <c r="A3876">
        <v>3871</v>
      </c>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1:14" ht="14.25" customHeight="1" x14ac:dyDescent="0.35">
      <c r="A3877">
        <v>3872</v>
      </c>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1:14" ht="14.25" customHeight="1" x14ac:dyDescent="0.35">
      <c r="A3878">
        <v>3873</v>
      </c>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1:14" ht="14.25" customHeight="1" x14ac:dyDescent="0.35">
      <c r="A3879">
        <v>3874</v>
      </c>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1:14" ht="14.25" customHeight="1" x14ac:dyDescent="0.35">
      <c r="A3880">
        <v>3875</v>
      </c>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1:14" ht="14.25" customHeight="1" x14ac:dyDescent="0.35">
      <c r="A3881">
        <v>3876</v>
      </c>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1:14" ht="14.25" customHeight="1" x14ac:dyDescent="0.35">
      <c r="A3882">
        <v>3877</v>
      </c>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1:14" ht="14.25" customHeight="1" x14ac:dyDescent="0.35">
      <c r="A3883">
        <v>3878</v>
      </c>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1:14" ht="14.25" customHeight="1" x14ac:dyDescent="0.35">
      <c r="A3884">
        <v>3879</v>
      </c>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1:14" ht="14.25" customHeight="1" x14ac:dyDescent="0.35">
      <c r="A3885">
        <v>3880</v>
      </c>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1:14" ht="14.25" customHeight="1" x14ac:dyDescent="0.35">
      <c r="A3886">
        <v>3881</v>
      </c>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1:14" ht="14.25" customHeight="1" x14ac:dyDescent="0.35">
      <c r="A3887">
        <v>3882</v>
      </c>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1:14" ht="14.25" customHeight="1" x14ac:dyDescent="0.35">
      <c r="A3888">
        <v>3883</v>
      </c>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1:14" ht="14.25" customHeight="1" x14ac:dyDescent="0.35">
      <c r="A3889">
        <v>3884</v>
      </c>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1:14" ht="14.25" customHeight="1" x14ac:dyDescent="0.35">
      <c r="A3890">
        <v>3885</v>
      </c>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1:14" ht="14.25" customHeight="1" x14ac:dyDescent="0.35">
      <c r="A3891">
        <v>3886</v>
      </c>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1:14" ht="14.25" customHeight="1" x14ac:dyDescent="0.35">
      <c r="A3892">
        <v>3887</v>
      </c>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1:14" ht="14.25" customHeight="1" x14ac:dyDescent="0.35">
      <c r="A3893">
        <v>3888</v>
      </c>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1:14" ht="14.25" customHeight="1" x14ac:dyDescent="0.35">
      <c r="A3894">
        <v>3889</v>
      </c>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1:14" ht="14.25" customHeight="1" x14ac:dyDescent="0.35">
      <c r="A3895">
        <v>3890</v>
      </c>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1:14" ht="14.25" customHeight="1" x14ac:dyDescent="0.35">
      <c r="A3896">
        <v>3891</v>
      </c>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1:14" ht="14.25" customHeight="1" x14ac:dyDescent="0.35">
      <c r="A3897">
        <v>3892</v>
      </c>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1:14" ht="14.25" customHeight="1" x14ac:dyDescent="0.35">
      <c r="A3898">
        <v>3893</v>
      </c>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1:14" ht="14.25" customHeight="1" x14ac:dyDescent="0.35">
      <c r="A3899">
        <v>3894</v>
      </c>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1:14" ht="14.25" customHeight="1" x14ac:dyDescent="0.35">
      <c r="A3900">
        <v>3895</v>
      </c>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1:14" ht="14.25" customHeight="1" x14ac:dyDescent="0.35">
      <c r="A3901">
        <v>3896</v>
      </c>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1:14" ht="14.25" customHeight="1" x14ac:dyDescent="0.35">
      <c r="A3902">
        <v>3897</v>
      </c>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1:14" ht="14.25" customHeight="1" x14ac:dyDescent="0.35">
      <c r="A3903">
        <v>3898</v>
      </c>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1:14" ht="14.25" customHeight="1" x14ac:dyDescent="0.35">
      <c r="A3904">
        <v>3899</v>
      </c>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1:14" ht="14.25" customHeight="1" x14ac:dyDescent="0.35">
      <c r="A3905">
        <v>3900</v>
      </c>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1:14" ht="14.25" customHeight="1" x14ac:dyDescent="0.35">
      <c r="A3906">
        <v>3901</v>
      </c>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1:14" ht="14.25" customHeight="1" x14ac:dyDescent="0.35">
      <c r="A3907">
        <v>3902</v>
      </c>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1:14" ht="14.25" customHeight="1" x14ac:dyDescent="0.35">
      <c r="A3908">
        <v>3903</v>
      </c>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1:14" ht="14.25" customHeight="1" x14ac:dyDescent="0.35">
      <c r="A3909">
        <v>3904</v>
      </c>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1:14" ht="14.25" customHeight="1" x14ac:dyDescent="0.35">
      <c r="A3910">
        <v>3905</v>
      </c>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1:14" ht="14.25" customHeight="1" x14ac:dyDescent="0.35">
      <c r="A3911">
        <v>3906</v>
      </c>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1:14" ht="14.25" customHeight="1" x14ac:dyDescent="0.35">
      <c r="A3912">
        <v>3907</v>
      </c>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1:14" ht="14.25" customHeight="1" x14ac:dyDescent="0.35">
      <c r="A3913">
        <v>3908</v>
      </c>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1:14" ht="14.25" customHeight="1" x14ac:dyDescent="0.35">
      <c r="A3914">
        <v>3909</v>
      </c>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1:14" ht="14.25" customHeight="1" x14ac:dyDescent="0.35">
      <c r="A3915">
        <v>3910</v>
      </c>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1:14" ht="14.25" customHeight="1" x14ac:dyDescent="0.35">
      <c r="A3916">
        <v>3911</v>
      </c>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1:14" ht="14.25" customHeight="1" x14ac:dyDescent="0.35">
      <c r="A3917">
        <v>3912</v>
      </c>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1:14" ht="14.25" customHeight="1" x14ac:dyDescent="0.35">
      <c r="A3918">
        <v>3913</v>
      </c>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1:14" ht="14.25" customHeight="1" x14ac:dyDescent="0.35">
      <c r="A3919">
        <v>3914</v>
      </c>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1:14" ht="14.25" customHeight="1" x14ac:dyDescent="0.35">
      <c r="A3920">
        <v>3915</v>
      </c>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1:14" ht="14.25" customHeight="1" x14ac:dyDescent="0.35">
      <c r="A3921">
        <v>3916</v>
      </c>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1:14" ht="14.25" customHeight="1" x14ac:dyDescent="0.35">
      <c r="A3922">
        <v>3917</v>
      </c>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1:14" ht="14.25" customHeight="1" x14ac:dyDescent="0.35">
      <c r="A3923">
        <v>3918</v>
      </c>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1:14" ht="14.25" customHeight="1" x14ac:dyDescent="0.35">
      <c r="A3924">
        <v>3919</v>
      </c>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1:14" ht="14.25" customHeight="1" x14ac:dyDescent="0.35">
      <c r="A3925">
        <v>3920</v>
      </c>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1:14" ht="14.25" customHeight="1" x14ac:dyDescent="0.35">
      <c r="A3926">
        <v>3921</v>
      </c>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1:14" ht="14.25" customHeight="1" x14ac:dyDescent="0.35">
      <c r="A3927">
        <v>3922</v>
      </c>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1:14" ht="14.25" customHeight="1" x14ac:dyDescent="0.35">
      <c r="A3928">
        <v>3923</v>
      </c>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1:14" ht="14.25" customHeight="1" x14ac:dyDescent="0.35">
      <c r="A3929">
        <v>3924</v>
      </c>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1:14" ht="14.25" customHeight="1" x14ac:dyDescent="0.35">
      <c r="A3930">
        <v>3925</v>
      </c>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1:14" ht="14.25" customHeight="1" x14ac:dyDescent="0.35">
      <c r="A3931">
        <v>3926</v>
      </c>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1:14" ht="14.25" customHeight="1" x14ac:dyDescent="0.35">
      <c r="A3932">
        <v>3927</v>
      </c>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1:14" ht="14.25" customHeight="1" x14ac:dyDescent="0.35">
      <c r="A3933">
        <v>3928</v>
      </c>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1:14" ht="14.25" customHeight="1" x14ac:dyDescent="0.35">
      <c r="A3934">
        <v>3929</v>
      </c>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1:14" ht="14.25" customHeight="1" x14ac:dyDescent="0.35">
      <c r="A3935">
        <v>3930</v>
      </c>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1:14" ht="14.25" customHeight="1" x14ac:dyDescent="0.35">
      <c r="A3936">
        <v>3931</v>
      </c>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1:14" ht="14.25" customHeight="1" x14ac:dyDescent="0.35">
      <c r="A3937">
        <v>3932</v>
      </c>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1:14" ht="14.25" customHeight="1" x14ac:dyDescent="0.35">
      <c r="A3938">
        <v>3933</v>
      </c>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1:14" ht="14.25" customHeight="1" x14ac:dyDescent="0.35">
      <c r="A3939">
        <v>3934</v>
      </c>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1:14" ht="14.25" customHeight="1" x14ac:dyDescent="0.35">
      <c r="A3940">
        <v>3935</v>
      </c>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1:14" ht="14.25" customHeight="1" x14ac:dyDescent="0.35">
      <c r="A3941">
        <v>3936</v>
      </c>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1:14" ht="14.25" customHeight="1" x14ac:dyDescent="0.35">
      <c r="A3942">
        <v>3937</v>
      </c>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1:14" ht="14.25" customHeight="1" x14ac:dyDescent="0.35">
      <c r="A3943">
        <v>3938</v>
      </c>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1:14" ht="14.25" customHeight="1" x14ac:dyDescent="0.35">
      <c r="A3944">
        <v>3939</v>
      </c>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1:14" ht="14.25" customHeight="1" x14ac:dyDescent="0.35">
      <c r="A3945">
        <v>3940</v>
      </c>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1:14" ht="14.25" customHeight="1" x14ac:dyDescent="0.35">
      <c r="A3946">
        <v>3941</v>
      </c>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1:14" ht="14.25" customHeight="1" x14ac:dyDescent="0.35">
      <c r="A3947">
        <v>3942</v>
      </c>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1:14" ht="14.25" customHeight="1" x14ac:dyDescent="0.35">
      <c r="A3948">
        <v>3943</v>
      </c>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1:14" ht="14.25" customHeight="1" x14ac:dyDescent="0.35">
      <c r="A3949">
        <v>3944</v>
      </c>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1:14" ht="14.25" customHeight="1" x14ac:dyDescent="0.35">
      <c r="A3950">
        <v>3945</v>
      </c>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1:14" ht="14.25" customHeight="1" x14ac:dyDescent="0.35">
      <c r="A3951">
        <v>3946</v>
      </c>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1:14" ht="14.25" customHeight="1" x14ac:dyDescent="0.35">
      <c r="A3952">
        <v>3947</v>
      </c>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1:14" ht="14.25" customHeight="1" x14ac:dyDescent="0.35">
      <c r="A3953">
        <v>3948</v>
      </c>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1:14" ht="14.25" customHeight="1" x14ac:dyDescent="0.35">
      <c r="A3954">
        <v>3949</v>
      </c>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1:14" ht="14.25" customHeight="1" x14ac:dyDescent="0.35">
      <c r="A3955">
        <v>3950</v>
      </c>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1:14" ht="14.25" customHeight="1" x14ac:dyDescent="0.35">
      <c r="A3956">
        <v>3951</v>
      </c>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1:14" ht="14.25" customHeight="1" x14ac:dyDescent="0.35">
      <c r="A3957">
        <v>3952</v>
      </c>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1:14" ht="14.25" customHeight="1" x14ac:dyDescent="0.35">
      <c r="A3958">
        <v>3953</v>
      </c>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1:14" ht="14.25" customHeight="1" x14ac:dyDescent="0.35">
      <c r="A3959">
        <v>3954</v>
      </c>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1:14" ht="14.25" customHeight="1" x14ac:dyDescent="0.35">
      <c r="A3960">
        <v>3955</v>
      </c>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1:14" ht="14.25" customHeight="1" x14ac:dyDescent="0.35">
      <c r="A3961">
        <v>3956</v>
      </c>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1:14" ht="14.25" customHeight="1" x14ac:dyDescent="0.35">
      <c r="A3962">
        <v>3957</v>
      </c>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1:14" ht="14.25" customHeight="1" x14ac:dyDescent="0.35">
      <c r="A3963">
        <v>3958</v>
      </c>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1:14" ht="14.25" customHeight="1" x14ac:dyDescent="0.35">
      <c r="A3964">
        <v>3959</v>
      </c>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1:14" ht="14.25" customHeight="1" x14ac:dyDescent="0.35">
      <c r="A3965">
        <v>3960</v>
      </c>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1:14" ht="14.25" customHeight="1" x14ac:dyDescent="0.35">
      <c r="A3966">
        <v>3961</v>
      </c>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1:14" ht="14.25" customHeight="1" x14ac:dyDescent="0.35">
      <c r="A3967">
        <v>3962</v>
      </c>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1:14" ht="14.25" customHeight="1" x14ac:dyDescent="0.35">
      <c r="A3968">
        <v>3963</v>
      </c>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1:14" ht="14.25" customHeight="1" x14ac:dyDescent="0.35">
      <c r="A3969">
        <v>3964</v>
      </c>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1:14" ht="14.25" customHeight="1" x14ac:dyDescent="0.35">
      <c r="A3970">
        <v>3965</v>
      </c>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1:14" ht="14.25" customHeight="1" x14ac:dyDescent="0.35">
      <c r="A3971">
        <v>3966</v>
      </c>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1:14" ht="14.25" customHeight="1" x14ac:dyDescent="0.35">
      <c r="A3972">
        <v>3967</v>
      </c>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1:14" ht="14.25" customHeight="1" x14ac:dyDescent="0.35">
      <c r="A3973">
        <v>3968</v>
      </c>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1:14" ht="14.25" customHeight="1" x14ac:dyDescent="0.35">
      <c r="A3974">
        <v>3969</v>
      </c>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1:14" ht="14.25" customHeight="1" x14ac:dyDescent="0.35">
      <c r="A3975">
        <v>3970</v>
      </c>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1:14" ht="14.25" customHeight="1" x14ac:dyDescent="0.35">
      <c r="A3976">
        <v>3971</v>
      </c>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1:14" ht="14.25" customHeight="1" x14ac:dyDescent="0.35">
      <c r="A3977">
        <v>3972</v>
      </c>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1:14" ht="14.25" customHeight="1" x14ac:dyDescent="0.35">
      <c r="A3978">
        <v>3973</v>
      </c>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1:14" ht="14.25" customHeight="1" x14ac:dyDescent="0.35">
      <c r="A3979">
        <v>3974</v>
      </c>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1:14" ht="14.25" customHeight="1" x14ac:dyDescent="0.35">
      <c r="A3980">
        <v>3975</v>
      </c>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1:14" ht="14.25" customHeight="1" x14ac:dyDescent="0.35">
      <c r="A3981">
        <v>3976</v>
      </c>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1:14" ht="14.25" customHeight="1" x14ac:dyDescent="0.35">
      <c r="A3982">
        <v>3977</v>
      </c>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1:14" ht="14.25" customHeight="1" x14ac:dyDescent="0.35">
      <c r="A3983">
        <v>3978</v>
      </c>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1:14" ht="14.25" customHeight="1" x14ac:dyDescent="0.35">
      <c r="A3984">
        <v>3979</v>
      </c>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1:14" ht="14.25" customHeight="1" x14ac:dyDescent="0.35">
      <c r="A3985">
        <v>3980</v>
      </c>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1:14" ht="14.25" customHeight="1" x14ac:dyDescent="0.35">
      <c r="A3986">
        <v>3981</v>
      </c>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1:14" ht="14.25" customHeight="1" x14ac:dyDescent="0.35">
      <c r="A3987">
        <v>3982</v>
      </c>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1:14" ht="14.25" customHeight="1" x14ac:dyDescent="0.35">
      <c r="A3988">
        <v>3983</v>
      </c>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1:14" ht="14.25" customHeight="1" x14ac:dyDescent="0.35">
      <c r="A3989">
        <v>3984</v>
      </c>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1:14" ht="14.25" customHeight="1" x14ac:dyDescent="0.35">
      <c r="A3990">
        <v>3985</v>
      </c>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1:14" ht="14.25" customHeight="1" x14ac:dyDescent="0.35">
      <c r="A3991">
        <v>3986</v>
      </c>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1:14" ht="14.25" customHeight="1" x14ac:dyDescent="0.35">
      <c r="A3992">
        <v>3987</v>
      </c>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1:14" ht="14.25" customHeight="1" x14ac:dyDescent="0.35">
      <c r="A3993">
        <v>3988</v>
      </c>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1:14" ht="14.25" customHeight="1" x14ac:dyDescent="0.35">
      <c r="A3994">
        <v>3989</v>
      </c>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1:14" ht="14.25" customHeight="1" x14ac:dyDescent="0.35">
      <c r="A3995">
        <v>3990</v>
      </c>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1:14" ht="14.25" customHeight="1" x14ac:dyDescent="0.35">
      <c r="A3996">
        <v>3991</v>
      </c>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1:14" ht="14.25" customHeight="1" x14ac:dyDescent="0.35">
      <c r="A3997">
        <v>3992</v>
      </c>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1:14" ht="14.25" customHeight="1" x14ac:dyDescent="0.35">
      <c r="A3998">
        <v>3993</v>
      </c>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1:14" ht="14.25" customHeight="1" x14ac:dyDescent="0.35">
      <c r="A3999">
        <v>3994</v>
      </c>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1:14" ht="14.25" customHeight="1" x14ac:dyDescent="0.35">
      <c r="A4000">
        <v>3995</v>
      </c>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1:14" ht="14.25" customHeight="1" x14ac:dyDescent="0.35">
      <c r="A4001">
        <v>3996</v>
      </c>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1:14" ht="14.25" customHeight="1" x14ac:dyDescent="0.35">
      <c r="A4002">
        <v>3997</v>
      </c>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1:14" ht="14.25" customHeight="1" x14ac:dyDescent="0.35">
      <c r="A4003">
        <v>3998</v>
      </c>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1:14" ht="14.25" customHeight="1" x14ac:dyDescent="0.35">
      <c r="A4004">
        <v>3999</v>
      </c>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1:14" ht="14.25" customHeight="1" x14ac:dyDescent="0.35">
      <c r="A4005">
        <v>4000</v>
      </c>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1:14" ht="14.25" customHeight="1" x14ac:dyDescent="0.35">
      <c r="A4006">
        <v>4001</v>
      </c>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1:14" ht="14.25" customHeight="1" x14ac:dyDescent="0.35">
      <c r="A4007">
        <v>4002</v>
      </c>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1:14" ht="14.25" customHeight="1" x14ac:dyDescent="0.35">
      <c r="A4008">
        <v>4003</v>
      </c>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1:14" ht="14.25" customHeight="1" x14ac:dyDescent="0.35">
      <c r="A4009">
        <v>4004</v>
      </c>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1:14" ht="14.25" customHeight="1" x14ac:dyDescent="0.35">
      <c r="A4010">
        <v>4005</v>
      </c>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1:14" ht="14.25" customHeight="1" x14ac:dyDescent="0.35">
      <c r="A4011">
        <v>4006</v>
      </c>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1:14" ht="14.25" customHeight="1" x14ac:dyDescent="0.35">
      <c r="A4012">
        <v>4007</v>
      </c>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1:14" ht="14.25" customHeight="1" x14ac:dyDescent="0.35">
      <c r="A4013">
        <v>4008</v>
      </c>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1:14" ht="14.25" customHeight="1" x14ac:dyDescent="0.35">
      <c r="A4014">
        <v>4009</v>
      </c>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1:14" ht="14.25" customHeight="1" x14ac:dyDescent="0.35">
      <c r="A4015">
        <v>4010</v>
      </c>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1:14" ht="14.25" customHeight="1" x14ac:dyDescent="0.35">
      <c r="A4016">
        <v>4011</v>
      </c>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1:14" ht="14.25" customHeight="1" x14ac:dyDescent="0.35">
      <c r="A4017">
        <v>4012</v>
      </c>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1:14" ht="14.25" customHeight="1" x14ac:dyDescent="0.35">
      <c r="A4018">
        <v>4013</v>
      </c>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1:14" ht="14.25" customHeight="1" x14ac:dyDescent="0.35">
      <c r="A4019">
        <v>4014</v>
      </c>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1:14" ht="14.25" customHeight="1" x14ac:dyDescent="0.35">
      <c r="A4020">
        <v>4015</v>
      </c>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1:14" ht="14.25" customHeight="1" x14ac:dyDescent="0.35">
      <c r="A4021">
        <v>4016</v>
      </c>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1:14" ht="14.25" customHeight="1" x14ac:dyDescent="0.35">
      <c r="A4022">
        <v>4017</v>
      </c>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1:14" ht="14.25" customHeight="1" x14ac:dyDescent="0.35">
      <c r="A4023">
        <v>4018</v>
      </c>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1:14" ht="14.25" customHeight="1" x14ac:dyDescent="0.35">
      <c r="A4024">
        <v>4019</v>
      </c>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1:14" ht="14.25" customHeight="1" x14ac:dyDescent="0.35">
      <c r="A4025">
        <v>4020</v>
      </c>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1:14" ht="14.25" customHeight="1" x14ac:dyDescent="0.35">
      <c r="A4026">
        <v>4021</v>
      </c>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1:14" ht="14.25" customHeight="1" x14ac:dyDescent="0.35">
      <c r="A4027">
        <v>4022</v>
      </c>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1:14" ht="14.25" customHeight="1" x14ac:dyDescent="0.35">
      <c r="A4028">
        <v>4023</v>
      </c>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1:14" ht="14.25" customHeight="1" x14ac:dyDescent="0.35">
      <c r="A4029">
        <v>4024</v>
      </c>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1:14" ht="14.25" customHeight="1" x14ac:dyDescent="0.35">
      <c r="A4030">
        <v>4025</v>
      </c>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1:14" ht="14.25" customHeight="1" x14ac:dyDescent="0.35">
      <c r="A4031">
        <v>4026</v>
      </c>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1:14" ht="14.25" customHeight="1" x14ac:dyDescent="0.35">
      <c r="A4032">
        <v>4027</v>
      </c>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1:14" ht="14.25" customHeight="1" x14ac:dyDescent="0.35">
      <c r="A4033">
        <v>4028</v>
      </c>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1:14" ht="14.25" customHeight="1" x14ac:dyDescent="0.35">
      <c r="A4034">
        <v>4029</v>
      </c>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1:14" ht="14.25" customHeight="1" x14ac:dyDescent="0.35">
      <c r="A4035">
        <v>4030</v>
      </c>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1:14" ht="14.25" customHeight="1" x14ac:dyDescent="0.35">
      <c r="A4036">
        <v>4031</v>
      </c>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1:14" ht="14.25" customHeight="1" x14ac:dyDescent="0.35">
      <c r="A4037">
        <v>4032</v>
      </c>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1:14" ht="14.25" customHeight="1" x14ac:dyDescent="0.35">
      <c r="A4038">
        <v>4033</v>
      </c>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1:14" ht="14.25" customHeight="1" x14ac:dyDescent="0.35">
      <c r="A4039">
        <v>4034</v>
      </c>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1:14" ht="14.25" customHeight="1" x14ac:dyDescent="0.35">
      <c r="A4040">
        <v>4035</v>
      </c>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1:14" ht="14.25" customHeight="1" x14ac:dyDescent="0.35">
      <c r="A4041">
        <v>4036</v>
      </c>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1:14" ht="14.25" customHeight="1" x14ac:dyDescent="0.35">
      <c r="A4042">
        <v>4037</v>
      </c>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1:14" ht="14.25" customHeight="1" x14ac:dyDescent="0.35">
      <c r="A4043">
        <v>4038</v>
      </c>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1:14" ht="14.25" customHeight="1" x14ac:dyDescent="0.35">
      <c r="A4044">
        <v>4039</v>
      </c>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1:14" ht="14.25" customHeight="1" x14ac:dyDescent="0.35">
      <c r="A4045">
        <v>4040</v>
      </c>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1:14" ht="14.25" customHeight="1" x14ac:dyDescent="0.35">
      <c r="A4046">
        <v>4041</v>
      </c>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1:14" ht="14.25" customHeight="1" x14ac:dyDescent="0.35">
      <c r="A4047">
        <v>4042</v>
      </c>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1:14" ht="14.25" customHeight="1" x14ac:dyDescent="0.35">
      <c r="A4048">
        <v>4043</v>
      </c>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1:14" ht="14.25" customHeight="1" x14ac:dyDescent="0.35">
      <c r="A4049">
        <v>4044</v>
      </c>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1:14" ht="14.25" customHeight="1" x14ac:dyDescent="0.35">
      <c r="A4050">
        <v>4045</v>
      </c>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1:14" ht="14.25" customHeight="1" x14ac:dyDescent="0.35">
      <c r="A4051">
        <v>4046</v>
      </c>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1:14" ht="14.25" customHeight="1" x14ac:dyDescent="0.35">
      <c r="A4052">
        <v>4047</v>
      </c>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1:14" ht="14.25" customHeight="1" x14ac:dyDescent="0.35">
      <c r="A4053">
        <v>4048</v>
      </c>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1:14" ht="14.25" customHeight="1" x14ac:dyDescent="0.35">
      <c r="A4054">
        <v>4049</v>
      </c>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1:14" ht="14.25" customHeight="1" x14ac:dyDescent="0.35">
      <c r="A4055">
        <v>4050</v>
      </c>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1:14" ht="14.25" customHeight="1" x14ac:dyDescent="0.35">
      <c r="A4056">
        <v>4051</v>
      </c>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1:14" ht="14.25" customHeight="1" x14ac:dyDescent="0.35">
      <c r="A4057">
        <v>4052</v>
      </c>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1:14" ht="14.25" customHeight="1" x14ac:dyDescent="0.35">
      <c r="A4058">
        <v>4053</v>
      </c>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1:14" ht="14.25" customHeight="1" x14ac:dyDescent="0.35">
      <c r="A4059">
        <v>4054</v>
      </c>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1:14" ht="14.25" customHeight="1" x14ac:dyDescent="0.35">
      <c r="A4060">
        <v>4055</v>
      </c>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1:14" ht="14.25" customHeight="1" x14ac:dyDescent="0.35">
      <c r="A4061">
        <v>4056</v>
      </c>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1:14" ht="14.25" customHeight="1" x14ac:dyDescent="0.35">
      <c r="A4062">
        <v>4057</v>
      </c>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1:14" ht="14.25" customHeight="1" x14ac:dyDescent="0.35">
      <c r="A4063">
        <v>4058</v>
      </c>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1:14" ht="14.25" customHeight="1" x14ac:dyDescent="0.35">
      <c r="A4064">
        <v>4059</v>
      </c>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1:14" ht="14.25" customHeight="1" x14ac:dyDescent="0.35">
      <c r="A4065">
        <v>4060</v>
      </c>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1:14" ht="14.25" customHeight="1" x14ac:dyDescent="0.35">
      <c r="A4066">
        <v>4061</v>
      </c>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1:14" ht="14.25" customHeight="1" x14ac:dyDescent="0.35">
      <c r="A4067">
        <v>4062</v>
      </c>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1:14" ht="14.25" customHeight="1" x14ac:dyDescent="0.35">
      <c r="A4068">
        <v>4063</v>
      </c>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1:14" ht="14.25" customHeight="1" x14ac:dyDescent="0.35">
      <c r="A4069">
        <v>4064</v>
      </c>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1:14" ht="14.25" customHeight="1" x14ac:dyDescent="0.35">
      <c r="A4070">
        <v>4065</v>
      </c>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1:14" ht="14.25" customHeight="1" x14ac:dyDescent="0.35">
      <c r="A4071">
        <v>4066</v>
      </c>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1:14" ht="14.25" customHeight="1" x14ac:dyDescent="0.35">
      <c r="A4072">
        <v>4067</v>
      </c>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1:14" ht="14.25" customHeight="1" x14ac:dyDescent="0.35">
      <c r="A4073">
        <v>4068</v>
      </c>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1:14" ht="14.25" customHeight="1" x14ac:dyDescent="0.35">
      <c r="A4074">
        <v>4069</v>
      </c>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1:14" ht="14.25" customHeight="1" x14ac:dyDescent="0.35">
      <c r="A4075">
        <v>4070</v>
      </c>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1:14" ht="14.25" customHeight="1" x14ac:dyDescent="0.35">
      <c r="A4076">
        <v>4071</v>
      </c>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1:14" ht="14.25" customHeight="1" x14ac:dyDescent="0.35">
      <c r="A4077">
        <v>4072</v>
      </c>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1:14" ht="14.25" customHeight="1" x14ac:dyDescent="0.35">
      <c r="A4078">
        <v>4073</v>
      </c>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1:14" ht="14.25" customHeight="1" x14ac:dyDescent="0.35">
      <c r="A4079">
        <v>4074</v>
      </c>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1:14" ht="14.25" customHeight="1" x14ac:dyDescent="0.35">
      <c r="A4080">
        <v>4075</v>
      </c>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1:14" ht="14.25" customHeight="1" x14ac:dyDescent="0.35">
      <c r="A4081">
        <v>4076</v>
      </c>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1:14" ht="14.25" customHeight="1" x14ac:dyDescent="0.35">
      <c r="A4082">
        <v>4077</v>
      </c>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1:14" ht="14.25" customHeight="1" x14ac:dyDescent="0.35">
      <c r="A4083">
        <v>4078</v>
      </c>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1:14" ht="14.25" customHeight="1" x14ac:dyDescent="0.35">
      <c r="A4084">
        <v>4079</v>
      </c>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1:14" ht="14.25" customHeight="1" x14ac:dyDescent="0.35">
      <c r="A4085">
        <v>4080</v>
      </c>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1:14" ht="14.25" customHeight="1" x14ac:dyDescent="0.35">
      <c r="A4086">
        <v>4081</v>
      </c>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1:14" ht="14.25" customHeight="1" x14ac:dyDescent="0.35">
      <c r="A4087">
        <v>4082</v>
      </c>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1:14" ht="14.25" customHeight="1" x14ac:dyDescent="0.35">
      <c r="A4088">
        <v>4083</v>
      </c>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1:14" ht="14.25" customHeight="1" x14ac:dyDescent="0.35">
      <c r="A4089">
        <v>4084</v>
      </c>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1:14" ht="14.25" customHeight="1" x14ac:dyDescent="0.35">
      <c r="A4090">
        <v>4085</v>
      </c>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1:14" ht="14.25" customHeight="1" x14ac:dyDescent="0.35">
      <c r="A4091">
        <v>4086</v>
      </c>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1:14" ht="14.25" customHeight="1" x14ac:dyDescent="0.35">
      <c r="A4092">
        <v>4087</v>
      </c>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1:14" ht="14.25" customHeight="1" x14ac:dyDescent="0.35">
      <c r="A4093">
        <v>4088</v>
      </c>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1:14" ht="14.25" customHeight="1" x14ac:dyDescent="0.35">
      <c r="A4094">
        <v>4089</v>
      </c>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1:14" ht="14.25" customHeight="1" x14ac:dyDescent="0.35">
      <c r="A4095">
        <v>4090</v>
      </c>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1:14" ht="14.25" customHeight="1" x14ac:dyDescent="0.35">
      <c r="A4096">
        <v>4091</v>
      </c>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1:14" ht="14.25" customHeight="1" x14ac:dyDescent="0.35">
      <c r="A4097">
        <v>4092</v>
      </c>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1:14" ht="14.25" customHeight="1" x14ac:dyDescent="0.35">
      <c r="A4098">
        <v>4093</v>
      </c>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1:14" ht="14.25" customHeight="1" x14ac:dyDescent="0.35">
      <c r="A4099">
        <v>4094</v>
      </c>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1:14" ht="14.25" customHeight="1" x14ac:dyDescent="0.35">
      <c r="A4100">
        <v>4095</v>
      </c>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1:14" ht="14.25" customHeight="1" x14ac:dyDescent="0.35">
      <c r="A4101">
        <v>4096</v>
      </c>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1:14" ht="14.25" customHeight="1" x14ac:dyDescent="0.35">
      <c r="A4102">
        <v>4097</v>
      </c>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1:14" ht="14.25" customHeight="1" x14ac:dyDescent="0.35">
      <c r="A4103">
        <v>4098</v>
      </c>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1:14" ht="14.25" customHeight="1" x14ac:dyDescent="0.35">
      <c r="A4104">
        <v>4099</v>
      </c>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1:14" ht="14.25" customHeight="1" x14ac:dyDescent="0.35">
      <c r="A4105">
        <v>4100</v>
      </c>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1:14" ht="14.25" customHeight="1" x14ac:dyDescent="0.35">
      <c r="A4106">
        <v>4101</v>
      </c>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1:14" ht="14.25" customHeight="1" x14ac:dyDescent="0.35">
      <c r="A4107">
        <v>4102</v>
      </c>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1:14" ht="14.25" customHeight="1" x14ac:dyDescent="0.35">
      <c r="A4108">
        <v>4103</v>
      </c>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1:14" ht="14.25" customHeight="1" x14ac:dyDescent="0.35">
      <c r="A4109">
        <v>4104</v>
      </c>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1:14" ht="14.25" customHeight="1" x14ac:dyDescent="0.35">
      <c r="A4110">
        <v>4105</v>
      </c>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1:14" ht="14.25" customHeight="1" x14ac:dyDescent="0.35">
      <c r="A4111">
        <v>4106</v>
      </c>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1:14" ht="14.25" customHeight="1" x14ac:dyDescent="0.35">
      <c r="A4112">
        <v>4107</v>
      </c>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1:14" ht="14.25" customHeight="1" x14ac:dyDescent="0.35">
      <c r="A4113">
        <v>4108</v>
      </c>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1:14" ht="14.25" customHeight="1" x14ac:dyDescent="0.35">
      <c r="A4114">
        <v>4109</v>
      </c>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1:14" ht="14.25" customHeight="1" x14ac:dyDescent="0.35">
      <c r="A4115">
        <v>4110</v>
      </c>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1:14" ht="14.25" customHeight="1" x14ac:dyDescent="0.35">
      <c r="A4116">
        <v>4111</v>
      </c>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1:14" ht="14.25" customHeight="1" x14ac:dyDescent="0.35">
      <c r="A4117">
        <v>4112</v>
      </c>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1:14" ht="14.25" customHeight="1" x14ac:dyDescent="0.35">
      <c r="A4118">
        <v>4113</v>
      </c>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1:14" ht="14.25" customHeight="1" x14ac:dyDescent="0.35">
      <c r="A4119">
        <v>4114</v>
      </c>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1:14" ht="14.25" customHeight="1" x14ac:dyDescent="0.35">
      <c r="A4120">
        <v>4115</v>
      </c>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1:14" ht="14.25" customHeight="1" x14ac:dyDescent="0.35">
      <c r="A4121">
        <v>4116</v>
      </c>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1:14" ht="14.25" customHeight="1" x14ac:dyDescent="0.35">
      <c r="A4122">
        <v>4117</v>
      </c>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1:14" ht="14.25" customHeight="1" x14ac:dyDescent="0.35">
      <c r="A4123">
        <v>4118</v>
      </c>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1:14" ht="14.25" customHeight="1" x14ac:dyDescent="0.35">
      <c r="A4124">
        <v>4119</v>
      </c>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1:14" ht="14.25" customHeight="1" x14ac:dyDescent="0.35">
      <c r="A4125">
        <v>4120</v>
      </c>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1:14" ht="14.25" customHeight="1" x14ac:dyDescent="0.35">
      <c r="A4126">
        <v>4121</v>
      </c>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1:14" ht="14.25" customHeight="1" x14ac:dyDescent="0.35">
      <c r="A4127">
        <v>4122</v>
      </c>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1:14" ht="14.25" customHeight="1" x14ac:dyDescent="0.35">
      <c r="A4128">
        <v>4123</v>
      </c>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1:14" ht="14.25" customHeight="1" x14ac:dyDescent="0.35">
      <c r="A4129">
        <v>4124</v>
      </c>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1:14" ht="14.25" customHeight="1" x14ac:dyDescent="0.35">
      <c r="A4130">
        <v>4125</v>
      </c>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1:14" ht="14.25" customHeight="1" x14ac:dyDescent="0.35">
      <c r="A4131">
        <v>4126</v>
      </c>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1:14" ht="14.25" customHeight="1" x14ac:dyDescent="0.35">
      <c r="A4132">
        <v>4127</v>
      </c>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1:14" ht="14.25" customHeight="1" x14ac:dyDescent="0.35">
      <c r="A4133">
        <v>4128</v>
      </c>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1:14" ht="14.25" customHeight="1" x14ac:dyDescent="0.35">
      <c r="A4134">
        <v>4129</v>
      </c>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1:14" ht="14.25" customHeight="1" x14ac:dyDescent="0.35">
      <c r="A4135">
        <v>4130</v>
      </c>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1:14" ht="14.25" customHeight="1" x14ac:dyDescent="0.35">
      <c r="A4136">
        <v>4131</v>
      </c>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1:14" ht="14.25" customHeight="1" x14ac:dyDescent="0.35">
      <c r="A4137">
        <v>4132</v>
      </c>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1:14" ht="14.25" customHeight="1" x14ac:dyDescent="0.35">
      <c r="A4138">
        <v>4133</v>
      </c>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1:14" ht="14.25" customHeight="1" x14ac:dyDescent="0.35">
      <c r="A4139">
        <v>4134</v>
      </c>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1:14" ht="14.25" customHeight="1" x14ac:dyDescent="0.35">
      <c r="A4140">
        <v>4135</v>
      </c>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1:14" ht="14.25" customHeight="1" x14ac:dyDescent="0.35">
      <c r="A4141">
        <v>4136</v>
      </c>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1:14" ht="14.25" customHeight="1" x14ac:dyDescent="0.35">
      <c r="A4142">
        <v>4137</v>
      </c>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1:14" ht="14.25" customHeight="1" x14ac:dyDescent="0.35">
      <c r="A4143">
        <v>4138</v>
      </c>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1:14" ht="14.25" customHeight="1" x14ac:dyDescent="0.35">
      <c r="A4144">
        <v>4139</v>
      </c>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1:14" ht="14.25" customHeight="1" x14ac:dyDescent="0.35">
      <c r="A4145">
        <v>4140</v>
      </c>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1:14" ht="14.25" customHeight="1" x14ac:dyDescent="0.35">
      <c r="A4146">
        <v>4141</v>
      </c>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1:14" ht="14.25" customHeight="1" x14ac:dyDescent="0.35">
      <c r="A4147">
        <v>4142</v>
      </c>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1:14" ht="14.25" customHeight="1" x14ac:dyDescent="0.35">
      <c r="A4148">
        <v>4143</v>
      </c>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1:14" ht="14.25" customHeight="1" x14ac:dyDescent="0.35">
      <c r="A4149">
        <v>4144</v>
      </c>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1:14" ht="14.25" customHeight="1" x14ac:dyDescent="0.35">
      <c r="A4150">
        <v>4145</v>
      </c>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1:14" ht="14.25" customHeight="1" x14ac:dyDescent="0.35">
      <c r="A4151">
        <v>4146</v>
      </c>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1:14" ht="14.25" customHeight="1" x14ac:dyDescent="0.35">
      <c r="A4152">
        <v>4147</v>
      </c>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1:14" ht="14.25" customHeight="1" x14ac:dyDescent="0.35">
      <c r="A4153">
        <v>4148</v>
      </c>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1:14" ht="14.25" customHeight="1" x14ac:dyDescent="0.35">
      <c r="A4154">
        <v>4149</v>
      </c>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1:14" ht="14.25" customHeight="1" x14ac:dyDescent="0.35">
      <c r="A4155">
        <v>4150</v>
      </c>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1:14" ht="14.25" customHeight="1" x14ac:dyDescent="0.35">
      <c r="A4156">
        <v>4151</v>
      </c>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1:14" ht="14.25" customHeight="1" x14ac:dyDescent="0.35">
      <c r="A4157">
        <v>4152</v>
      </c>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1:14" ht="14.25" customHeight="1" x14ac:dyDescent="0.35">
      <c r="A4158">
        <v>4153</v>
      </c>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1:14" ht="14.25" customHeight="1" x14ac:dyDescent="0.35">
      <c r="A4159">
        <v>4154</v>
      </c>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1:14" ht="14.25" customHeight="1" x14ac:dyDescent="0.35">
      <c r="A4160">
        <v>4155</v>
      </c>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1:14" ht="14.25" customHeight="1" x14ac:dyDescent="0.35">
      <c r="A4161">
        <v>4156</v>
      </c>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1:14" ht="14.25" customHeight="1" x14ac:dyDescent="0.35">
      <c r="A4162">
        <v>4157</v>
      </c>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1:14" ht="14.25" customHeight="1" x14ac:dyDescent="0.35">
      <c r="A4163">
        <v>4158</v>
      </c>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1:14" ht="14.25" customHeight="1" x14ac:dyDescent="0.35">
      <c r="A4164">
        <v>4159</v>
      </c>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1:14" ht="14.25" customHeight="1" x14ac:dyDescent="0.35">
      <c r="A4165">
        <v>4160</v>
      </c>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1:14" ht="14.25" customHeight="1" x14ac:dyDescent="0.35">
      <c r="A4166">
        <v>4161</v>
      </c>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1:14" ht="14.25" customHeight="1" x14ac:dyDescent="0.35">
      <c r="A4167">
        <v>4162</v>
      </c>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1:14" ht="14.25" customHeight="1" x14ac:dyDescent="0.35">
      <c r="A4168">
        <v>4163</v>
      </c>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1:14" ht="14.25" customHeight="1" x14ac:dyDescent="0.35">
      <c r="A4169">
        <v>4164</v>
      </c>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1:14" ht="14.25" customHeight="1" x14ac:dyDescent="0.35">
      <c r="A4170">
        <v>4165</v>
      </c>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1:14" ht="14.25" customHeight="1" x14ac:dyDescent="0.35">
      <c r="A4171">
        <v>4166</v>
      </c>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1:14" ht="14.25" customHeight="1" x14ac:dyDescent="0.35">
      <c r="A4172">
        <v>4167</v>
      </c>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1:14" ht="14.25" customHeight="1" x14ac:dyDescent="0.35">
      <c r="A4173">
        <v>4168</v>
      </c>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1:14" ht="14.25" customHeight="1" x14ac:dyDescent="0.35">
      <c r="A4174">
        <v>4169</v>
      </c>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1:14" ht="14.25" customHeight="1" x14ac:dyDescent="0.35">
      <c r="A4175">
        <v>4170</v>
      </c>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1:14" ht="14.25" customHeight="1" x14ac:dyDescent="0.35">
      <c r="A4176">
        <v>4171</v>
      </c>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1:14" ht="14.25" customHeight="1" x14ac:dyDescent="0.35">
      <c r="A4177">
        <v>4172</v>
      </c>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1:14" ht="14.25" customHeight="1" x14ac:dyDescent="0.35">
      <c r="A4178">
        <v>4173</v>
      </c>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1:14" ht="14.25" customHeight="1" x14ac:dyDescent="0.35">
      <c r="A4179">
        <v>4174</v>
      </c>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1:14" ht="14.25" customHeight="1" x14ac:dyDescent="0.35">
      <c r="A4180">
        <v>4175</v>
      </c>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1:14" ht="14.25" customHeight="1" x14ac:dyDescent="0.35">
      <c r="A4181">
        <v>4176</v>
      </c>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1:14" ht="14.25" customHeight="1" x14ac:dyDescent="0.35">
      <c r="A4182">
        <v>4177</v>
      </c>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1:14" ht="14.25" customHeight="1" x14ac:dyDescent="0.35">
      <c r="A4183">
        <v>4178</v>
      </c>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1:14" ht="14.25" customHeight="1" x14ac:dyDescent="0.35">
      <c r="A4184">
        <v>4179</v>
      </c>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1:14" ht="14.25" customHeight="1" x14ac:dyDescent="0.35">
      <c r="A4185">
        <v>4180</v>
      </c>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1:14" ht="14.25" customHeight="1" x14ac:dyDescent="0.35">
      <c r="A4186">
        <v>4181</v>
      </c>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1:14" ht="14.25" customHeight="1" x14ac:dyDescent="0.35">
      <c r="A4187">
        <v>4182</v>
      </c>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1:14" ht="14.25" customHeight="1" x14ac:dyDescent="0.35">
      <c r="A4188">
        <v>4183</v>
      </c>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1:14" ht="14.25" customHeight="1" x14ac:dyDescent="0.35">
      <c r="A4189">
        <v>4184</v>
      </c>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1:14" ht="14.25" customHeight="1" x14ac:dyDescent="0.35">
      <c r="A4190">
        <v>4185</v>
      </c>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1:14" ht="14.25" customHeight="1" x14ac:dyDescent="0.35">
      <c r="A4191">
        <v>4186</v>
      </c>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1:14" ht="14.25" customHeight="1" x14ac:dyDescent="0.35">
      <c r="A4192">
        <v>4187</v>
      </c>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1:14" ht="14.25" customHeight="1" x14ac:dyDescent="0.35">
      <c r="A4193">
        <v>4188</v>
      </c>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1:14" ht="14.25" customHeight="1" x14ac:dyDescent="0.35">
      <c r="A4194">
        <v>4189</v>
      </c>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1:14" ht="14.25" customHeight="1" x14ac:dyDescent="0.35">
      <c r="A4195">
        <v>4190</v>
      </c>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1:14" ht="14.25" customHeight="1" x14ac:dyDescent="0.35">
      <c r="A4196">
        <v>4191</v>
      </c>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1:14" ht="14.25" customHeight="1" x14ac:dyDescent="0.35">
      <c r="A4197">
        <v>4192</v>
      </c>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1:14" ht="14.25" customHeight="1" x14ac:dyDescent="0.35">
      <c r="A4198">
        <v>4193</v>
      </c>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1:14" ht="14.25" customHeight="1" x14ac:dyDescent="0.35">
      <c r="A4199">
        <v>4194</v>
      </c>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1:14" ht="14.25" customHeight="1" x14ac:dyDescent="0.35">
      <c r="A4200">
        <v>4195</v>
      </c>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1:14" ht="14.25" customHeight="1" x14ac:dyDescent="0.35">
      <c r="A4201">
        <v>4196</v>
      </c>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1:14" ht="14.25" customHeight="1" x14ac:dyDescent="0.35">
      <c r="A4202">
        <v>4197</v>
      </c>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1:14" ht="14.25" customHeight="1" x14ac:dyDescent="0.35">
      <c r="A4203">
        <v>4198</v>
      </c>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1:14" ht="14.25" customHeight="1" x14ac:dyDescent="0.35">
      <c r="A4204">
        <v>4199</v>
      </c>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1:14" ht="14.25" customHeight="1" x14ac:dyDescent="0.35">
      <c r="A4205">
        <v>4200</v>
      </c>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1:14" ht="14.25" customHeight="1" x14ac:dyDescent="0.35">
      <c r="A4206">
        <v>4201</v>
      </c>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1:14" ht="14.25" customHeight="1" x14ac:dyDescent="0.35">
      <c r="A4207">
        <v>4202</v>
      </c>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1:14" ht="14.25" customHeight="1" x14ac:dyDescent="0.35">
      <c r="A4208">
        <v>4203</v>
      </c>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1:14" ht="14.25" customHeight="1" x14ac:dyDescent="0.35">
      <c r="A4209">
        <v>4204</v>
      </c>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1:14" ht="14.25" customHeight="1" x14ac:dyDescent="0.35">
      <c r="A4210">
        <v>4205</v>
      </c>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1:14" ht="14.25" customHeight="1" x14ac:dyDescent="0.35">
      <c r="A4211">
        <v>4206</v>
      </c>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1:14" ht="14.25" customHeight="1" x14ac:dyDescent="0.35">
      <c r="A4212">
        <v>4207</v>
      </c>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1:14" ht="14.25" customHeight="1" x14ac:dyDescent="0.35">
      <c r="A4213">
        <v>4208</v>
      </c>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1:14" ht="14.25" customHeight="1" x14ac:dyDescent="0.35">
      <c r="A4214">
        <v>4209</v>
      </c>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1:14" ht="14.25" customHeight="1" x14ac:dyDescent="0.35">
      <c r="A4215">
        <v>4210</v>
      </c>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1:14" ht="14.25" customHeight="1" x14ac:dyDescent="0.35">
      <c r="A4216">
        <v>4211</v>
      </c>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1:14" ht="14.25" customHeight="1" x14ac:dyDescent="0.35">
      <c r="A4217">
        <v>4212</v>
      </c>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1:14" ht="14.25" customHeight="1" x14ac:dyDescent="0.35">
      <c r="A4218">
        <v>4213</v>
      </c>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1:14" ht="14.25" customHeight="1" x14ac:dyDescent="0.35">
      <c r="A4219">
        <v>4214</v>
      </c>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1:14" ht="14.25" customHeight="1" x14ac:dyDescent="0.35">
      <c r="A4220">
        <v>4215</v>
      </c>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1:14" ht="14.25" customHeight="1" x14ac:dyDescent="0.35">
      <c r="A4221">
        <v>4216</v>
      </c>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1:14" ht="14.25" customHeight="1" x14ac:dyDescent="0.35">
      <c r="A4222">
        <v>4217</v>
      </c>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1:14" ht="14.25" customHeight="1" x14ac:dyDescent="0.35">
      <c r="A4223">
        <v>4218</v>
      </c>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1:14" ht="14.25" customHeight="1" x14ac:dyDescent="0.35">
      <c r="A4224">
        <v>4219</v>
      </c>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1:14" ht="14.25" customHeight="1" x14ac:dyDescent="0.35">
      <c r="A4225">
        <v>4220</v>
      </c>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1:14" ht="14.25" customHeight="1" x14ac:dyDescent="0.35">
      <c r="A4226">
        <v>4221</v>
      </c>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1:14" ht="14.25" customHeight="1" x14ac:dyDescent="0.35">
      <c r="A4227">
        <v>4222</v>
      </c>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1:14" ht="14.25" customHeight="1" x14ac:dyDescent="0.35">
      <c r="A4228">
        <v>4223</v>
      </c>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1:14" ht="14.25" customHeight="1" x14ac:dyDescent="0.35">
      <c r="A4229">
        <v>4224</v>
      </c>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1:14" ht="14.25" customHeight="1" x14ac:dyDescent="0.35">
      <c r="A4230">
        <v>4225</v>
      </c>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1:14" ht="14.25" customHeight="1" x14ac:dyDescent="0.35">
      <c r="A4231">
        <v>4226</v>
      </c>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1:14" ht="14.25" customHeight="1" x14ac:dyDescent="0.35">
      <c r="A4232">
        <v>4227</v>
      </c>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1:14" ht="14.25" customHeight="1" x14ac:dyDescent="0.35">
      <c r="A4233">
        <v>4228</v>
      </c>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1:14" ht="14.25" customHeight="1" x14ac:dyDescent="0.35">
      <c r="A4234">
        <v>4229</v>
      </c>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1:14" ht="14.25" customHeight="1" x14ac:dyDescent="0.35">
      <c r="A4235">
        <v>4230</v>
      </c>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1:14" ht="14.25" customHeight="1" x14ac:dyDescent="0.35">
      <c r="A4236">
        <v>4231</v>
      </c>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1:14" ht="14.25" customHeight="1" x14ac:dyDescent="0.35">
      <c r="A4237">
        <v>4232</v>
      </c>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1:14" ht="14.25" customHeight="1" x14ac:dyDescent="0.35">
      <c r="A4238">
        <v>4233</v>
      </c>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1:14" ht="14.25" customHeight="1" x14ac:dyDescent="0.35">
      <c r="A4239">
        <v>4234</v>
      </c>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1:14" ht="14.25" customHeight="1" x14ac:dyDescent="0.35">
      <c r="A4240">
        <v>4235</v>
      </c>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1:14" ht="14.25" customHeight="1" x14ac:dyDescent="0.35">
      <c r="A4241">
        <v>4236</v>
      </c>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1:14" ht="14.25" customHeight="1" x14ac:dyDescent="0.35">
      <c r="A4242">
        <v>4237</v>
      </c>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1:14" ht="14.25" customHeight="1" x14ac:dyDescent="0.35">
      <c r="A4243">
        <v>4238</v>
      </c>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1:14" ht="14.25" customHeight="1" x14ac:dyDescent="0.35">
      <c r="A4244">
        <v>4239</v>
      </c>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1:14" ht="14.25" customHeight="1" x14ac:dyDescent="0.35">
      <c r="A4245">
        <v>4240</v>
      </c>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1:14" ht="14.25" customHeight="1" x14ac:dyDescent="0.35">
      <c r="A4246">
        <v>4241</v>
      </c>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1:14" ht="14.25" customHeight="1" x14ac:dyDescent="0.35">
      <c r="A4247">
        <v>4242</v>
      </c>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1:14" ht="14.25" customHeight="1" x14ac:dyDescent="0.35">
      <c r="A4248">
        <v>4243</v>
      </c>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1:14" ht="14.25" customHeight="1" x14ac:dyDescent="0.35">
      <c r="A4249">
        <v>4244</v>
      </c>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1:14" ht="14.25" customHeight="1" x14ac:dyDescent="0.35">
      <c r="A4250">
        <v>4245</v>
      </c>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1:14" ht="14.25" customHeight="1" x14ac:dyDescent="0.35">
      <c r="A4251">
        <v>4246</v>
      </c>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1:14" ht="14.25" customHeight="1" x14ac:dyDescent="0.35">
      <c r="A4252">
        <v>4247</v>
      </c>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1:14" ht="14.25" customHeight="1" x14ac:dyDescent="0.35">
      <c r="A4253">
        <v>4248</v>
      </c>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1:14" ht="14.25" customHeight="1" x14ac:dyDescent="0.35">
      <c r="A4254">
        <v>4249</v>
      </c>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1:14" ht="14.25" customHeight="1" x14ac:dyDescent="0.35">
      <c r="A4255">
        <v>4250</v>
      </c>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1:14" ht="14.25" customHeight="1" x14ac:dyDescent="0.35">
      <c r="A4256">
        <v>4251</v>
      </c>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1:14" ht="14.25" customHeight="1" x14ac:dyDescent="0.35">
      <c r="A4257">
        <v>4252</v>
      </c>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1:14" ht="14.25" customHeight="1" x14ac:dyDescent="0.35">
      <c r="A4258">
        <v>4253</v>
      </c>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1:14" ht="14.25" customHeight="1" x14ac:dyDescent="0.35">
      <c r="A4259">
        <v>4254</v>
      </c>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1:14" ht="14.25" customHeight="1" x14ac:dyDescent="0.35">
      <c r="A4260">
        <v>4255</v>
      </c>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1:14" ht="14.25" customHeight="1" x14ac:dyDescent="0.35">
      <c r="A4261">
        <v>4256</v>
      </c>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1:14" ht="14.25" customHeight="1" x14ac:dyDescent="0.35">
      <c r="A4262">
        <v>4257</v>
      </c>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1:14" ht="14.25" customHeight="1" x14ac:dyDescent="0.35">
      <c r="A4263">
        <v>4258</v>
      </c>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1:14" ht="14.25" customHeight="1" x14ac:dyDescent="0.35">
      <c r="A4264">
        <v>4259</v>
      </c>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1:14" ht="14.25" customHeight="1" x14ac:dyDescent="0.35">
      <c r="A4265">
        <v>4260</v>
      </c>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1:14" ht="14.25" customHeight="1" x14ac:dyDescent="0.35">
      <c r="A4266">
        <v>4261</v>
      </c>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1:14" ht="14.25" customHeight="1" x14ac:dyDescent="0.35">
      <c r="A4267">
        <v>4262</v>
      </c>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1:14" ht="14.25" customHeight="1" x14ac:dyDescent="0.35">
      <c r="A4268">
        <v>4263</v>
      </c>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1:14" ht="14.25" customHeight="1" x14ac:dyDescent="0.35">
      <c r="A4269">
        <v>4264</v>
      </c>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1:14" ht="14.25" customHeight="1" x14ac:dyDescent="0.35">
      <c r="A4270">
        <v>4265</v>
      </c>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1:14" ht="14.25" customHeight="1" x14ac:dyDescent="0.35">
      <c r="A4271">
        <v>4266</v>
      </c>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1:14" ht="14.25" customHeight="1" x14ac:dyDescent="0.35">
      <c r="A4272">
        <v>4267</v>
      </c>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1:14" ht="14.25" customHeight="1" x14ac:dyDescent="0.35">
      <c r="A4273">
        <v>4268</v>
      </c>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1:14" ht="14.25" customHeight="1" x14ac:dyDescent="0.35">
      <c r="A4274">
        <v>4269</v>
      </c>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1:14" ht="14.25" customHeight="1" x14ac:dyDescent="0.35">
      <c r="A4275">
        <v>4270</v>
      </c>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1:14" ht="14.25" customHeight="1" x14ac:dyDescent="0.35">
      <c r="A4276">
        <v>4271</v>
      </c>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1:14" ht="14.25" customHeight="1" x14ac:dyDescent="0.35">
      <c r="A4277">
        <v>4272</v>
      </c>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1:14" ht="14.25" customHeight="1" x14ac:dyDescent="0.35">
      <c r="A4278">
        <v>4273</v>
      </c>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1:14" ht="14.25" customHeight="1" x14ac:dyDescent="0.35">
      <c r="A4279">
        <v>4274</v>
      </c>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1:14" ht="14.25" customHeight="1" x14ac:dyDescent="0.35">
      <c r="A4280">
        <v>4275</v>
      </c>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1:14" ht="14.25" customHeight="1" x14ac:dyDescent="0.35">
      <c r="A4281">
        <v>4276</v>
      </c>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1:14" ht="14.25" customHeight="1" x14ac:dyDescent="0.35">
      <c r="A4282">
        <v>4277</v>
      </c>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1:14" ht="14.25" customHeight="1" x14ac:dyDescent="0.35">
      <c r="A4283">
        <v>4278</v>
      </c>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1:14" ht="14.25" customHeight="1" x14ac:dyDescent="0.35">
      <c r="A4284">
        <v>4279</v>
      </c>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1:14" ht="14.25" customHeight="1" x14ac:dyDescent="0.35">
      <c r="A4285">
        <v>4280</v>
      </c>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1:14" ht="14.25" customHeight="1" x14ac:dyDescent="0.35">
      <c r="A4286">
        <v>4281</v>
      </c>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1:14" ht="14.25" customHeight="1" x14ac:dyDescent="0.35">
      <c r="A4287">
        <v>4282</v>
      </c>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1:14" ht="14.25" customHeight="1" x14ac:dyDescent="0.35">
      <c r="A4288">
        <v>4283</v>
      </c>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1:14" ht="14.25" customHeight="1" x14ac:dyDescent="0.35">
      <c r="A4289">
        <v>4284</v>
      </c>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1:14" ht="14.25" customHeight="1" x14ac:dyDescent="0.35">
      <c r="A4290">
        <v>4285</v>
      </c>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1:14" ht="14.25" customHeight="1" x14ac:dyDescent="0.35">
      <c r="A4291">
        <v>4286</v>
      </c>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1:14" ht="14.25" customHeight="1" x14ac:dyDescent="0.35">
      <c r="A4292">
        <v>4287</v>
      </c>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1:14" ht="14.25" customHeight="1" x14ac:dyDescent="0.35">
      <c r="A4293">
        <v>4288</v>
      </c>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1:14" ht="14.25" customHeight="1" x14ac:dyDescent="0.35">
      <c r="A4294">
        <v>4289</v>
      </c>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1:14" ht="14.25" customHeight="1" x14ac:dyDescent="0.35">
      <c r="A4295">
        <v>4290</v>
      </c>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1:14" ht="14.25" customHeight="1" x14ac:dyDescent="0.35">
      <c r="A4296">
        <v>4291</v>
      </c>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1:14" ht="14.25" customHeight="1" x14ac:dyDescent="0.35">
      <c r="A4297">
        <v>4292</v>
      </c>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1:14" ht="14.25" customHeight="1" x14ac:dyDescent="0.35">
      <c r="A4298">
        <v>4293</v>
      </c>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1:14" ht="14.25" customHeight="1" x14ac:dyDescent="0.35">
      <c r="A4299">
        <v>4294</v>
      </c>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1:14" ht="14.25" customHeight="1" x14ac:dyDescent="0.35">
      <c r="A4300">
        <v>4295</v>
      </c>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1:14" ht="14.25" customHeight="1" x14ac:dyDescent="0.35">
      <c r="A4301">
        <v>4296</v>
      </c>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1:14" ht="14.25" customHeight="1" x14ac:dyDescent="0.35">
      <c r="A4302">
        <v>4297</v>
      </c>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1:14" ht="14.25" customHeight="1" x14ac:dyDescent="0.35">
      <c r="A4303">
        <v>4298</v>
      </c>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1:14" ht="14.25" customHeight="1" x14ac:dyDescent="0.35">
      <c r="A4304">
        <v>4299</v>
      </c>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1:14" ht="14.25" customHeight="1" x14ac:dyDescent="0.35">
      <c r="A4305">
        <v>4300</v>
      </c>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1:14" ht="14.25" customHeight="1" x14ac:dyDescent="0.35">
      <c r="A4306">
        <v>4301</v>
      </c>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1:14" ht="14.25" customHeight="1" x14ac:dyDescent="0.35">
      <c r="A4307">
        <v>4302</v>
      </c>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1:14" ht="14.25" customHeight="1" x14ac:dyDescent="0.35">
      <c r="A4308">
        <v>4303</v>
      </c>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1:14" ht="14.25" customHeight="1" x14ac:dyDescent="0.35">
      <c r="A4309">
        <v>4304</v>
      </c>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1:14" ht="14.25" customHeight="1" x14ac:dyDescent="0.35">
      <c r="A4310">
        <v>4305</v>
      </c>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1:14" ht="14.25" customHeight="1" x14ac:dyDescent="0.35">
      <c r="A4311">
        <v>4306</v>
      </c>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1:14" ht="14.25" customHeight="1" x14ac:dyDescent="0.35">
      <c r="A4312">
        <v>4307</v>
      </c>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1:14" ht="14.25" customHeight="1" x14ac:dyDescent="0.35">
      <c r="A4313">
        <v>4308</v>
      </c>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1:14" ht="14.25" customHeight="1" x14ac:dyDescent="0.35">
      <c r="A4314">
        <v>4309</v>
      </c>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1:14" ht="14.25" customHeight="1" x14ac:dyDescent="0.35">
      <c r="A4315">
        <v>4310</v>
      </c>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1:14" ht="14.25" customHeight="1" x14ac:dyDescent="0.35">
      <c r="A4316">
        <v>4311</v>
      </c>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1:14" ht="14.25" customHeight="1" x14ac:dyDescent="0.35">
      <c r="A4317">
        <v>4312</v>
      </c>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1:14" ht="14.25" customHeight="1" x14ac:dyDescent="0.35">
      <c r="A4318">
        <v>4313</v>
      </c>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1:14" ht="14.25" customHeight="1" x14ac:dyDescent="0.35">
      <c r="A4319">
        <v>4314</v>
      </c>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1:14" ht="14.25" customHeight="1" x14ac:dyDescent="0.35">
      <c r="A4320">
        <v>4315</v>
      </c>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1:14" ht="14.25" customHeight="1" x14ac:dyDescent="0.35">
      <c r="A4321">
        <v>4316</v>
      </c>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1:14" ht="14.25" customHeight="1" x14ac:dyDescent="0.35">
      <c r="A4322">
        <v>4317</v>
      </c>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1:14" ht="14.25" customHeight="1" x14ac:dyDescent="0.35">
      <c r="A4323">
        <v>4318</v>
      </c>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1:14" ht="14.25" customHeight="1" x14ac:dyDescent="0.35">
      <c r="A4324">
        <v>4319</v>
      </c>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1:14" ht="14.25" customHeight="1" x14ac:dyDescent="0.35">
      <c r="A4325">
        <v>4320</v>
      </c>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1:14" ht="14.25" customHeight="1" x14ac:dyDescent="0.35">
      <c r="A4326">
        <v>4321</v>
      </c>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1:14" ht="14.25" customHeight="1" x14ac:dyDescent="0.35">
      <c r="A4327">
        <v>4322</v>
      </c>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1:14" ht="14.25" customHeight="1" x14ac:dyDescent="0.35">
      <c r="A4328">
        <v>4323</v>
      </c>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1:14" ht="14.25" customHeight="1" x14ac:dyDescent="0.35">
      <c r="A4329">
        <v>4324</v>
      </c>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1:14" ht="14.25" customHeight="1" x14ac:dyDescent="0.35">
      <c r="A4330">
        <v>4325</v>
      </c>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1:14" ht="14.25" customHeight="1" x14ac:dyDescent="0.35">
      <c r="A4331">
        <v>4326</v>
      </c>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1:14" ht="14.25" customHeight="1" x14ac:dyDescent="0.35">
      <c r="A4332">
        <v>4327</v>
      </c>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1:14" ht="14.25" customHeight="1" x14ac:dyDescent="0.35">
      <c r="A4333">
        <v>4328</v>
      </c>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1:14" ht="14.25" customHeight="1" x14ac:dyDescent="0.35">
      <c r="A4334">
        <v>4329</v>
      </c>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1:14" ht="14.25" customHeight="1" x14ac:dyDescent="0.35">
      <c r="A4335">
        <v>4330</v>
      </c>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1:14" ht="14.25" customHeight="1" x14ac:dyDescent="0.35">
      <c r="A4336">
        <v>4331</v>
      </c>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1:14" ht="14.25" customHeight="1" x14ac:dyDescent="0.35">
      <c r="A4337">
        <v>4332</v>
      </c>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1:14" ht="14.25" customHeight="1" x14ac:dyDescent="0.35">
      <c r="A4338">
        <v>4333</v>
      </c>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1:14" ht="14.25" customHeight="1" x14ac:dyDescent="0.35">
      <c r="A4339">
        <v>4334</v>
      </c>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1:14" ht="14.25" customHeight="1" x14ac:dyDescent="0.35">
      <c r="A4340">
        <v>4335</v>
      </c>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1:14" ht="14.25" customHeight="1" x14ac:dyDescent="0.35">
      <c r="A4341">
        <v>4336</v>
      </c>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1:14" ht="14.25" customHeight="1" x14ac:dyDescent="0.35">
      <c r="A4342">
        <v>4337</v>
      </c>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1:14" ht="14.25" customHeight="1" x14ac:dyDescent="0.35">
      <c r="A4343">
        <v>4338</v>
      </c>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1:14" ht="14.25" customHeight="1" x14ac:dyDescent="0.35">
      <c r="A4344">
        <v>4339</v>
      </c>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1:14" ht="14.25" customHeight="1" x14ac:dyDescent="0.35">
      <c r="A4345">
        <v>4340</v>
      </c>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1:14" ht="14.25" customHeight="1" x14ac:dyDescent="0.35">
      <c r="A4346">
        <v>4341</v>
      </c>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1:14" ht="14.25" customHeight="1" x14ac:dyDescent="0.35">
      <c r="A4347">
        <v>4342</v>
      </c>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1:14" ht="14.25" customHeight="1" x14ac:dyDescent="0.35">
      <c r="A4348">
        <v>4343</v>
      </c>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1:14" ht="14.25" customHeight="1" x14ac:dyDescent="0.35">
      <c r="A4349">
        <v>4344</v>
      </c>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1:14" ht="14.25" customHeight="1" x14ac:dyDescent="0.35">
      <c r="A4350">
        <v>4345</v>
      </c>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1:14" ht="14.25" customHeight="1" x14ac:dyDescent="0.35">
      <c r="A4351">
        <v>4346</v>
      </c>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1:14" ht="14.25" customHeight="1" x14ac:dyDescent="0.35">
      <c r="A4352">
        <v>4347</v>
      </c>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1:14" ht="14.25" customHeight="1" x14ac:dyDescent="0.35">
      <c r="A4353">
        <v>4348</v>
      </c>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1:14" ht="14.25" customHeight="1" x14ac:dyDescent="0.35">
      <c r="A4354">
        <v>4349</v>
      </c>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1:14" ht="14.25" customHeight="1" x14ac:dyDescent="0.35">
      <c r="A4355">
        <v>4350</v>
      </c>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1:14" ht="14.25" customHeight="1" x14ac:dyDescent="0.35">
      <c r="A4356">
        <v>4351</v>
      </c>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1:14" ht="14.25" customHeight="1" x14ac:dyDescent="0.35">
      <c r="A4357">
        <v>4352</v>
      </c>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1:14" ht="14.25" customHeight="1" x14ac:dyDescent="0.35">
      <c r="A4358">
        <v>4353</v>
      </c>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1:14" ht="14.25" customHeight="1" x14ac:dyDescent="0.35">
      <c r="A4359">
        <v>4354</v>
      </c>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1:14" ht="14.25" customHeight="1" x14ac:dyDescent="0.35">
      <c r="A4360">
        <v>4355</v>
      </c>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1:14" ht="14.25" customHeight="1" x14ac:dyDescent="0.35">
      <c r="A4361">
        <v>4356</v>
      </c>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1:14" ht="14.25" customHeight="1" x14ac:dyDescent="0.35">
      <c r="A4362">
        <v>4357</v>
      </c>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1:14" ht="14.25" customHeight="1" x14ac:dyDescent="0.35">
      <c r="A4363">
        <v>4358</v>
      </c>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1:14" ht="14.25" customHeight="1" x14ac:dyDescent="0.35">
      <c r="A4364">
        <v>4359</v>
      </c>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1:14" ht="14.25" customHeight="1" x14ac:dyDescent="0.35">
      <c r="A4365">
        <v>4360</v>
      </c>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1:14" ht="14.25" customHeight="1" x14ac:dyDescent="0.35">
      <c r="A4366">
        <v>4361</v>
      </c>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1:14" ht="14.25" customHeight="1" x14ac:dyDescent="0.35">
      <c r="A4367">
        <v>4362</v>
      </c>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1:14" ht="14.25" customHeight="1" x14ac:dyDescent="0.35">
      <c r="A4368">
        <v>4363</v>
      </c>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1:14" ht="14.25" customHeight="1" x14ac:dyDescent="0.35">
      <c r="A4369">
        <v>4364</v>
      </c>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1:14" ht="14.25" customHeight="1" x14ac:dyDescent="0.35">
      <c r="A4370">
        <v>4365</v>
      </c>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1:14" ht="14.25" customHeight="1" x14ac:dyDescent="0.35">
      <c r="A4371">
        <v>4366</v>
      </c>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1:14" ht="14.25" customHeight="1" x14ac:dyDescent="0.35">
      <c r="A4372">
        <v>4367</v>
      </c>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1:14" ht="14.25" customHeight="1" x14ac:dyDescent="0.35">
      <c r="A4373">
        <v>4368</v>
      </c>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1:14" ht="14.25" customHeight="1" x14ac:dyDescent="0.35">
      <c r="A4374">
        <v>4369</v>
      </c>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1:14" ht="14.25" customHeight="1" x14ac:dyDescent="0.35">
      <c r="A4375">
        <v>4370</v>
      </c>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1:14" ht="14.25" customHeight="1" x14ac:dyDescent="0.35">
      <c r="A4376">
        <v>4371</v>
      </c>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1:14" ht="14.25" customHeight="1" x14ac:dyDescent="0.35">
      <c r="A4377">
        <v>4372</v>
      </c>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1:14" ht="14.25" customHeight="1" x14ac:dyDescent="0.35">
      <c r="A4378">
        <v>4373</v>
      </c>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1:14" ht="14.25" customHeight="1" x14ac:dyDescent="0.35">
      <c r="A4379">
        <v>4374</v>
      </c>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1:14" ht="14.25" customHeight="1" x14ac:dyDescent="0.35">
      <c r="A4380">
        <v>4375</v>
      </c>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1:14" ht="14.25" customHeight="1" x14ac:dyDescent="0.35">
      <c r="A4381">
        <v>4376</v>
      </c>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1:14" ht="14.25" customHeight="1" x14ac:dyDescent="0.35">
      <c r="A4382">
        <v>4377</v>
      </c>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1:14" ht="14.25" customHeight="1" x14ac:dyDescent="0.35">
      <c r="A4383">
        <v>4378</v>
      </c>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1:14" ht="14.25" customHeight="1" x14ac:dyDescent="0.35">
      <c r="A4384">
        <v>4379</v>
      </c>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1:14" ht="14.25" customHeight="1" x14ac:dyDescent="0.35">
      <c r="A4385">
        <v>4380</v>
      </c>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1:14" ht="14.25" customHeight="1" x14ac:dyDescent="0.35">
      <c r="A4386">
        <v>4381</v>
      </c>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1:14" ht="14.25" customHeight="1" x14ac:dyDescent="0.35">
      <c r="A4387">
        <v>4382</v>
      </c>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1:14" ht="14.25" customHeight="1" x14ac:dyDescent="0.35">
      <c r="A4388">
        <v>4383</v>
      </c>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1:14" ht="14.25" customHeight="1" x14ac:dyDescent="0.35">
      <c r="A4389">
        <v>4384</v>
      </c>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1:14" ht="14.25" customHeight="1" x14ac:dyDescent="0.35">
      <c r="A4390">
        <v>4385</v>
      </c>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1:14" ht="14.25" customHeight="1" x14ac:dyDescent="0.35">
      <c r="A4391">
        <v>4386</v>
      </c>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1:14" ht="14.25" customHeight="1" x14ac:dyDescent="0.35">
      <c r="A4392">
        <v>4387</v>
      </c>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1:14" ht="14.25" customHeight="1" x14ac:dyDescent="0.35">
      <c r="A4393">
        <v>4388</v>
      </c>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1:14" ht="14.25" customHeight="1" x14ac:dyDescent="0.35">
      <c r="A4394">
        <v>4389</v>
      </c>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1:14" ht="14.25" customHeight="1" x14ac:dyDescent="0.35">
      <c r="A4395">
        <v>4390</v>
      </c>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1:14" ht="14.25" customHeight="1" x14ac:dyDescent="0.35">
      <c r="A4396">
        <v>4391</v>
      </c>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1:14" ht="14.25" customHeight="1" x14ac:dyDescent="0.35">
      <c r="A4397">
        <v>4392</v>
      </c>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1:14" ht="14.25" customHeight="1" x14ac:dyDescent="0.35">
      <c r="A4398">
        <v>4393</v>
      </c>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1:14" ht="14.25" customHeight="1" x14ac:dyDescent="0.35">
      <c r="A4399">
        <v>4394</v>
      </c>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1:14" ht="14.25" customHeight="1" x14ac:dyDescent="0.35">
      <c r="A4400">
        <v>4395</v>
      </c>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1:14" ht="14.25" customHeight="1" x14ac:dyDescent="0.35">
      <c r="A4401">
        <v>4396</v>
      </c>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1:14" ht="14.25" customHeight="1" x14ac:dyDescent="0.35">
      <c r="A4402">
        <v>4397</v>
      </c>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1:14" ht="14.25" customHeight="1" x14ac:dyDescent="0.35">
      <c r="A4403">
        <v>4398</v>
      </c>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1:14" ht="14.25" customHeight="1" x14ac:dyDescent="0.35">
      <c r="A4404">
        <v>4399</v>
      </c>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1:14" ht="14.25" customHeight="1" x14ac:dyDescent="0.35">
      <c r="A4405">
        <v>4400</v>
      </c>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1:14" ht="14.25" customHeight="1" x14ac:dyDescent="0.35">
      <c r="A4406">
        <v>4401</v>
      </c>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1:14" ht="14.25" customHeight="1" x14ac:dyDescent="0.35">
      <c r="A4407">
        <v>4402</v>
      </c>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1:14" ht="14.25" customHeight="1" x14ac:dyDescent="0.35">
      <c r="A4408">
        <v>4403</v>
      </c>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1:14" ht="14.25" customHeight="1" x14ac:dyDescent="0.35">
      <c r="A4409">
        <v>4404</v>
      </c>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1:14" ht="14.25" customHeight="1" x14ac:dyDescent="0.35">
      <c r="A4410">
        <v>4405</v>
      </c>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1:14" ht="14.25" customHeight="1" x14ac:dyDescent="0.35">
      <c r="A4411">
        <v>4406</v>
      </c>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1:14" ht="14.25" customHeight="1" x14ac:dyDescent="0.35">
      <c r="A4412">
        <v>4407</v>
      </c>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1:14" ht="14.25" customHeight="1" x14ac:dyDescent="0.35">
      <c r="A4413">
        <v>4408</v>
      </c>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1:14" ht="14.25" customHeight="1" x14ac:dyDescent="0.35">
      <c r="A4414">
        <v>4409</v>
      </c>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1:14" ht="14.25" customHeight="1" x14ac:dyDescent="0.35">
      <c r="A4415">
        <v>4410</v>
      </c>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1:14" ht="14.25" customHeight="1" x14ac:dyDescent="0.35">
      <c r="A4416">
        <v>4411</v>
      </c>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1:14" ht="14.25" customHeight="1" x14ac:dyDescent="0.35">
      <c r="A4417">
        <v>4412</v>
      </c>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1:14" ht="14.25" customHeight="1" x14ac:dyDescent="0.35">
      <c r="A4418">
        <v>4413</v>
      </c>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1:14" ht="14.25" customHeight="1" x14ac:dyDescent="0.35">
      <c r="A4419">
        <v>4414</v>
      </c>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1:14" ht="14.25" customHeight="1" x14ac:dyDescent="0.35">
      <c r="A4420">
        <v>4415</v>
      </c>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1:14" ht="14.25" customHeight="1" x14ac:dyDescent="0.35">
      <c r="A4421">
        <v>4416</v>
      </c>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1:14" ht="14.25" customHeight="1" x14ac:dyDescent="0.35">
      <c r="A4422">
        <v>4417</v>
      </c>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1:14" ht="14.25" customHeight="1" x14ac:dyDescent="0.35">
      <c r="A4423">
        <v>4418</v>
      </c>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1:14" ht="14.25" customHeight="1" x14ac:dyDescent="0.35">
      <c r="A4424">
        <v>4419</v>
      </c>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1:14" ht="14.25" customHeight="1" x14ac:dyDescent="0.35">
      <c r="A4425">
        <v>4420</v>
      </c>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1:14" ht="14.25" customHeight="1" x14ac:dyDescent="0.35">
      <c r="A4426">
        <v>4421</v>
      </c>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1:14" ht="14.25" customHeight="1" x14ac:dyDescent="0.35">
      <c r="A4427">
        <v>4422</v>
      </c>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1:14" ht="14.25" customHeight="1" x14ac:dyDescent="0.35">
      <c r="A4428">
        <v>4423</v>
      </c>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1:14" ht="14.25" customHeight="1" x14ac:dyDescent="0.35">
      <c r="A4429">
        <v>4424</v>
      </c>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1:14" ht="14.25" customHeight="1" x14ac:dyDescent="0.35">
      <c r="A4430">
        <v>4425</v>
      </c>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1:14" ht="14.25" customHeight="1" x14ac:dyDescent="0.35">
      <c r="A4431">
        <v>4426</v>
      </c>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1:14" ht="14.25" customHeight="1" x14ac:dyDescent="0.35">
      <c r="A4432">
        <v>4427</v>
      </c>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1:14" ht="14.25" customHeight="1" x14ac:dyDescent="0.35">
      <c r="A4433">
        <v>4428</v>
      </c>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1:14" ht="14.25" customHeight="1" x14ac:dyDescent="0.35">
      <c r="A4434">
        <v>4429</v>
      </c>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1:14" ht="14.25" customHeight="1" x14ac:dyDescent="0.35">
      <c r="A4435">
        <v>4430</v>
      </c>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1:14" ht="14.25" customHeight="1" x14ac:dyDescent="0.35">
      <c r="A4436">
        <v>4431</v>
      </c>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1:14" ht="14.25" customHeight="1" x14ac:dyDescent="0.35">
      <c r="A4437">
        <v>4432</v>
      </c>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1:14" ht="14.25" customHeight="1" x14ac:dyDescent="0.35">
      <c r="A4438">
        <v>4433</v>
      </c>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1:14" ht="14.25" customHeight="1" x14ac:dyDescent="0.35">
      <c r="A4439">
        <v>4434</v>
      </c>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1:14" ht="14.25" customHeight="1" x14ac:dyDescent="0.35">
      <c r="A4440">
        <v>4435</v>
      </c>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1:14" ht="14.25" customHeight="1" x14ac:dyDescent="0.35">
      <c r="A4441">
        <v>4436</v>
      </c>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1:14" ht="14.25" customHeight="1" x14ac:dyDescent="0.35">
      <c r="A4442">
        <v>4437</v>
      </c>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1:14" ht="14.25" customHeight="1" x14ac:dyDescent="0.35">
      <c r="A4443">
        <v>4438</v>
      </c>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1:14" ht="14.25" customHeight="1" x14ac:dyDescent="0.35">
      <c r="A4444">
        <v>4439</v>
      </c>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1:14" ht="14.25" customHeight="1" x14ac:dyDescent="0.35">
      <c r="A4445">
        <v>4440</v>
      </c>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1:14" ht="14.25" customHeight="1" x14ac:dyDescent="0.35">
      <c r="A4446">
        <v>4441</v>
      </c>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1:14" ht="14.25" customHeight="1" x14ac:dyDescent="0.35">
      <c r="A4447">
        <v>4442</v>
      </c>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1:14" ht="14.25" customHeight="1" x14ac:dyDescent="0.35">
      <c r="A4448">
        <v>4443</v>
      </c>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1:14" ht="14.25" customHeight="1" x14ac:dyDescent="0.35">
      <c r="A4449">
        <v>4444</v>
      </c>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1:14" ht="14.25" customHeight="1" x14ac:dyDescent="0.35">
      <c r="A4450">
        <v>4445</v>
      </c>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1:14" ht="14.25" customHeight="1" x14ac:dyDescent="0.35">
      <c r="A4451">
        <v>4446</v>
      </c>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1:14" ht="14.25" customHeight="1" x14ac:dyDescent="0.35">
      <c r="A4452">
        <v>4447</v>
      </c>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1:14" ht="14.25" customHeight="1" x14ac:dyDescent="0.35">
      <c r="A4453">
        <v>4448</v>
      </c>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1:14" ht="14.25" customHeight="1" x14ac:dyDescent="0.35">
      <c r="A4454">
        <v>4449</v>
      </c>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1:14" ht="14.25" customHeight="1" x14ac:dyDescent="0.35">
      <c r="A4455">
        <v>4450</v>
      </c>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1:14" ht="14.25" customHeight="1" x14ac:dyDescent="0.35">
      <c r="A4456">
        <v>4451</v>
      </c>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1:14" ht="14.25" customHeight="1" x14ac:dyDescent="0.35">
      <c r="A4457">
        <v>4452</v>
      </c>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1:14" ht="14.25" customHeight="1" x14ac:dyDescent="0.35">
      <c r="A4458">
        <v>4453</v>
      </c>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1:14" ht="14.25" customHeight="1" x14ac:dyDescent="0.35">
      <c r="A4459">
        <v>4454</v>
      </c>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1:14" ht="14.25" customHeight="1" x14ac:dyDescent="0.35">
      <c r="A4460">
        <v>4455</v>
      </c>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1:14" ht="14.25" customHeight="1" x14ac:dyDescent="0.35">
      <c r="A4461">
        <v>4456</v>
      </c>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1:14" ht="14.25" customHeight="1" x14ac:dyDescent="0.35">
      <c r="A4462">
        <v>4457</v>
      </c>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1:14" ht="14.25" customHeight="1" x14ac:dyDescent="0.35">
      <c r="A4463">
        <v>4458</v>
      </c>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1:14" ht="14.25" customHeight="1" x14ac:dyDescent="0.35">
      <c r="A4464">
        <v>4459</v>
      </c>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1:14" ht="14.25" customHeight="1" x14ac:dyDescent="0.35">
      <c r="A4465">
        <v>4460</v>
      </c>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1:14" ht="14.25" customHeight="1" x14ac:dyDescent="0.35">
      <c r="A4466">
        <v>4461</v>
      </c>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1:14" ht="14.25" customHeight="1" x14ac:dyDescent="0.35">
      <c r="A4467">
        <v>4462</v>
      </c>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1:14" ht="14.25" customHeight="1" x14ac:dyDescent="0.35">
      <c r="A4468">
        <v>4463</v>
      </c>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1:14" ht="14.25" customHeight="1" x14ac:dyDescent="0.35">
      <c r="A4469">
        <v>4464</v>
      </c>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1:14" ht="14.25" customHeight="1" x14ac:dyDescent="0.35">
      <c r="A4470">
        <v>4465</v>
      </c>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1:14" ht="14.25" customHeight="1" x14ac:dyDescent="0.35">
      <c r="A4471">
        <v>4466</v>
      </c>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1:14" ht="14.25" customHeight="1" x14ac:dyDescent="0.35">
      <c r="A4472">
        <v>4467</v>
      </c>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1:14" ht="14.25" customHeight="1" x14ac:dyDescent="0.35">
      <c r="A4473">
        <v>4468</v>
      </c>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1:14" ht="14.25" customHeight="1" x14ac:dyDescent="0.35">
      <c r="A4474">
        <v>4469</v>
      </c>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1:14" ht="14.25" customHeight="1" x14ac:dyDescent="0.35">
      <c r="A4475">
        <v>4470</v>
      </c>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1:14" ht="14.25" customHeight="1" x14ac:dyDescent="0.35">
      <c r="A4476">
        <v>4471</v>
      </c>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1:14" ht="14.25" customHeight="1" x14ac:dyDescent="0.35">
      <c r="A4477">
        <v>4472</v>
      </c>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1:14" ht="14.25" customHeight="1" x14ac:dyDescent="0.35">
      <c r="A4478">
        <v>4473</v>
      </c>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1:14" ht="14.25" customHeight="1" x14ac:dyDescent="0.35">
      <c r="A4479">
        <v>4474</v>
      </c>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1:14" ht="14.25" customHeight="1" x14ac:dyDescent="0.35">
      <c r="A4480">
        <v>4475</v>
      </c>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1:14" ht="14.25" customHeight="1" x14ac:dyDescent="0.35">
      <c r="A4481">
        <v>4476</v>
      </c>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1:14" ht="14.25" customHeight="1" x14ac:dyDescent="0.35">
      <c r="A4482">
        <v>4477</v>
      </c>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1:14" ht="14.25" customHeight="1" x14ac:dyDescent="0.35">
      <c r="A4483">
        <v>4478</v>
      </c>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1:14" ht="14.25" customHeight="1" x14ac:dyDescent="0.35">
      <c r="A4484">
        <v>4479</v>
      </c>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1:14" ht="14.25" customHeight="1" x14ac:dyDescent="0.35">
      <c r="A4485">
        <v>4480</v>
      </c>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1:14" ht="14.25" customHeight="1" x14ac:dyDescent="0.35">
      <c r="A4486">
        <v>4481</v>
      </c>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1:14" ht="14.25" customHeight="1" x14ac:dyDescent="0.35">
      <c r="A4487">
        <v>4482</v>
      </c>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1:14" ht="14.25" customHeight="1" x14ac:dyDescent="0.35">
      <c r="A4488">
        <v>4483</v>
      </c>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1:14" ht="14.25" customHeight="1" x14ac:dyDescent="0.35">
      <c r="A4489">
        <v>4484</v>
      </c>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1:14" ht="14.25" customHeight="1" x14ac:dyDescent="0.35">
      <c r="A4490">
        <v>4485</v>
      </c>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1:14" ht="14.25" customHeight="1" x14ac:dyDescent="0.35">
      <c r="A4491">
        <v>4486</v>
      </c>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1:14" ht="14.25" customHeight="1" x14ac:dyDescent="0.35">
      <c r="A4492">
        <v>4487</v>
      </c>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1:14" ht="14.25" customHeight="1" x14ac:dyDescent="0.35">
      <c r="A4493">
        <v>4488</v>
      </c>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1:14" ht="14.25" customHeight="1" x14ac:dyDescent="0.35">
      <c r="A4494">
        <v>4489</v>
      </c>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1:14" ht="14.25" customHeight="1" x14ac:dyDescent="0.35">
      <c r="A4495">
        <v>4490</v>
      </c>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1:14" ht="14.25" customHeight="1" x14ac:dyDescent="0.35">
      <c r="A4496">
        <v>4491</v>
      </c>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1:14" ht="14.25" customHeight="1" x14ac:dyDescent="0.35">
      <c r="A4497">
        <v>4492</v>
      </c>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1:14" ht="14.25" customHeight="1" x14ac:dyDescent="0.35">
      <c r="A4498">
        <v>4493</v>
      </c>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1:14" ht="14.25" customHeight="1" x14ac:dyDescent="0.35">
      <c r="A4499">
        <v>4494</v>
      </c>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1:14" ht="14.25" customHeight="1" x14ac:dyDescent="0.35">
      <c r="A4500">
        <v>4495</v>
      </c>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1:14" ht="14.25" customHeight="1" x14ac:dyDescent="0.35">
      <c r="A4501">
        <v>4496</v>
      </c>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1:14" ht="14.25" customHeight="1" x14ac:dyDescent="0.35">
      <c r="A4502">
        <v>4497</v>
      </c>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1:14" ht="14.25" customHeight="1" x14ac:dyDescent="0.35">
      <c r="A4503">
        <v>4498</v>
      </c>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1:14" ht="14.25" customHeight="1" x14ac:dyDescent="0.35">
      <c r="A4504">
        <v>4499</v>
      </c>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1:14" ht="14.25" customHeight="1" x14ac:dyDescent="0.35">
      <c r="A4505">
        <v>4500</v>
      </c>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1:14" ht="14.25" customHeight="1" x14ac:dyDescent="0.35">
      <c r="A4506">
        <v>4501</v>
      </c>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1:14" ht="14.25" customHeight="1" x14ac:dyDescent="0.35">
      <c r="A4507">
        <v>4502</v>
      </c>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1:14" ht="14.25" customHeight="1" x14ac:dyDescent="0.35">
      <c r="A4508">
        <v>4503</v>
      </c>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1:14" ht="14.25" customHeight="1" x14ac:dyDescent="0.35">
      <c r="A4509">
        <v>4504</v>
      </c>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1:14" ht="14.25" customHeight="1" x14ac:dyDescent="0.35">
      <c r="A4510">
        <v>4505</v>
      </c>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1:14" ht="14.25" customHeight="1" x14ac:dyDescent="0.35">
      <c r="A4511">
        <v>4506</v>
      </c>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1:14" ht="14.25" customHeight="1" x14ac:dyDescent="0.35">
      <c r="A4512">
        <v>4507</v>
      </c>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1:14" ht="14.25" customHeight="1" x14ac:dyDescent="0.35">
      <c r="A4513">
        <v>4508</v>
      </c>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1:14" ht="14.25" customHeight="1" x14ac:dyDescent="0.35">
      <c r="A4514">
        <v>4509</v>
      </c>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1:14" ht="14.25" customHeight="1" x14ac:dyDescent="0.35">
      <c r="A4515">
        <v>4510</v>
      </c>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1:14" ht="14.25" customHeight="1" x14ac:dyDescent="0.35">
      <c r="A4516">
        <v>4511</v>
      </c>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1:14" ht="14.25" customHeight="1" x14ac:dyDescent="0.35">
      <c r="A4517">
        <v>4512</v>
      </c>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1:14" ht="14.25" customHeight="1" x14ac:dyDescent="0.35">
      <c r="A4518">
        <v>4513</v>
      </c>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1:14" ht="14.25" customHeight="1" x14ac:dyDescent="0.35">
      <c r="A4519">
        <v>4514</v>
      </c>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1:14" ht="14.25" customHeight="1" x14ac:dyDescent="0.35">
      <c r="A4520">
        <v>4515</v>
      </c>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1:14" ht="14.25" customHeight="1" x14ac:dyDescent="0.35">
      <c r="A4521">
        <v>4516</v>
      </c>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1:14" ht="14.25" customHeight="1" x14ac:dyDescent="0.35">
      <c r="A4522">
        <v>4517</v>
      </c>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1:14" ht="14.25" customHeight="1" x14ac:dyDescent="0.35">
      <c r="A4523">
        <v>4518</v>
      </c>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1:14" ht="14.25" customHeight="1" x14ac:dyDescent="0.35">
      <c r="A4524">
        <v>4519</v>
      </c>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1:14" ht="14.25" customHeight="1" x14ac:dyDescent="0.35">
      <c r="A4525">
        <v>4520</v>
      </c>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1:14" ht="14.25" customHeight="1" x14ac:dyDescent="0.35">
      <c r="A4526">
        <v>4521</v>
      </c>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1:14" ht="14.25" customHeight="1" x14ac:dyDescent="0.35">
      <c r="A4527">
        <v>4522</v>
      </c>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1:14" ht="14.25" customHeight="1" x14ac:dyDescent="0.35">
      <c r="A4528">
        <v>4523</v>
      </c>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1:14" ht="14.25" customHeight="1" x14ac:dyDescent="0.35">
      <c r="A4529">
        <v>4524</v>
      </c>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1:14" ht="14.25" customHeight="1" x14ac:dyDescent="0.35">
      <c r="A4530">
        <v>4525</v>
      </c>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1:14" ht="14.25" customHeight="1" x14ac:dyDescent="0.35">
      <c r="A4531">
        <v>4526</v>
      </c>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1:14" ht="14.25" customHeight="1" x14ac:dyDescent="0.35">
      <c r="A4532">
        <v>4527</v>
      </c>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1:14" ht="14.25" customHeight="1" x14ac:dyDescent="0.35">
      <c r="A4533">
        <v>4528</v>
      </c>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1:14" ht="14.25" customHeight="1" x14ac:dyDescent="0.35">
      <c r="A4534">
        <v>4529</v>
      </c>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1:14" ht="14.25" customHeight="1" x14ac:dyDescent="0.35">
      <c r="A4535">
        <v>4530</v>
      </c>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1:14" ht="14.25" customHeight="1" x14ac:dyDescent="0.35">
      <c r="A4536">
        <v>4531</v>
      </c>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1:14" ht="14.25" customHeight="1" x14ac:dyDescent="0.35">
      <c r="A4537">
        <v>4532</v>
      </c>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1:14" ht="14.25" customHeight="1" x14ac:dyDescent="0.35">
      <c r="A4538">
        <v>4533</v>
      </c>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1:14" ht="14.25" customHeight="1" x14ac:dyDescent="0.35">
      <c r="A4539">
        <v>4534</v>
      </c>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1:14" ht="14.25" customHeight="1" x14ac:dyDescent="0.35">
      <c r="A4540">
        <v>4535</v>
      </c>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1:14" ht="14.25" customHeight="1" x14ac:dyDescent="0.35">
      <c r="A4541">
        <v>4536</v>
      </c>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1:14" ht="14.25" customHeight="1" x14ac:dyDescent="0.35">
      <c r="A4542">
        <v>4537</v>
      </c>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1:14" ht="14.25" customHeight="1" x14ac:dyDescent="0.35">
      <c r="A4543">
        <v>4538</v>
      </c>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1:14" ht="14.25" customHeight="1" x14ac:dyDescent="0.35">
      <c r="A4544">
        <v>4539</v>
      </c>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1:14" ht="14.25" customHeight="1" x14ac:dyDescent="0.35">
      <c r="A4545">
        <v>4540</v>
      </c>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1:14" ht="14.25" customHeight="1" x14ac:dyDescent="0.35">
      <c r="A4546">
        <v>4541</v>
      </c>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1:14" ht="14.25" customHeight="1" x14ac:dyDescent="0.35">
      <c r="A4547">
        <v>4542</v>
      </c>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1:14" ht="14.25" customHeight="1" x14ac:dyDescent="0.35">
      <c r="A4548">
        <v>4543</v>
      </c>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1:14" ht="14.25" customHeight="1" x14ac:dyDescent="0.35">
      <c r="A4549">
        <v>4544</v>
      </c>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1:14" ht="14.25" customHeight="1" x14ac:dyDescent="0.35">
      <c r="A4550">
        <v>4545</v>
      </c>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1:14" ht="14.25" customHeight="1" x14ac:dyDescent="0.35">
      <c r="A4551">
        <v>4546</v>
      </c>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1:14" ht="14.25" customHeight="1" x14ac:dyDescent="0.35">
      <c r="A4552">
        <v>4547</v>
      </c>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1:14" ht="14.25" customHeight="1" x14ac:dyDescent="0.35">
      <c r="A4553">
        <v>4548</v>
      </c>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1:14" ht="14.25" customHeight="1" x14ac:dyDescent="0.35">
      <c r="A4554">
        <v>4549</v>
      </c>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1:14" ht="14.25" customHeight="1" x14ac:dyDescent="0.35">
      <c r="A4555">
        <v>4550</v>
      </c>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1:14" ht="14.25" customHeight="1" x14ac:dyDescent="0.35">
      <c r="A4556">
        <v>4551</v>
      </c>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1:14" ht="14.25" customHeight="1" x14ac:dyDescent="0.35">
      <c r="A4557">
        <v>4552</v>
      </c>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1:14" ht="14.25" customHeight="1" x14ac:dyDescent="0.35">
      <c r="A4558">
        <v>4553</v>
      </c>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1:14" ht="14.25" customHeight="1" x14ac:dyDescent="0.35">
      <c r="A4559">
        <v>4554</v>
      </c>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1:14" ht="14.25" customHeight="1" x14ac:dyDescent="0.35">
      <c r="A4560">
        <v>4555</v>
      </c>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1:14" ht="14.25" customHeight="1" x14ac:dyDescent="0.35">
      <c r="A4561">
        <v>4556</v>
      </c>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1:14" ht="14.25" customHeight="1" x14ac:dyDescent="0.35">
      <c r="A4562">
        <v>4557</v>
      </c>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1:14" ht="14.25" customHeight="1" x14ac:dyDescent="0.35">
      <c r="A4563">
        <v>4558</v>
      </c>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1:14" ht="14.25" customHeight="1" x14ac:dyDescent="0.35">
      <c r="A4564">
        <v>4559</v>
      </c>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1:14" ht="14.25" customHeight="1" x14ac:dyDescent="0.35">
      <c r="A4565">
        <v>4560</v>
      </c>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1:14" ht="14.25" customHeight="1" x14ac:dyDescent="0.35">
      <c r="A4566">
        <v>4561</v>
      </c>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1:14" ht="14.25" customHeight="1" x14ac:dyDescent="0.35">
      <c r="A4567">
        <v>4562</v>
      </c>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1:14" ht="14.25" customHeight="1" x14ac:dyDescent="0.35">
      <c r="A4568">
        <v>4563</v>
      </c>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1:14" ht="14.25" customHeight="1" x14ac:dyDescent="0.35">
      <c r="A4569">
        <v>4564</v>
      </c>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1:14" ht="14.25" customHeight="1" x14ac:dyDescent="0.35">
      <c r="A4570">
        <v>4565</v>
      </c>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1:14" ht="14.25" customHeight="1" x14ac:dyDescent="0.35">
      <c r="A4571">
        <v>4566</v>
      </c>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1:14" ht="14.25" customHeight="1" x14ac:dyDescent="0.35">
      <c r="A4572">
        <v>4567</v>
      </c>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1:14" ht="14.25" customHeight="1" x14ac:dyDescent="0.35">
      <c r="A4573">
        <v>4568</v>
      </c>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1:14" ht="14.25" customHeight="1" x14ac:dyDescent="0.35">
      <c r="A4574">
        <v>4569</v>
      </c>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1:14" ht="14.25" customHeight="1" x14ac:dyDescent="0.35">
      <c r="A4575">
        <v>4570</v>
      </c>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1:14" ht="14.25" customHeight="1" x14ac:dyDescent="0.35">
      <c r="A4576">
        <v>4571</v>
      </c>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1:14" ht="14.25" customHeight="1" x14ac:dyDescent="0.35">
      <c r="A4577">
        <v>4572</v>
      </c>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1:14" ht="14.25" customHeight="1" x14ac:dyDescent="0.35">
      <c r="A4578">
        <v>4573</v>
      </c>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1:14" ht="14.25" customHeight="1" x14ac:dyDescent="0.35">
      <c r="A4579">
        <v>4574</v>
      </c>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1:14" ht="14.25" customHeight="1" x14ac:dyDescent="0.35">
      <c r="A4580">
        <v>4575</v>
      </c>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1:14" ht="14.25" customHeight="1" x14ac:dyDescent="0.35">
      <c r="A4581">
        <v>4576</v>
      </c>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1:14" ht="14.25" customHeight="1" x14ac:dyDescent="0.35">
      <c r="A4582">
        <v>4577</v>
      </c>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1:14" ht="14.25" customHeight="1" x14ac:dyDescent="0.35">
      <c r="A4583">
        <v>4578</v>
      </c>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1:14" ht="14.25" customHeight="1" x14ac:dyDescent="0.35">
      <c r="A4584">
        <v>4579</v>
      </c>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1:14" ht="14.25" customHeight="1" x14ac:dyDescent="0.35">
      <c r="A4585">
        <v>4580</v>
      </c>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1:14" ht="14.25" customHeight="1" x14ac:dyDescent="0.35">
      <c r="A4586">
        <v>4581</v>
      </c>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1:14" ht="14.25" customHeight="1" x14ac:dyDescent="0.35">
      <c r="A4587">
        <v>4582</v>
      </c>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1:14" ht="14.25" customHeight="1" x14ac:dyDescent="0.35">
      <c r="A4588">
        <v>4583</v>
      </c>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1:14" ht="14.25" customHeight="1" x14ac:dyDescent="0.35">
      <c r="A4589">
        <v>4584</v>
      </c>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1:14" ht="14.25" customHeight="1" x14ac:dyDescent="0.35">
      <c r="A4590">
        <v>4585</v>
      </c>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1:14" ht="14.25" customHeight="1" x14ac:dyDescent="0.35">
      <c r="A4591">
        <v>4586</v>
      </c>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1:14" ht="14.25" customHeight="1" x14ac:dyDescent="0.35">
      <c r="A4592">
        <v>4587</v>
      </c>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1:14" ht="14.25" customHeight="1" x14ac:dyDescent="0.35">
      <c r="A4593">
        <v>4588</v>
      </c>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1:14" ht="14.25" customHeight="1" x14ac:dyDescent="0.35">
      <c r="A4594">
        <v>4589</v>
      </c>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1:14" ht="14.25" customHeight="1" x14ac:dyDescent="0.35">
      <c r="A4595">
        <v>4590</v>
      </c>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1:14" ht="14.25" customHeight="1" x14ac:dyDescent="0.35">
      <c r="A4596">
        <v>4591</v>
      </c>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1:14" ht="14.25" customHeight="1" x14ac:dyDescent="0.35">
      <c r="A4597">
        <v>4592</v>
      </c>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1:14" ht="14.25" customHeight="1" x14ac:dyDescent="0.35">
      <c r="A4598">
        <v>4593</v>
      </c>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1:14" ht="14.25" customHeight="1" x14ac:dyDescent="0.35">
      <c r="A4599">
        <v>4594</v>
      </c>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1:14" ht="14.25" customHeight="1" x14ac:dyDescent="0.35">
      <c r="A4600">
        <v>4595</v>
      </c>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1:14" ht="14.25" customHeight="1" x14ac:dyDescent="0.35">
      <c r="A4601">
        <v>4596</v>
      </c>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1:14" ht="14.25" customHeight="1" x14ac:dyDescent="0.35">
      <c r="A4602">
        <v>4597</v>
      </c>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1:14" ht="14.25" customHeight="1" x14ac:dyDescent="0.35">
      <c r="A4603">
        <v>4598</v>
      </c>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1:14" ht="14.25" customHeight="1" x14ac:dyDescent="0.35">
      <c r="A4604">
        <v>4599</v>
      </c>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1:14" ht="14.25" customHeight="1" x14ac:dyDescent="0.35">
      <c r="A4605">
        <v>4600</v>
      </c>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1:14" ht="14.25" customHeight="1" x14ac:dyDescent="0.35">
      <c r="A4606">
        <v>4601</v>
      </c>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1:14" ht="14.25" customHeight="1" x14ac:dyDescent="0.35">
      <c r="A4607">
        <v>4602</v>
      </c>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1:14" ht="14.25" customHeight="1" x14ac:dyDescent="0.35">
      <c r="A4608">
        <v>4603</v>
      </c>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1:14" ht="14.25" customHeight="1" x14ac:dyDescent="0.35">
      <c r="A4609">
        <v>4604</v>
      </c>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1:14" ht="14.25" customHeight="1" x14ac:dyDescent="0.35">
      <c r="A4610">
        <v>4605</v>
      </c>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1:14" ht="14.25" customHeight="1" x14ac:dyDescent="0.35">
      <c r="A4611">
        <v>4606</v>
      </c>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1:14" ht="14.25" customHeight="1" x14ac:dyDescent="0.35">
      <c r="A4612">
        <v>4607</v>
      </c>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1:14" ht="14.25" customHeight="1" x14ac:dyDescent="0.35">
      <c r="A4613">
        <v>4608</v>
      </c>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1:14" ht="14.25" customHeight="1" x14ac:dyDescent="0.35">
      <c r="A4614">
        <v>4609</v>
      </c>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1:14" ht="14.25" customHeight="1" x14ac:dyDescent="0.35">
      <c r="A4615">
        <v>4610</v>
      </c>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1:14" ht="14.25" customHeight="1" x14ac:dyDescent="0.35">
      <c r="A4616">
        <v>4611</v>
      </c>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1:14" ht="14.25" customHeight="1" x14ac:dyDescent="0.35">
      <c r="A4617">
        <v>4612</v>
      </c>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1:14" ht="14.25" customHeight="1" x14ac:dyDescent="0.35">
      <c r="A4618">
        <v>4613</v>
      </c>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1:14" ht="14.25" customHeight="1" x14ac:dyDescent="0.35">
      <c r="A4619">
        <v>4614</v>
      </c>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1:14" ht="14.25" customHeight="1" x14ac:dyDescent="0.35">
      <c r="A4620">
        <v>4615</v>
      </c>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1:14" ht="14.25" customHeight="1" x14ac:dyDescent="0.35">
      <c r="A4621">
        <v>4616</v>
      </c>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1:14" ht="14.25" customHeight="1" x14ac:dyDescent="0.35">
      <c r="A4622">
        <v>4617</v>
      </c>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1:14" ht="14.25" customHeight="1" x14ac:dyDescent="0.35">
      <c r="A4623">
        <v>4618</v>
      </c>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1:14" ht="14.25" customHeight="1" x14ac:dyDescent="0.35">
      <c r="A4624">
        <v>4619</v>
      </c>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1:14" ht="14.25" customHeight="1" x14ac:dyDescent="0.35">
      <c r="A4625">
        <v>4620</v>
      </c>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1:14" ht="14.25" customHeight="1" x14ac:dyDescent="0.35">
      <c r="A4626">
        <v>4621</v>
      </c>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1:14" ht="14.25" customHeight="1" x14ac:dyDescent="0.35">
      <c r="A4627">
        <v>4622</v>
      </c>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1:14" ht="14.25" customHeight="1" x14ac:dyDescent="0.35">
      <c r="A4628">
        <v>4623</v>
      </c>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1:14" ht="14.25" customHeight="1" x14ac:dyDescent="0.35">
      <c r="A4629">
        <v>4624</v>
      </c>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1:14" ht="14.25" customHeight="1" x14ac:dyDescent="0.35">
      <c r="A4630">
        <v>4625</v>
      </c>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1:14" ht="14.25" customHeight="1" x14ac:dyDescent="0.35">
      <c r="A4631">
        <v>4626</v>
      </c>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1:14" ht="14.25" customHeight="1" x14ac:dyDescent="0.35">
      <c r="A4632">
        <v>4627</v>
      </c>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1:14" ht="14.25" customHeight="1" x14ac:dyDescent="0.35">
      <c r="A4633">
        <v>4628</v>
      </c>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1:14" ht="14.25" customHeight="1" x14ac:dyDescent="0.35">
      <c r="A4634">
        <v>4629</v>
      </c>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1:14" ht="14.25" customHeight="1" x14ac:dyDescent="0.35">
      <c r="A4635">
        <v>4630</v>
      </c>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1:14" ht="14.25" customHeight="1" x14ac:dyDescent="0.35">
      <c r="A4636">
        <v>4631</v>
      </c>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1:14" ht="14.25" customHeight="1" x14ac:dyDescent="0.35">
      <c r="A4637">
        <v>4632</v>
      </c>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1:14" ht="14.25" customHeight="1" x14ac:dyDescent="0.35">
      <c r="A4638">
        <v>4633</v>
      </c>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1:14" ht="14.25" customHeight="1" x14ac:dyDescent="0.35">
      <c r="A4639">
        <v>4634</v>
      </c>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1:14" ht="14.25" customHeight="1" x14ac:dyDescent="0.35">
      <c r="A4640">
        <v>4635</v>
      </c>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1:14" ht="14.25" customHeight="1" x14ac:dyDescent="0.35">
      <c r="A4641">
        <v>4636</v>
      </c>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1:14" ht="14.25" customHeight="1" x14ac:dyDescent="0.35">
      <c r="A4642">
        <v>4637</v>
      </c>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1:14" ht="14.25" customHeight="1" x14ac:dyDescent="0.35">
      <c r="A4643">
        <v>4638</v>
      </c>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1:14" ht="14.25" customHeight="1" x14ac:dyDescent="0.35">
      <c r="A4644">
        <v>4639</v>
      </c>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1:14" ht="14.25" customHeight="1" x14ac:dyDescent="0.35">
      <c r="A4645">
        <v>4640</v>
      </c>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1:14" ht="14.25" customHeight="1" x14ac:dyDescent="0.35">
      <c r="A4646">
        <v>4641</v>
      </c>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1:14" ht="14.25" customHeight="1" x14ac:dyDescent="0.35">
      <c r="A4647">
        <v>4642</v>
      </c>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1:14" ht="14.25" customHeight="1" x14ac:dyDescent="0.35">
      <c r="A4648">
        <v>4643</v>
      </c>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1:14" ht="14.25" customHeight="1" x14ac:dyDescent="0.35">
      <c r="A4649">
        <v>4644</v>
      </c>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1:14" ht="14.25" customHeight="1" x14ac:dyDescent="0.35">
      <c r="A4650">
        <v>4645</v>
      </c>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1:14" ht="14.25" customHeight="1" x14ac:dyDescent="0.35">
      <c r="A4651">
        <v>4646</v>
      </c>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1:14" ht="14.25" customHeight="1" x14ac:dyDescent="0.35">
      <c r="A4652">
        <v>4647</v>
      </c>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1:14" ht="14.25" customHeight="1" x14ac:dyDescent="0.35">
      <c r="A4653">
        <v>4648</v>
      </c>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1:14" ht="14.25" customHeight="1" x14ac:dyDescent="0.35">
      <c r="A4654">
        <v>4649</v>
      </c>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1:14" ht="14.25" customHeight="1" x14ac:dyDescent="0.35">
      <c r="A4655">
        <v>4650</v>
      </c>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1:14" ht="14.25" customHeight="1" x14ac:dyDescent="0.35">
      <c r="A4656">
        <v>4651</v>
      </c>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1:14" ht="14.25" customHeight="1" x14ac:dyDescent="0.35">
      <c r="A4657">
        <v>4652</v>
      </c>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1:14" ht="14.25" customHeight="1" x14ac:dyDescent="0.35">
      <c r="A4658">
        <v>4653</v>
      </c>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1:14" ht="14.25" customHeight="1" x14ac:dyDescent="0.35">
      <c r="A4659">
        <v>4654</v>
      </c>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1:14" ht="14.25" customHeight="1" x14ac:dyDescent="0.35">
      <c r="A4660">
        <v>4655</v>
      </c>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1:14" ht="14.25" customHeight="1" x14ac:dyDescent="0.35">
      <c r="A4661">
        <v>4656</v>
      </c>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1:14" ht="14.25" customHeight="1" x14ac:dyDescent="0.35">
      <c r="A4662">
        <v>4657</v>
      </c>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1:14" ht="14.25" customHeight="1" x14ac:dyDescent="0.35">
      <c r="A4663">
        <v>4658</v>
      </c>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1:14" ht="14.25" customHeight="1" x14ac:dyDescent="0.35">
      <c r="A4664">
        <v>4659</v>
      </c>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1:14" ht="14.25" customHeight="1" x14ac:dyDescent="0.35">
      <c r="A4665">
        <v>4660</v>
      </c>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1:14" ht="14.25" customHeight="1" x14ac:dyDescent="0.35">
      <c r="A4666">
        <v>4661</v>
      </c>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1:14" ht="14.25" customHeight="1" x14ac:dyDescent="0.35">
      <c r="A4667">
        <v>4662</v>
      </c>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1:14" ht="14.25" customHeight="1" x14ac:dyDescent="0.35">
      <c r="A4668">
        <v>4663</v>
      </c>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1:14" ht="14.25" customHeight="1" x14ac:dyDescent="0.35">
      <c r="A4669">
        <v>4664</v>
      </c>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1:14" ht="14.25" customHeight="1" x14ac:dyDescent="0.35">
      <c r="A4670">
        <v>4665</v>
      </c>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1:14" ht="14.25" customHeight="1" x14ac:dyDescent="0.35">
      <c r="A4671">
        <v>4666</v>
      </c>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1:14" ht="14.25" customHeight="1" x14ac:dyDescent="0.35">
      <c r="A4672">
        <v>4667</v>
      </c>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1:14" ht="14.25" customHeight="1" x14ac:dyDescent="0.35">
      <c r="A4673">
        <v>4668</v>
      </c>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1:14" ht="14.25" customHeight="1" x14ac:dyDescent="0.35">
      <c r="A4674">
        <v>4669</v>
      </c>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1:14" ht="14.25" customHeight="1" x14ac:dyDescent="0.35">
      <c r="A4675">
        <v>4670</v>
      </c>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1:14" ht="14.25" customHeight="1" x14ac:dyDescent="0.35">
      <c r="A4676">
        <v>4671</v>
      </c>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1:14" ht="14.25" customHeight="1" x14ac:dyDescent="0.35">
      <c r="A4677">
        <v>4672</v>
      </c>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1:14" ht="14.25" customHeight="1" x14ac:dyDescent="0.35">
      <c r="A4678">
        <v>4673</v>
      </c>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1:14" ht="14.25" customHeight="1" x14ac:dyDescent="0.35">
      <c r="A4679">
        <v>4674</v>
      </c>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1:14" ht="14.25" customHeight="1" x14ac:dyDescent="0.35">
      <c r="A4680">
        <v>4675</v>
      </c>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1:14" ht="14.25" customHeight="1" x14ac:dyDescent="0.35">
      <c r="A4681">
        <v>4676</v>
      </c>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1:14" ht="14.25" customHeight="1" x14ac:dyDescent="0.35">
      <c r="A4682">
        <v>4677</v>
      </c>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1:14" ht="14.25" customHeight="1" x14ac:dyDescent="0.35">
      <c r="A4683">
        <v>4678</v>
      </c>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1:14" ht="14.25" customHeight="1" x14ac:dyDescent="0.35">
      <c r="A4684">
        <v>4679</v>
      </c>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1:14" ht="14.25" customHeight="1" x14ac:dyDescent="0.35">
      <c r="A4685">
        <v>4680</v>
      </c>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1:14" ht="14.25" customHeight="1" x14ac:dyDescent="0.35">
      <c r="A4686">
        <v>4681</v>
      </c>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1:14" ht="14.25" customHeight="1" x14ac:dyDescent="0.35">
      <c r="A4687">
        <v>4682</v>
      </c>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1:14" ht="14.25" customHeight="1" x14ac:dyDescent="0.35">
      <c r="A4688">
        <v>4683</v>
      </c>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1:14" ht="14.25" customHeight="1" x14ac:dyDescent="0.35">
      <c r="A4689">
        <v>4684</v>
      </c>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1:14" ht="14.25" customHeight="1" x14ac:dyDescent="0.35">
      <c r="A4690">
        <v>4685</v>
      </c>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1:14" ht="14.25" customHeight="1" x14ac:dyDescent="0.35">
      <c r="A4691">
        <v>4686</v>
      </c>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1:14" ht="14.25" customHeight="1" x14ac:dyDescent="0.35">
      <c r="A4692">
        <v>4687</v>
      </c>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1:14" ht="14.25" customHeight="1" x14ac:dyDescent="0.35">
      <c r="A4693">
        <v>4688</v>
      </c>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1:14" ht="14.25" customHeight="1" x14ac:dyDescent="0.35">
      <c r="A4694">
        <v>4689</v>
      </c>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1:14" ht="14.25" customHeight="1" x14ac:dyDescent="0.35">
      <c r="A4695">
        <v>4690</v>
      </c>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1:14" ht="14.25" customHeight="1" x14ac:dyDescent="0.35">
      <c r="A4696">
        <v>4691</v>
      </c>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1:14" ht="14.25" customHeight="1" x14ac:dyDescent="0.35">
      <c r="A4697">
        <v>4692</v>
      </c>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1:14" ht="14.25" customHeight="1" x14ac:dyDescent="0.35">
      <c r="A4698">
        <v>4693</v>
      </c>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1:14" ht="14.25" customHeight="1" x14ac:dyDescent="0.35">
      <c r="A4699">
        <v>4694</v>
      </c>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1:14" ht="14.25" customHeight="1" x14ac:dyDescent="0.35">
      <c r="A4700">
        <v>4695</v>
      </c>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1:14" ht="14.25" customHeight="1" x14ac:dyDescent="0.35">
      <c r="A4701">
        <v>4696</v>
      </c>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1:14" ht="14.25" customHeight="1" x14ac:dyDescent="0.35">
      <c r="A4702">
        <v>4697</v>
      </c>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1:14" ht="14.25" customHeight="1" x14ac:dyDescent="0.35">
      <c r="A4703">
        <v>4698</v>
      </c>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1:14" ht="14.25" customHeight="1" x14ac:dyDescent="0.35">
      <c r="A4704">
        <v>4699</v>
      </c>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1:14" ht="14.25" customHeight="1" x14ac:dyDescent="0.35">
      <c r="A4705">
        <v>4700</v>
      </c>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1:14" ht="14.25" customHeight="1" x14ac:dyDescent="0.35">
      <c r="A4706">
        <v>4701</v>
      </c>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1:14" ht="14.25" customHeight="1" x14ac:dyDescent="0.35">
      <c r="A4707">
        <v>4702</v>
      </c>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1:14" ht="14.25" customHeight="1" x14ac:dyDescent="0.35">
      <c r="A4708">
        <v>4703</v>
      </c>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1:14" ht="14.25" customHeight="1" x14ac:dyDescent="0.35">
      <c r="A4709">
        <v>4704</v>
      </c>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1:14" ht="14.25" customHeight="1" x14ac:dyDescent="0.35">
      <c r="A4710">
        <v>4705</v>
      </c>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1:14" ht="14.25" customHeight="1" x14ac:dyDescent="0.35">
      <c r="A4711">
        <v>4706</v>
      </c>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1:14" ht="14.25" customHeight="1" x14ac:dyDescent="0.35">
      <c r="A4712">
        <v>4707</v>
      </c>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1:14" ht="14.25" customHeight="1" x14ac:dyDescent="0.35">
      <c r="A4713">
        <v>4708</v>
      </c>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1:14" ht="14.25" customHeight="1" x14ac:dyDescent="0.35">
      <c r="A4714">
        <v>4709</v>
      </c>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1:14" ht="14.25" customHeight="1" x14ac:dyDescent="0.35">
      <c r="A4715">
        <v>4710</v>
      </c>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1:14" ht="14.25" customHeight="1" x14ac:dyDescent="0.35">
      <c r="A4716">
        <v>4711</v>
      </c>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1:14" ht="14.25" customHeight="1" x14ac:dyDescent="0.35">
      <c r="A4717">
        <v>4712</v>
      </c>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1:14" ht="14.25" customHeight="1" x14ac:dyDescent="0.35">
      <c r="A4718">
        <v>4713</v>
      </c>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1:14" ht="14.25" customHeight="1" x14ac:dyDescent="0.35">
      <c r="A4719">
        <v>4714</v>
      </c>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1:14" ht="14.25" customHeight="1" x14ac:dyDescent="0.35">
      <c r="A4720">
        <v>4715</v>
      </c>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1:14" ht="14.25" customHeight="1" x14ac:dyDescent="0.35">
      <c r="A4721">
        <v>4716</v>
      </c>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1:14" ht="14.25" customHeight="1" x14ac:dyDescent="0.35">
      <c r="A4722">
        <v>4717</v>
      </c>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1:14" ht="14.25" customHeight="1" x14ac:dyDescent="0.35">
      <c r="A4723">
        <v>4718</v>
      </c>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1:14" ht="14.25" customHeight="1" x14ac:dyDescent="0.35">
      <c r="A4724">
        <v>4719</v>
      </c>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1:14" ht="14.25" customHeight="1" x14ac:dyDescent="0.35">
      <c r="A4725">
        <v>4720</v>
      </c>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1:14" ht="14.25" customHeight="1" x14ac:dyDescent="0.35">
      <c r="A4726">
        <v>4721</v>
      </c>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1:14" ht="14.25" customHeight="1" x14ac:dyDescent="0.35">
      <c r="A4727">
        <v>4722</v>
      </c>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1:14" ht="14.25" customHeight="1" x14ac:dyDescent="0.35">
      <c r="A4728">
        <v>4723</v>
      </c>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1:14" ht="14.25" customHeight="1" x14ac:dyDescent="0.35">
      <c r="A4729">
        <v>4724</v>
      </c>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1:14" ht="14.25" customHeight="1" x14ac:dyDescent="0.35">
      <c r="A4730">
        <v>4725</v>
      </c>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1:14" ht="14.25" customHeight="1" x14ac:dyDescent="0.35">
      <c r="A4731">
        <v>4726</v>
      </c>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1:14" ht="14.25" customHeight="1" x14ac:dyDescent="0.35">
      <c r="A4732">
        <v>4727</v>
      </c>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1:14" ht="14.25" customHeight="1" x14ac:dyDescent="0.35">
      <c r="A4733">
        <v>4728</v>
      </c>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1:14" ht="14.25" customHeight="1" x14ac:dyDescent="0.35">
      <c r="A4734">
        <v>4729</v>
      </c>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1:14" ht="14.25" customHeight="1" x14ac:dyDescent="0.35">
      <c r="A4735">
        <v>4730</v>
      </c>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1:14" ht="14.25" customHeight="1" x14ac:dyDescent="0.35">
      <c r="A4736">
        <v>4731</v>
      </c>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1:14" ht="14.25" customHeight="1" x14ac:dyDescent="0.35">
      <c r="A4737">
        <v>4732</v>
      </c>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1:14" ht="14.25" customHeight="1" x14ac:dyDescent="0.35">
      <c r="A4738">
        <v>4733</v>
      </c>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1:14" ht="14.25" customHeight="1" x14ac:dyDescent="0.35">
      <c r="A4739">
        <v>4734</v>
      </c>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1:14" ht="14.25" customHeight="1" x14ac:dyDescent="0.35">
      <c r="A4740">
        <v>4735</v>
      </c>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1:14" ht="14.25" customHeight="1" x14ac:dyDescent="0.35">
      <c r="A4741">
        <v>4736</v>
      </c>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1:14" ht="14.25" customHeight="1" x14ac:dyDescent="0.35">
      <c r="A4742">
        <v>4737</v>
      </c>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1:14" ht="14.25" customHeight="1" x14ac:dyDescent="0.35">
      <c r="A4743">
        <v>4738</v>
      </c>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1:14" ht="14.25" customHeight="1" x14ac:dyDescent="0.35">
      <c r="A4744">
        <v>4739</v>
      </c>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1:14" ht="14.25" customHeight="1" x14ac:dyDescent="0.35">
      <c r="A4745">
        <v>4740</v>
      </c>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1:14" ht="14.25" customHeight="1" x14ac:dyDescent="0.35">
      <c r="A4746">
        <v>4741</v>
      </c>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1:14" ht="14.25" customHeight="1" x14ac:dyDescent="0.35">
      <c r="A4747">
        <v>4742</v>
      </c>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1:14" ht="14.25" customHeight="1" x14ac:dyDescent="0.35">
      <c r="A4748">
        <v>4743</v>
      </c>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1:14" ht="14.25" customHeight="1" x14ac:dyDescent="0.35">
      <c r="A4749">
        <v>4744</v>
      </c>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1:14" ht="14.25" customHeight="1" x14ac:dyDescent="0.35">
      <c r="A4750">
        <v>4745</v>
      </c>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1:14" ht="14.25" customHeight="1" x14ac:dyDescent="0.35">
      <c r="A4751">
        <v>4746</v>
      </c>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1:14" ht="14.25" customHeight="1" x14ac:dyDescent="0.35">
      <c r="A4752">
        <v>4747</v>
      </c>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1:14" ht="14.25" customHeight="1" x14ac:dyDescent="0.35">
      <c r="A4753">
        <v>4748</v>
      </c>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1:14" ht="14.25" customHeight="1" x14ac:dyDescent="0.35">
      <c r="A4754">
        <v>4749</v>
      </c>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1:14" ht="14.25" customHeight="1" x14ac:dyDescent="0.35">
      <c r="A4755">
        <v>4750</v>
      </c>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1:14" ht="14.25" customHeight="1" x14ac:dyDescent="0.35">
      <c r="A4756">
        <v>4751</v>
      </c>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1:14" ht="14.25" customHeight="1" x14ac:dyDescent="0.35">
      <c r="A4757">
        <v>4752</v>
      </c>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1:14" ht="14.25" customHeight="1" x14ac:dyDescent="0.35">
      <c r="A4758">
        <v>4753</v>
      </c>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1:14" ht="14.25" customHeight="1" x14ac:dyDescent="0.35">
      <c r="A4759">
        <v>4754</v>
      </c>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1:14" ht="14.25" customHeight="1" x14ac:dyDescent="0.35">
      <c r="A4760">
        <v>4755</v>
      </c>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1:14" ht="14.25" customHeight="1" x14ac:dyDescent="0.35">
      <c r="A4761">
        <v>4756</v>
      </c>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1:14" ht="14.25" customHeight="1" x14ac:dyDescent="0.35">
      <c r="A4762">
        <v>4757</v>
      </c>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1:14" ht="14.25" customHeight="1" x14ac:dyDescent="0.35">
      <c r="A4763">
        <v>4758</v>
      </c>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1:14" ht="14.25" customHeight="1" x14ac:dyDescent="0.35">
      <c r="A4764">
        <v>4759</v>
      </c>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1:14" ht="14.25" customHeight="1" x14ac:dyDescent="0.35">
      <c r="A4765">
        <v>4760</v>
      </c>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1:14" ht="14.25" customHeight="1" x14ac:dyDescent="0.35">
      <c r="A4766">
        <v>4761</v>
      </c>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1:14" ht="14.25" customHeight="1" x14ac:dyDescent="0.35">
      <c r="A4767">
        <v>4762</v>
      </c>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1:14" ht="14.25" customHeight="1" x14ac:dyDescent="0.35">
      <c r="A4768">
        <v>4763</v>
      </c>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1:14" ht="14.25" customHeight="1" x14ac:dyDescent="0.35">
      <c r="A4769">
        <v>4764</v>
      </c>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1:14" ht="14.25" customHeight="1" x14ac:dyDescent="0.35">
      <c r="A4770">
        <v>4765</v>
      </c>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1:14" ht="14.25" customHeight="1" x14ac:dyDescent="0.35">
      <c r="A4771">
        <v>4766</v>
      </c>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1:14" ht="14.25" customHeight="1" x14ac:dyDescent="0.35">
      <c r="A4772">
        <v>4767</v>
      </c>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1:14" ht="14.25" customHeight="1" x14ac:dyDescent="0.35">
      <c r="A4773">
        <v>4768</v>
      </c>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1:14" ht="14.25" customHeight="1" x14ac:dyDescent="0.35">
      <c r="A4774">
        <v>4769</v>
      </c>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1:14" ht="14.25" customHeight="1" x14ac:dyDescent="0.35">
      <c r="A4775">
        <v>4770</v>
      </c>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1:14" ht="14.25" customHeight="1" x14ac:dyDescent="0.35">
      <c r="A4776">
        <v>4771</v>
      </c>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1:14" ht="14.25" customHeight="1" x14ac:dyDescent="0.35">
      <c r="A4777">
        <v>4772</v>
      </c>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1:14" ht="14.25" customHeight="1" x14ac:dyDescent="0.35">
      <c r="A4778">
        <v>4773</v>
      </c>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1:14" ht="14.25" customHeight="1" x14ac:dyDescent="0.35">
      <c r="A4779">
        <v>4774</v>
      </c>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1:14" ht="14.25" customHeight="1" x14ac:dyDescent="0.35">
      <c r="A4780">
        <v>4775</v>
      </c>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1:14" ht="14.25" customHeight="1" x14ac:dyDescent="0.35">
      <c r="A4781">
        <v>4776</v>
      </c>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1:14" ht="14.25" customHeight="1" x14ac:dyDescent="0.35">
      <c r="A4782">
        <v>4777</v>
      </c>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1:14" ht="14.25" customHeight="1" x14ac:dyDescent="0.35">
      <c r="A4783">
        <v>4778</v>
      </c>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1:14" ht="14.25" customHeight="1" x14ac:dyDescent="0.35">
      <c r="A4784">
        <v>4779</v>
      </c>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1:14" ht="14.25" customHeight="1" x14ac:dyDescent="0.35">
      <c r="A4785">
        <v>4780</v>
      </c>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1:14" ht="14.25" customHeight="1" x14ac:dyDescent="0.35">
      <c r="A4786">
        <v>4781</v>
      </c>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1:14" ht="14.25" customHeight="1" x14ac:dyDescent="0.35">
      <c r="A4787">
        <v>4782</v>
      </c>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1:14" ht="14.25" customHeight="1" x14ac:dyDescent="0.35">
      <c r="A4788">
        <v>4783</v>
      </c>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1:14" ht="14.25" customHeight="1" x14ac:dyDescent="0.35">
      <c r="A4789">
        <v>4784</v>
      </c>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1:14" ht="14.25" customHeight="1" x14ac:dyDescent="0.35">
      <c r="A4790">
        <v>4785</v>
      </c>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1:14" ht="14.25" customHeight="1" x14ac:dyDescent="0.35">
      <c r="A4791">
        <v>4786</v>
      </c>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1:14" ht="14.25" customHeight="1" x14ac:dyDescent="0.35">
      <c r="A4792">
        <v>4787</v>
      </c>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1:14" ht="14.25" customHeight="1" x14ac:dyDescent="0.35">
      <c r="A4793">
        <v>4788</v>
      </c>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1:14" ht="14.25" customHeight="1" x14ac:dyDescent="0.35">
      <c r="A4794">
        <v>4789</v>
      </c>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1:14" ht="14.25" customHeight="1" x14ac:dyDescent="0.35">
      <c r="A4795">
        <v>4790</v>
      </c>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1:14" ht="14.25" customHeight="1" x14ac:dyDescent="0.35">
      <c r="A4796">
        <v>4791</v>
      </c>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1:14" ht="14.25" customHeight="1" x14ac:dyDescent="0.35">
      <c r="A4797">
        <v>4792</v>
      </c>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1:14" ht="14.25" customHeight="1" x14ac:dyDescent="0.35">
      <c r="A4798">
        <v>4793</v>
      </c>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1:14" ht="14.25" customHeight="1" x14ac:dyDescent="0.35">
      <c r="A4799">
        <v>4794</v>
      </c>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1:14" ht="14.25" customHeight="1" x14ac:dyDescent="0.35">
      <c r="A4800">
        <v>4795</v>
      </c>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1:14" ht="14.25" customHeight="1" x14ac:dyDescent="0.35">
      <c r="A4801">
        <v>4796</v>
      </c>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1:14" ht="14.25" customHeight="1" x14ac:dyDescent="0.35">
      <c r="A4802">
        <v>4797</v>
      </c>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1:14" ht="14.25" customHeight="1" x14ac:dyDescent="0.35">
      <c r="A4803">
        <v>4798</v>
      </c>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1:14" ht="14.25" customHeight="1" x14ac:dyDescent="0.35">
      <c r="A4804">
        <v>4799</v>
      </c>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1:14" ht="14.25" customHeight="1" x14ac:dyDescent="0.35">
      <c r="A4805">
        <v>4800</v>
      </c>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1:14" ht="14.25" customHeight="1" x14ac:dyDescent="0.35">
      <c r="A4806">
        <v>4801</v>
      </c>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1:14" ht="14.25" customHeight="1" x14ac:dyDescent="0.35">
      <c r="A4807">
        <v>4802</v>
      </c>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1:14" ht="14.25" customHeight="1" x14ac:dyDescent="0.35">
      <c r="A4808">
        <v>4803</v>
      </c>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1:14" ht="14.25" customHeight="1" x14ac:dyDescent="0.35">
      <c r="A4809">
        <v>4804</v>
      </c>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1:14" ht="14.25" customHeight="1" x14ac:dyDescent="0.35">
      <c r="A4810">
        <v>4805</v>
      </c>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1:14" ht="14.25" customHeight="1" x14ac:dyDescent="0.35">
      <c r="A4811">
        <v>4806</v>
      </c>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1:14" ht="14.25" customHeight="1" x14ac:dyDescent="0.35">
      <c r="A4812">
        <v>4807</v>
      </c>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1:14" ht="14.25" customHeight="1" x14ac:dyDescent="0.35">
      <c r="A4813">
        <v>4808</v>
      </c>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1:14" ht="14.25" customHeight="1" x14ac:dyDescent="0.35">
      <c r="A4814">
        <v>4809</v>
      </c>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1:14" ht="14.25" customHeight="1" x14ac:dyDescent="0.35">
      <c r="A4815">
        <v>4810</v>
      </c>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1:14" ht="14.25" customHeight="1" x14ac:dyDescent="0.35">
      <c r="A4816">
        <v>4811</v>
      </c>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1:14" ht="14.25" customHeight="1" x14ac:dyDescent="0.35">
      <c r="A4817">
        <v>4812</v>
      </c>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1:14" ht="14.25" customHeight="1" x14ac:dyDescent="0.35">
      <c r="A4818">
        <v>4813</v>
      </c>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1:14" ht="14.25" customHeight="1" x14ac:dyDescent="0.35">
      <c r="A4819">
        <v>4814</v>
      </c>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1:14" ht="14.25" customHeight="1" x14ac:dyDescent="0.35">
      <c r="A4820">
        <v>4815</v>
      </c>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1:14" ht="14.25" customHeight="1" x14ac:dyDescent="0.35">
      <c r="A4821">
        <v>4816</v>
      </c>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1:14" ht="14.25" customHeight="1" x14ac:dyDescent="0.35">
      <c r="A4822">
        <v>4817</v>
      </c>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1:14" ht="14.25" customHeight="1" x14ac:dyDescent="0.35">
      <c r="A4823">
        <v>4818</v>
      </c>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1:14" ht="14.25" customHeight="1" x14ac:dyDescent="0.35">
      <c r="A4824">
        <v>4819</v>
      </c>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1:14" ht="14.25" customHeight="1" x14ac:dyDescent="0.35">
      <c r="A4825">
        <v>4820</v>
      </c>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1:14" ht="14.25" customHeight="1" x14ac:dyDescent="0.35">
      <c r="A4826">
        <v>4821</v>
      </c>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1:14" ht="14.25" customHeight="1" x14ac:dyDescent="0.35">
      <c r="A4827">
        <v>4822</v>
      </c>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1:14" ht="14.25" customHeight="1" x14ac:dyDescent="0.35">
      <c r="A4828">
        <v>4823</v>
      </c>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1:14" ht="14.25" customHeight="1" x14ac:dyDescent="0.35">
      <c r="A4829">
        <v>4824</v>
      </c>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1:14" ht="14.25" customHeight="1" x14ac:dyDescent="0.35">
      <c r="A4830">
        <v>4825</v>
      </c>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1:14" ht="14.25" customHeight="1" x14ac:dyDescent="0.35">
      <c r="A4831">
        <v>4826</v>
      </c>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1:14" ht="14.25" customHeight="1" x14ac:dyDescent="0.35">
      <c r="A4832">
        <v>4827</v>
      </c>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1:14" ht="14.25" customHeight="1" x14ac:dyDescent="0.35">
      <c r="A4833">
        <v>4828</v>
      </c>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1:14" ht="14.25" customHeight="1" x14ac:dyDescent="0.35">
      <c r="A4834">
        <v>4829</v>
      </c>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1:14" ht="14.25" customHeight="1" x14ac:dyDescent="0.35">
      <c r="A4835">
        <v>4830</v>
      </c>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1:14" ht="14.25" customHeight="1" x14ac:dyDescent="0.35">
      <c r="A4836">
        <v>4831</v>
      </c>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1:14" ht="14.25" customHeight="1" x14ac:dyDescent="0.35">
      <c r="A4837">
        <v>4832</v>
      </c>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1:14" ht="14.25" customHeight="1" x14ac:dyDescent="0.35">
      <c r="A4838">
        <v>4833</v>
      </c>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1:14" ht="14.25" customHeight="1" x14ac:dyDescent="0.35">
      <c r="A4839">
        <v>4834</v>
      </c>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1:14" ht="14.25" customHeight="1" x14ac:dyDescent="0.35">
      <c r="A4840">
        <v>4835</v>
      </c>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1:14" ht="14.25" customHeight="1" x14ac:dyDescent="0.35">
      <c r="A4841">
        <v>4836</v>
      </c>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1:14" ht="14.25" customHeight="1" x14ac:dyDescent="0.35">
      <c r="A4842">
        <v>4837</v>
      </c>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1:14" ht="14.25" customHeight="1" x14ac:dyDescent="0.35">
      <c r="A4843">
        <v>4838</v>
      </c>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1:14" ht="14.25" customHeight="1" x14ac:dyDescent="0.35">
      <c r="A4844">
        <v>4839</v>
      </c>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1:14" ht="14.25" customHeight="1" x14ac:dyDescent="0.35">
      <c r="A4845">
        <v>4840</v>
      </c>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1:14" ht="14.25" customHeight="1" x14ac:dyDescent="0.35">
      <c r="A4846">
        <v>4841</v>
      </c>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1:14" ht="14.25" customHeight="1" x14ac:dyDescent="0.35">
      <c r="A4847">
        <v>4842</v>
      </c>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1:14" ht="14.25" customHeight="1" x14ac:dyDescent="0.35">
      <c r="A4848">
        <v>4843</v>
      </c>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1:14" ht="14.25" customHeight="1" x14ac:dyDescent="0.35">
      <c r="A4849">
        <v>4844</v>
      </c>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1:14" ht="14.25" customHeight="1" x14ac:dyDescent="0.35">
      <c r="A4850">
        <v>4845</v>
      </c>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1:14" ht="14.25" customHeight="1" x14ac:dyDescent="0.35">
      <c r="A4851">
        <v>4846</v>
      </c>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1:14" ht="14.25" customHeight="1" x14ac:dyDescent="0.35">
      <c r="A4852">
        <v>4847</v>
      </c>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1:14" ht="14.25" customHeight="1" x14ac:dyDescent="0.35">
      <c r="A4853">
        <v>4848</v>
      </c>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1:14" ht="14.25" customHeight="1" x14ac:dyDescent="0.35">
      <c r="A4854">
        <v>4849</v>
      </c>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1:14" ht="14.25" customHeight="1" x14ac:dyDescent="0.35">
      <c r="A4855">
        <v>4850</v>
      </c>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1:14" ht="14.25" customHeight="1" x14ac:dyDescent="0.35">
      <c r="A4856">
        <v>4851</v>
      </c>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1:14" ht="14.25" customHeight="1" x14ac:dyDescent="0.35">
      <c r="A4857">
        <v>4852</v>
      </c>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1:14" ht="14.25" customHeight="1" x14ac:dyDescent="0.35">
      <c r="A4858">
        <v>4853</v>
      </c>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1:14" ht="14.25" customHeight="1" x14ac:dyDescent="0.35">
      <c r="A4859">
        <v>4854</v>
      </c>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1:14" ht="14.25" customHeight="1" x14ac:dyDescent="0.35">
      <c r="A4860">
        <v>4855</v>
      </c>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1:14" ht="14.25" customHeight="1" x14ac:dyDescent="0.35">
      <c r="A4861">
        <v>4856</v>
      </c>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1:14" ht="14.25" customHeight="1" x14ac:dyDescent="0.35">
      <c r="A4862">
        <v>4857</v>
      </c>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1:14" ht="14.25" customHeight="1" x14ac:dyDescent="0.35">
      <c r="A4863">
        <v>4858</v>
      </c>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1:14" ht="14.25" customHeight="1" x14ac:dyDescent="0.35">
      <c r="A4864">
        <v>4859</v>
      </c>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1:14" ht="14.25" customHeight="1" x14ac:dyDescent="0.35">
      <c r="A4865">
        <v>4860</v>
      </c>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1:14" ht="14.25" customHeight="1" x14ac:dyDescent="0.35">
      <c r="A4866">
        <v>4861</v>
      </c>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1:14" ht="14.25" customHeight="1" x14ac:dyDescent="0.35">
      <c r="A4867">
        <v>4862</v>
      </c>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1:14" ht="14.25" customHeight="1" x14ac:dyDescent="0.35">
      <c r="A4868">
        <v>4863</v>
      </c>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1:14" ht="14.25" customHeight="1" x14ac:dyDescent="0.35">
      <c r="A4869">
        <v>4864</v>
      </c>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1:14" ht="14.25" customHeight="1" x14ac:dyDescent="0.35">
      <c r="A4870">
        <v>4865</v>
      </c>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1:14" ht="14.25" customHeight="1" x14ac:dyDescent="0.35">
      <c r="A4871">
        <v>4866</v>
      </c>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1:14" ht="14.25" customHeight="1" x14ac:dyDescent="0.35">
      <c r="A4872">
        <v>4867</v>
      </c>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1:14" ht="14.25" customHeight="1" x14ac:dyDescent="0.35">
      <c r="A4873">
        <v>4868</v>
      </c>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1:14" ht="14.25" customHeight="1" x14ac:dyDescent="0.35">
      <c r="A4874">
        <v>4869</v>
      </c>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1:14" ht="14.25" customHeight="1" x14ac:dyDescent="0.35">
      <c r="A4875">
        <v>4870</v>
      </c>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1:14" ht="14.25" customHeight="1" x14ac:dyDescent="0.35">
      <c r="A4876">
        <v>4871</v>
      </c>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1:14" ht="14.25" customHeight="1" x14ac:dyDescent="0.35">
      <c r="A4877">
        <v>4872</v>
      </c>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1:14" ht="14.25" customHeight="1" x14ac:dyDescent="0.35">
      <c r="A4878">
        <v>4873</v>
      </c>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1:14" ht="14.25" customHeight="1" x14ac:dyDescent="0.35">
      <c r="A4879">
        <v>4874</v>
      </c>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1:14" ht="14.25" customHeight="1" x14ac:dyDescent="0.35">
      <c r="A4880">
        <v>4875</v>
      </c>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1:14" ht="14.25" customHeight="1" x14ac:dyDescent="0.35">
      <c r="A4881">
        <v>4876</v>
      </c>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1:14" ht="14.25" customHeight="1" x14ac:dyDescent="0.35">
      <c r="A4882">
        <v>4877</v>
      </c>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1:14" ht="14.25" customHeight="1" x14ac:dyDescent="0.35">
      <c r="A4883">
        <v>4878</v>
      </c>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1:14" ht="14.25" customHeight="1" x14ac:dyDescent="0.35">
      <c r="A4884">
        <v>4879</v>
      </c>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1:14" ht="14.25" customHeight="1" x14ac:dyDescent="0.35">
      <c r="A4885">
        <v>4880</v>
      </c>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1:14" ht="14.25" customHeight="1" x14ac:dyDescent="0.35">
      <c r="A4886">
        <v>4881</v>
      </c>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1:14" ht="14.25" customHeight="1" x14ac:dyDescent="0.35">
      <c r="A4887">
        <v>4882</v>
      </c>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1:14" ht="14.25" customHeight="1" x14ac:dyDescent="0.35">
      <c r="A4888">
        <v>4883</v>
      </c>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1:14" ht="14.25" customHeight="1" x14ac:dyDescent="0.35">
      <c r="A4889">
        <v>4884</v>
      </c>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1:14" ht="14.25" customHeight="1" x14ac:dyDescent="0.35">
      <c r="A4890">
        <v>4885</v>
      </c>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1:14" ht="14.25" customHeight="1" x14ac:dyDescent="0.35">
      <c r="A4891">
        <v>4886</v>
      </c>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1:14" ht="14.25" customHeight="1" x14ac:dyDescent="0.35">
      <c r="A4892">
        <v>4887</v>
      </c>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1:14" ht="14.25" customHeight="1" x14ac:dyDescent="0.35">
      <c r="A4893">
        <v>4888</v>
      </c>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1:14" ht="14.25" customHeight="1" x14ac:dyDescent="0.35">
      <c r="A4894">
        <v>4889</v>
      </c>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1:14" ht="14.25" customHeight="1" x14ac:dyDescent="0.35">
      <c r="A4895">
        <v>4890</v>
      </c>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1:14" ht="14.25" customHeight="1" x14ac:dyDescent="0.35">
      <c r="A4896">
        <v>4891</v>
      </c>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1:14" ht="14.25" customHeight="1" x14ac:dyDescent="0.35">
      <c r="A4897">
        <v>4892</v>
      </c>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1:14" ht="14.25" customHeight="1" x14ac:dyDescent="0.35">
      <c r="A4898">
        <v>4893</v>
      </c>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1:14" ht="14.25" customHeight="1" x14ac:dyDescent="0.35">
      <c r="A4899">
        <v>4894</v>
      </c>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1:14" ht="14.25" customHeight="1" x14ac:dyDescent="0.35">
      <c r="A4900">
        <v>4895</v>
      </c>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1:14" ht="14.25" customHeight="1" x14ac:dyDescent="0.35">
      <c r="A4901">
        <v>4896</v>
      </c>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1:14" ht="14.25" customHeight="1" x14ac:dyDescent="0.35">
      <c r="A4902">
        <v>4897</v>
      </c>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1:14" ht="14.25" customHeight="1" x14ac:dyDescent="0.35">
      <c r="A4903">
        <v>4898</v>
      </c>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1:14" ht="14.25" customHeight="1" x14ac:dyDescent="0.35">
      <c r="A4905">
        <v>4900</v>
      </c>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1:14" ht="14.25" customHeight="1" x14ac:dyDescent="0.35">
      <c r="A4906">
        <v>4901</v>
      </c>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1:14" ht="14.25" customHeight="1" x14ac:dyDescent="0.35">
      <c r="A4907">
        <v>4902</v>
      </c>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1:14" ht="14.25" customHeight="1" x14ac:dyDescent="0.35">
      <c r="A4908">
        <v>4903</v>
      </c>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1:14" ht="14.25" customHeight="1" x14ac:dyDescent="0.35">
      <c r="A4909">
        <v>4904</v>
      </c>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1:14" ht="14.25" customHeight="1" x14ac:dyDescent="0.35">
      <c r="A4910">
        <v>4905</v>
      </c>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1:14" ht="14.25" customHeight="1" x14ac:dyDescent="0.35">
      <c r="A4911">
        <v>4906</v>
      </c>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1:14" ht="14.25" customHeight="1" x14ac:dyDescent="0.35">
      <c r="A4912">
        <v>4907</v>
      </c>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1:14" ht="14.25" customHeight="1" x14ac:dyDescent="0.35">
      <c r="A4913">
        <v>4908</v>
      </c>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1:14" ht="14.25" customHeight="1" x14ac:dyDescent="0.35">
      <c r="A4914">
        <v>4909</v>
      </c>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1:14" ht="14.25" customHeight="1" x14ac:dyDescent="0.35">
      <c r="A4915">
        <v>4910</v>
      </c>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1:14" ht="14.25" customHeight="1" x14ac:dyDescent="0.35">
      <c r="A4916">
        <v>4911</v>
      </c>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1:14" ht="14.25" customHeight="1" x14ac:dyDescent="0.35">
      <c r="A4917">
        <v>4912</v>
      </c>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1:14" ht="14.25" customHeight="1" x14ac:dyDescent="0.35">
      <c r="A4918">
        <v>4913</v>
      </c>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1:14" ht="14.25" customHeight="1" x14ac:dyDescent="0.35">
      <c r="A4919">
        <v>4914</v>
      </c>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1:14" ht="14.25" customHeight="1" x14ac:dyDescent="0.35">
      <c r="A4920">
        <v>4915</v>
      </c>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1:14" ht="14.25" customHeight="1" x14ac:dyDescent="0.35">
      <c r="A4921">
        <v>4916</v>
      </c>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1:14" ht="14.25" customHeight="1" x14ac:dyDescent="0.35">
      <c r="A4922">
        <v>4917</v>
      </c>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1:14" ht="14.25" customHeight="1" x14ac:dyDescent="0.35">
      <c r="A4923">
        <v>4918</v>
      </c>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1:14" ht="14.25" customHeight="1" x14ac:dyDescent="0.35">
      <c r="A4924">
        <v>4919</v>
      </c>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1:14" ht="14.25" customHeight="1" x14ac:dyDescent="0.35">
      <c r="A4925">
        <v>4920</v>
      </c>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1:14" ht="14.25" customHeight="1" x14ac:dyDescent="0.35">
      <c r="A4926">
        <v>4921</v>
      </c>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1:14" ht="14.25" customHeight="1" x14ac:dyDescent="0.35">
      <c r="A4927">
        <v>4922</v>
      </c>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1:14" ht="14.25" customHeight="1" x14ac:dyDescent="0.35">
      <c r="A4928">
        <v>4923</v>
      </c>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1:14" ht="14.25" customHeight="1" x14ac:dyDescent="0.35">
      <c r="A4929">
        <v>4924</v>
      </c>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1:14" ht="14.25" customHeight="1" x14ac:dyDescent="0.35">
      <c r="A4930">
        <v>4925</v>
      </c>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1:14" ht="14.25" customHeight="1" x14ac:dyDescent="0.35">
      <c r="A4931">
        <v>4926</v>
      </c>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1:14" ht="14.25" customHeight="1" x14ac:dyDescent="0.35">
      <c r="A4932">
        <v>4927</v>
      </c>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1:14" ht="14.25" customHeight="1" x14ac:dyDescent="0.35">
      <c r="A4933">
        <v>4928</v>
      </c>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1:14" ht="14.25" customHeight="1" x14ac:dyDescent="0.35">
      <c r="A4934">
        <v>4929</v>
      </c>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1:14" ht="14.25" customHeight="1" x14ac:dyDescent="0.35">
      <c r="A4935">
        <v>4930</v>
      </c>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1:14" ht="14.25" customHeight="1" x14ac:dyDescent="0.35">
      <c r="A4936">
        <v>4931</v>
      </c>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1:14" ht="14.25" customHeight="1" x14ac:dyDescent="0.35">
      <c r="A4937">
        <v>4932</v>
      </c>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1:14" ht="14.25" customHeight="1" x14ac:dyDescent="0.35">
      <c r="A4938">
        <v>4933</v>
      </c>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1:14" ht="14.25" customHeight="1" x14ac:dyDescent="0.35">
      <c r="A4939">
        <v>4934</v>
      </c>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1:14" ht="14.25" customHeight="1" x14ac:dyDescent="0.35">
      <c r="A4940">
        <v>4935</v>
      </c>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1:14" ht="14.25" customHeight="1" x14ac:dyDescent="0.35">
      <c r="A4941">
        <v>4936</v>
      </c>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1:14" ht="14.25" customHeight="1" x14ac:dyDescent="0.35">
      <c r="A4942">
        <v>4937</v>
      </c>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1:14" ht="14.25" customHeight="1" x14ac:dyDescent="0.35">
      <c r="A4943">
        <v>4938</v>
      </c>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1:14" ht="14.25" customHeight="1" x14ac:dyDescent="0.35">
      <c r="A4944">
        <v>4939</v>
      </c>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1:14" ht="14.25" customHeight="1" x14ac:dyDescent="0.35">
      <c r="A4945">
        <v>4940</v>
      </c>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1:14" ht="14.25" customHeight="1" x14ac:dyDescent="0.35">
      <c r="A4946">
        <v>4941</v>
      </c>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1:14" ht="14.25" customHeight="1" x14ac:dyDescent="0.35">
      <c r="A4947">
        <v>4942</v>
      </c>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1:14" ht="14.25" customHeight="1" x14ac:dyDescent="0.35">
      <c r="A4948">
        <v>4943</v>
      </c>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1:14" ht="14.25" customHeight="1" x14ac:dyDescent="0.35">
      <c r="A4949">
        <v>4944</v>
      </c>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1:14" ht="14.25" customHeight="1" x14ac:dyDescent="0.35">
      <c r="A4950">
        <v>4945</v>
      </c>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1:14" ht="14.25" customHeight="1" x14ac:dyDescent="0.35">
      <c r="A4951">
        <v>4946</v>
      </c>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1:14" ht="14.25" customHeight="1" x14ac:dyDescent="0.35">
      <c r="A4952">
        <v>4947</v>
      </c>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1:14" ht="14.25" customHeight="1" x14ac:dyDescent="0.35">
      <c r="A4953">
        <v>4948</v>
      </c>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1:14" ht="14.25" customHeight="1" x14ac:dyDescent="0.35">
      <c r="A4954">
        <v>4949</v>
      </c>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1:14" ht="14.25" customHeight="1" x14ac:dyDescent="0.35">
      <c r="A4955">
        <v>4950</v>
      </c>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1:14" ht="14.25" customHeight="1" x14ac:dyDescent="0.35">
      <c r="A4956">
        <v>4951</v>
      </c>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1:14" ht="14.25" customHeight="1" x14ac:dyDescent="0.35">
      <c r="A4957">
        <v>4952</v>
      </c>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1:14" ht="14.25" customHeight="1" x14ac:dyDescent="0.35">
      <c r="A4958">
        <v>4953</v>
      </c>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1:14" ht="14.25" customHeight="1" x14ac:dyDescent="0.35">
      <c r="A4959">
        <v>4954</v>
      </c>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1:14" ht="14.25" customHeight="1" x14ac:dyDescent="0.35">
      <c r="A4960">
        <v>4955</v>
      </c>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1:14" ht="14.25" customHeight="1" x14ac:dyDescent="0.35">
      <c r="A4961">
        <v>4956</v>
      </c>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1:14" ht="14.25" customHeight="1" x14ac:dyDescent="0.35">
      <c r="A4962">
        <v>4957</v>
      </c>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1:14" ht="14.25" customHeight="1" x14ac:dyDescent="0.35">
      <c r="A4963">
        <v>4958</v>
      </c>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1:14" ht="14.25" customHeight="1" x14ac:dyDescent="0.35">
      <c r="A4964">
        <v>4959</v>
      </c>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1:14" ht="14.25" customHeight="1" x14ac:dyDescent="0.35">
      <c r="A4965">
        <v>4960</v>
      </c>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1:14" ht="14.25" customHeight="1" x14ac:dyDescent="0.35">
      <c r="A4966">
        <v>4961</v>
      </c>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1:14" ht="14.25" customHeight="1" x14ac:dyDescent="0.35">
      <c r="A4967">
        <v>4962</v>
      </c>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1:14" ht="14.25" customHeight="1" x14ac:dyDescent="0.35">
      <c r="A4968">
        <v>4963</v>
      </c>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1:14" ht="14.25" customHeight="1" x14ac:dyDescent="0.35">
      <c r="A4969">
        <v>4964</v>
      </c>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1:14" ht="14.25" customHeight="1" x14ac:dyDescent="0.35">
      <c r="A4970">
        <v>4965</v>
      </c>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1:14" ht="14.25" customHeight="1" x14ac:dyDescent="0.35">
      <c r="A4971">
        <v>4966</v>
      </c>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1:14" ht="14.25" customHeight="1" x14ac:dyDescent="0.35">
      <c r="A4972">
        <v>4967</v>
      </c>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1:14" ht="14.25" customHeight="1" x14ac:dyDescent="0.35">
      <c r="A4973">
        <v>4968</v>
      </c>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1:14" ht="14.25" customHeight="1" x14ac:dyDescent="0.35">
      <c r="A4974">
        <v>4969</v>
      </c>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1:14" ht="14.25" customHeight="1" x14ac:dyDescent="0.35">
      <c r="A4975">
        <v>4970</v>
      </c>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1:14" ht="14.25" customHeight="1" x14ac:dyDescent="0.35">
      <c r="A4976">
        <v>4971</v>
      </c>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1:14" ht="14.25" customHeight="1" x14ac:dyDescent="0.35">
      <c r="A4977">
        <v>4972</v>
      </c>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1:14" ht="14.25" customHeight="1" x14ac:dyDescent="0.35">
      <c r="A4978">
        <v>4973</v>
      </c>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1:14" ht="14.25" customHeight="1" x14ac:dyDescent="0.35">
      <c r="A4979">
        <v>4974</v>
      </c>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1:14" ht="14.25" customHeight="1" x14ac:dyDescent="0.35">
      <c r="A4980">
        <v>4975</v>
      </c>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1:14" ht="14.25" customHeight="1" x14ac:dyDescent="0.35">
      <c r="A4981">
        <v>4976</v>
      </c>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1:14" ht="14.25" customHeight="1" x14ac:dyDescent="0.35">
      <c r="A4982">
        <v>4977</v>
      </c>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1:14" ht="14.25" customHeight="1" x14ac:dyDescent="0.35">
      <c r="A4983">
        <v>4978</v>
      </c>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1:14" ht="14.25" customHeight="1" x14ac:dyDescent="0.35">
      <c r="A4984">
        <v>4979</v>
      </c>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1:14" ht="14.25" customHeight="1" x14ac:dyDescent="0.35">
      <c r="A4985">
        <v>4980</v>
      </c>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1:14" ht="14.25" customHeight="1" x14ac:dyDescent="0.35">
      <c r="A4986">
        <v>4981</v>
      </c>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1:14" ht="14.25" customHeight="1" x14ac:dyDescent="0.35">
      <c r="A4987">
        <v>4982</v>
      </c>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1:14" ht="14.25" customHeight="1" x14ac:dyDescent="0.35">
      <c r="A4988">
        <v>4983</v>
      </c>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1:14" ht="14.25" customHeight="1" x14ac:dyDescent="0.35">
      <c r="A4989">
        <v>4984</v>
      </c>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1:14" ht="14.25" customHeight="1" x14ac:dyDescent="0.35">
      <c r="A4990">
        <v>4985</v>
      </c>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1:14" ht="14.25" customHeight="1" x14ac:dyDescent="0.35">
      <c r="A4991">
        <v>4986</v>
      </c>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1:14" ht="14.25" customHeight="1" x14ac:dyDescent="0.35">
      <c r="A4992">
        <v>4987</v>
      </c>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1:14" ht="14.25" customHeight="1" x14ac:dyDescent="0.35">
      <c r="A4993">
        <v>4988</v>
      </c>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1:14" ht="14.25" customHeight="1" x14ac:dyDescent="0.35">
      <c r="A4994">
        <v>4989</v>
      </c>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1:14" ht="14.25" customHeight="1" x14ac:dyDescent="0.35">
      <c r="A4995">
        <v>4990</v>
      </c>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1:14" ht="14.25" customHeight="1" x14ac:dyDescent="0.35">
      <c r="A4996">
        <v>4991</v>
      </c>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1:14" ht="14.25" customHeight="1" x14ac:dyDescent="0.35">
      <c r="A4997">
        <v>4992</v>
      </c>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1:14" ht="14.25" customHeight="1" x14ac:dyDescent="0.35">
      <c r="A4998">
        <v>4993</v>
      </c>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1:14" ht="14.25" customHeight="1" x14ac:dyDescent="0.35">
      <c r="A4999">
        <v>4994</v>
      </c>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1:14" ht="14.25" customHeight="1" x14ac:dyDescent="0.35">
      <c r="A5000">
        <v>4995</v>
      </c>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1:14" ht="14.25" customHeight="1" x14ac:dyDescent="0.35">
      <c r="A5001">
        <v>4996</v>
      </c>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1:14" ht="14.25" customHeight="1" x14ac:dyDescent="0.35">
      <c r="A5002">
        <v>4997</v>
      </c>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1:14" ht="14.25" customHeight="1" x14ac:dyDescent="0.35">
      <c r="A5003">
        <v>4998</v>
      </c>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1:14" ht="14.25" customHeight="1" x14ac:dyDescent="0.35">
      <c r="A5004">
        <v>4999</v>
      </c>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1:14" ht="14.25" customHeight="1" x14ac:dyDescent="0.35">
      <c r="A5005">
        <v>5000</v>
      </c>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1:14" ht="14.25" customHeight="1" x14ac:dyDescent="0.35">
      <c r="A5006">
        <v>5001</v>
      </c>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1:14" ht="14.25" customHeight="1" x14ac:dyDescent="0.35">
      <c r="A5007">
        <v>5002</v>
      </c>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1:14" ht="14.25" customHeight="1" x14ac:dyDescent="0.35">
      <c r="A5008">
        <v>5003</v>
      </c>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1:14" ht="14.25" customHeight="1" x14ac:dyDescent="0.35">
      <c r="A5009">
        <v>5004</v>
      </c>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1:14" ht="14.25" customHeight="1" x14ac:dyDescent="0.35">
      <c r="A5010">
        <v>5005</v>
      </c>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1:14" ht="14.25" customHeight="1" x14ac:dyDescent="0.35">
      <c r="A5011">
        <v>5006</v>
      </c>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1:14" ht="14.25" customHeight="1" x14ac:dyDescent="0.35">
      <c r="A5012">
        <v>5007</v>
      </c>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1:14" ht="14.25" customHeight="1" x14ac:dyDescent="0.35">
      <c r="A5013">
        <v>5008</v>
      </c>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1:14" ht="14.25" customHeight="1" x14ac:dyDescent="0.35">
      <c r="A5014">
        <v>5009</v>
      </c>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1:14" ht="14.25" customHeight="1" x14ac:dyDescent="0.35">
      <c r="A5015">
        <v>5010</v>
      </c>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1:14" ht="14.25" customHeight="1" x14ac:dyDescent="0.35">
      <c r="A5016">
        <v>5011</v>
      </c>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1:14" ht="14.25" customHeight="1" x14ac:dyDescent="0.35">
      <c r="A5017">
        <v>5012</v>
      </c>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1:14" ht="14.25" customHeight="1" x14ac:dyDescent="0.35">
      <c r="A5018">
        <v>5013</v>
      </c>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1:14" ht="14.25" customHeight="1" x14ac:dyDescent="0.35">
      <c r="A5019">
        <v>5014</v>
      </c>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1:14" ht="14.25" customHeight="1" x14ac:dyDescent="0.35">
      <c r="A5020">
        <v>5015</v>
      </c>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1:14" ht="14.25" customHeight="1" x14ac:dyDescent="0.35">
      <c r="A5021">
        <v>5016</v>
      </c>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1:14" ht="14.25" customHeight="1" x14ac:dyDescent="0.35">
      <c r="A5022">
        <v>5017</v>
      </c>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1:14" ht="14.25" customHeight="1" x14ac:dyDescent="0.35">
      <c r="A5023">
        <v>5018</v>
      </c>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1:14" ht="14.25" customHeight="1" x14ac:dyDescent="0.35">
      <c r="A5024">
        <v>5019</v>
      </c>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1:14" ht="14.25" customHeight="1" x14ac:dyDescent="0.35">
      <c r="A5025">
        <v>5020</v>
      </c>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1:14" ht="14.25" customHeight="1" x14ac:dyDescent="0.35">
      <c r="A5026">
        <v>5021</v>
      </c>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1:14" ht="14.25" customHeight="1" x14ac:dyDescent="0.35">
      <c r="A5027">
        <v>5022</v>
      </c>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1:14" ht="14.25" customHeight="1" x14ac:dyDescent="0.35">
      <c r="A5028">
        <v>5023</v>
      </c>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1:14" ht="14.25" customHeight="1" x14ac:dyDescent="0.35">
      <c r="A5029">
        <v>5024</v>
      </c>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1:14" ht="14.25" customHeight="1" x14ac:dyDescent="0.35">
      <c r="A5030">
        <v>5025</v>
      </c>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1:14" ht="14.25" customHeight="1" x14ac:dyDescent="0.35">
      <c r="A5031">
        <v>5026</v>
      </c>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1:14" ht="14.25" customHeight="1" x14ac:dyDescent="0.35">
      <c r="A5032">
        <v>5027</v>
      </c>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1:14" ht="14.25" customHeight="1" x14ac:dyDescent="0.35">
      <c r="A5033">
        <v>5028</v>
      </c>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1:14" ht="14.25" customHeight="1" x14ac:dyDescent="0.35">
      <c r="A5034">
        <v>5029</v>
      </c>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1:14" ht="14.25" customHeight="1" x14ac:dyDescent="0.35">
      <c r="A5035">
        <v>5030</v>
      </c>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1:14" ht="14.25" customHeight="1" x14ac:dyDescent="0.35">
      <c r="A5036">
        <v>5031</v>
      </c>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1:14" ht="14.25" customHeight="1" x14ac:dyDescent="0.35">
      <c r="A5037">
        <v>5032</v>
      </c>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1:14" ht="14.25" customHeight="1" x14ac:dyDescent="0.35">
      <c r="A5038">
        <v>5033</v>
      </c>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1:14" ht="14.25" customHeight="1" x14ac:dyDescent="0.35">
      <c r="A5039">
        <v>5034</v>
      </c>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1:14" ht="14.25" customHeight="1" x14ac:dyDescent="0.35">
      <c r="A5040">
        <v>5035</v>
      </c>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1:14" ht="14.25" customHeight="1" x14ac:dyDescent="0.35">
      <c r="A5041">
        <v>5036</v>
      </c>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1:14" ht="14.25" customHeight="1" x14ac:dyDescent="0.35">
      <c r="A5042">
        <v>5037</v>
      </c>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1:14" ht="14.25" customHeight="1" x14ac:dyDescent="0.35">
      <c r="A5043">
        <v>5038</v>
      </c>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1:14" ht="14.25" customHeight="1" x14ac:dyDescent="0.35">
      <c r="A5044">
        <v>5039</v>
      </c>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1:14" ht="14.25" customHeight="1" x14ac:dyDescent="0.35">
      <c r="A5045">
        <v>5040</v>
      </c>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1:14" ht="14.25" customHeight="1" x14ac:dyDescent="0.35">
      <c r="A5046">
        <v>5041</v>
      </c>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1:14" ht="14.25" customHeight="1" x14ac:dyDescent="0.35">
      <c r="A5047">
        <v>5042</v>
      </c>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1:14" ht="14.25" customHeight="1" x14ac:dyDescent="0.35">
      <c r="A5048">
        <v>5043</v>
      </c>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1:14" ht="14.25" customHeight="1" x14ac:dyDescent="0.35">
      <c r="A5049">
        <v>5044</v>
      </c>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1:14" ht="14.25" customHeight="1" x14ac:dyDescent="0.35">
      <c r="A5050">
        <v>5045</v>
      </c>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1:14" ht="14.25" customHeight="1" x14ac:dyDescent="0.35">
      <c r="A5051">
        <v>5046</v>
      </c>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1:14" ht="14.25" customHeight="1" x14ac:dyDescent="0.35">
      <c r="A5052">
        <v>5047</v>
      </c>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1:14" ht="14.25" customHeight="1" x14ac:dyDescent="0.35">
      <c r="A5053">
        <v>5048</v>
      </c>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1:14" ht="14.25" customHeight="1" x14ac:dyDescent="0.35">
      <c r="A5054">
        <v>5049</v>
      </c>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1:14" ht="14.25" customHeight="1" x14ac:dyDescent="0.35">
      <c r="A5055">
        <v>5050</v>
      </c>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1:14" ht="14.25" customHeight="1" x14ac:dyDescent="0.35">
      <c r="A5056">
        <v>5051</v>
      </c>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1:14" ht="14.25" customHeight="1" x14ac:dyDescent="0.35">
      <c r="A5057">
        <v>5052</v>
      </c>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1:14" ht="14.25" customHeight="1" x14ac:dyDescent="0.35">
      <c r="A5058">
        <v>5053</v>
      </c>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1:14" ht="14.25" customHeight="1" x14ac:dyDescent="0.35">
      <c r="A5059">
        <v>5054</v>
      </c>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1:14" ht="14.25" customHeight="1" x14ac:dyDescent="0.35">
      <c r="A5060">
        <v>5055</v>
      </c>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1:14" ht="14.25" customHeight="1" x14ac:dyDescent="0.35">
      <c r="A5061">
        <v>5056</v>
      </c>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1:14" ht="14.25" customHeight="1" x14ac:dyDescent="0.35">
      <c r="A5062">
        <v>5057</v>
      </c>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1:14" ht="14.25" customHeight="1" x14ac:dyDescent="0.35">
      <c r="A5063">
        <v>5058</v>
      </c>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1:14" ht="14.25" customHeight="1" x14ac:dyDescent="0.35">
      <c r="A5064">
        <v>5059</v>
      </c>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1:14" ht="14.25" customHeight="1" x14ac:dyDescent="0.35">
      <c r="A5065">
        <v>5060</v>
      </c>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1:14" ht="14.25" customHeight="1" x14ac:dyDescent="0.35">
      <c r="A5066">
        <v>5061</v>
      </c>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1:14" ht="14.25" customHeight="1" x14ac:dyDescent="0.35">
      <c r="A5067">
        <v>5062</v>
      </c>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1:14" ht="14.25" customHeight="1" x14ac:dyDescent="0.35">
      <c r="A5068">
        <v>5063</v>
      </c>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1:14" ht="14.25" customHeight="1" x14ac:dyDescent="0.35">
      <c r="A5069">
        <v>5064</v>
      </c>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1:14" ht="14.25" customHeight="1" x14ac:dyDescent="0.35">
      <c r="A5070">
        <v>5065</v>
      </c>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1:14" ht="14.25" customHeight="1" x14ac:dyDescent="0.35">
      <c r="A5071">
        <v>5066</v>
      </c>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1:14" ht="14.25" customHeight="1" x14ac:dyDescent="0.35">
      <c r="A5072">
        <v>5067</v>
      </c>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1:14" ht="14.25" customHeight="1" x14ac:dyDescent="0.35">
      <c r="A5073">
        <v>5068</v>
      </c>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1:14" ht="14.25" customHeight="1" x14ac:dyDescent="0.35">
      <c r="A5074">
        <v>5069</v>
      </c>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1:14" ht="14.25" customHeight="1" x14ac:dyDescent="0.35">
      <c r="A5075">
        <v>5070</v>
      </c>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1:14" ht="14.25" customHeight="1" x14ac:dyDescent="0.35">
      <c r="A5076">
        <v>5071</v>
      </c>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1:14" ht="14.25" customHeight="1" x14ac:dyDescent="0.35">
      <c r="A5077">
        <v>5072</v>
      </c>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1:14" ht="14.25" customHeight="1" x14ac:dyDescent="0.35">
      <c r="A5078">
        <v>5073</v>
      </c>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1:14" ht="14.25" customHeight="1" x14ac:dyDescent="0.35">
      <c r="A5079">
        <v>5074</v>
      </c>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1:14" ht="14.25" customHeight="1" x14ac:dyDescent="0.35">
      <c r="A5080">
        <v>5075</v>
      </c>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1:14" ht="14.25" customHeight="1" x14ac:dyDescent="0.35">
      <c r="A5081">
        <v>5076</v>
      </c>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1:14" ht="14.25" customHeight="1" x14ac:dyDescent="0.35">
      <c r="A5082">
        <v>5077</v>
      </c>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1:14" ht="14.25" customHeight="1" x14ac:dyDescent="0.35">
      <c r="A5083">
        <v>5078</v>
      </c>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1:14" ht="14.25" customHeight="1" x14ac:dyDescent="0.35">
      <c r="A5084">
        <v>5079</v>
      </c>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1:14" ht="14.25" customHeight="1" x14ac:dyDescent="0.35">
      <c r="A5085">
        <v>5080</v>
      </c>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1:14" ht="14.25" customHeight="1" x14ac:dyDescent="0.35">
      <c r="A5086">
        <v>5081</v>
      </c>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1:14" ht="14.25" customHeight="1" x14ac:dyDescent="0.35">
      <c r="A5087">
        <v>5082</v>
      </c>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1:14" ht="14.25" customHeight="1" x14ac:dyDescent="0.35">
      <c r="A5088">
        <v>5083</v>
      </c>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1:14" ht="14.25" customHeight="1" x14ac:dyDescent="0.35">
      <c r="A5089">
        <v>5084</v>
      </c>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1:14" ht="14.25" customHeight="1" x14ac:dyDescent="0.35">
      <c r="A5090">
        <v>5085</v>
      </c>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1:14" ht="14.25" customHeight="1" x14ac:dyDescent="0.35">
      <c r="A5091">
        <v>5086</v>
      </c>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1:14" ht="14.25" customHeight="1" x14ac:dyDescent="0.35">
      <c r="A5092">
        <v>5087</v>
      </c>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1:14" ht="14.25" customHeight="1" x14ac:dyDescent="0.35">
      <c r="A5093">
        <v>5088</v>
      </c>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1:14" ht="14.25" customHeight="1" x14ac:dyDescent="0.35">
      <c r="A5094">
        <v>5089</v>
      </c>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1:14" ht="14.25" customHeight="1" x14ac:dyDescent="0.35">
      <c r="A5095">
        <v>5090</v>
      </c>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1:14" ht="14.25" customHeight="1" x14ac:dyDescent="0.35">
      <c r="A5096">
        <v>5091</v>
      </c>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1:14" ht="14.25" customHeight="1" x14ac:dyDescent="0.35">
      <c r="A5097">
        <v>5092</v>
      </c>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1:14" ht="14.25" customHeight="1" x14ac:dyDescent="0.35">
      <c r="A5098">
        <v>5093</v>
      </c>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1:14" ht="14.25" customHeight="1" x14ac:dyDescent="0.35">
      <c r="A5099">
        <v>5094</v>
      </c>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1:14" ht="14.25" customHeight="1" x14ac:dyDescent="0.35">
      <c r="A5100">
        <v>5095</v>
      </c>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1:14" ht="14.25" customHeight="1" x14ac:dyDescent="0.35">
      <c r="A5101">
        <v>5096</v>
      </c>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1:14" ht="14.25" customHeight="1" x14ac:dyDescent="0.35">
      <c r="A5102">
        <v>5097</v>
      </c>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1:14" ht="14.25" customHeight="1" x14ac:dyDescent="0.35">
      <c r="A5103">
        <v>5098</v>
      </c>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1:14" ht="14.25" customHeight="1" x14ac:dyDescent="0.35">
      <c r="A5104">
        <v>5099</v>
      </c>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1:14" ht="14.25" customHeight="1" x14ac:dyDescent="0.35">
      <c r="A5105">
        <v>5100</v>
      </c>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1:14" ht="14.25" customHeight="1" x14ac:dyDescent="0.35">
      <c r="A5106">
        <v>5101</v>
      </c>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1:14" ht="14.25" customHeight="1" x14ac:dyDescent="0.35">
      <c r="A5107">
        <v>5102</v>
      </c>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1:14" ht="14.25" customHeight="1" x14ac:dyDescent="0.35">
      <c r="A5108">
        <v>5103</v>
      </c>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1:14" ht="14.25" customHeight="1" x14ac:dyDescent="0.35">
      <c r="A5109">
        <v>5104</v>
      </c>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1:14" ht="14.25" customHeight="1" x14ac:dyDescent="0.35">
      <c r="A5110">
        <v>5105</v>
      </c>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1:14" ht="14.25" customHeight="1" x14ac:dyDescent="0.35">
      <c r="A5111">
        <v>5106</v>
      </c>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1:14" ht="14.25" customHeight="1" x14ac:dyDescent="0.35">
      <c r="A5112">
        <v>5107</v>
      </c>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1:14" ht="14.25" customHeight="1" x14ac:dyDescent="0.35">
      <c r="A5113">
        <v>5108</v>
      </c>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1:14" ht="14.25" customHeight="1" x14ac:dyDescent="0.35">
      <c r="A5114">
        <v>5109</v>
      </c>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1:14" ht="14.25" customHeight="1" x14ac:dyDescent="0.35">
      <c r="A5115">
        <v>5110</v>
      </c>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1:14" ht="14.25" customHeight="1" x14ac:dyDescent="0.35">
      <c r="A5116">
        <v>5111</v>
      </c>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1:14" ht="14.25" customHeight="1" x14ac:dyDescent="0.35">
      <c r="A5117">
        <v>5112</v>
      </c>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1:14" ht="14.25" customHeight="1" x14ac:dyDescent="0.35">
      <c r="A5118">
        <v>5113</v>
      </c>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1:14" ht="14.25" customHeight="1" x14ac:dyDescent="0.35">
      <c r="A5119">
        <v>5114</v>
      </c>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1:14" ht="14.25" customHeight="1" x14ac:dyDescent="0.35">
      <c r="A5120">
        <v>5115</v>
      </c>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1:14" ht="14.25" customHeight="1" x14ac:dyDescent="0.35">
      <c r="A5121">
        <v>5116</v>
      </c>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1:14" ht="14.25" customHeight="1" x14ac:dyDescent="0.35">
      <c r="A5122">
        <v>5117</v>
      </c>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1:14" ht="14.25" customHeight="1" x14ac:dyDescent="0.35">
      <c r="A5123">
        <v>5118</v>
      </c>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1:14" ht="14.25" customHeight="1" x14ac:dyDescent="0.35">
      <c r="A5124">
        <v>5119</v>
      </c>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1:14" ht="14.25" customHeight="1" x14ac:dyDescent="0.35">
      <c r="A5125">
        <v>5120</v>
      </c>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1:14" ht="14.25" customHeight="1" x14ac:dyDescent="0.35">
      <c r="A5126">
        <v>5121</v>
      </c>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1:14" ht="14.25" customHeight="1" x14ac:dyDescent="0.35">
      <c r="A5127">
        <v>5122</v>
      </c>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1:14" ht="14.25" customHeight="1" x14ac:dyDescent="0.35">
      <c r="A5128">
        <v>5123</v>
      </c>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1:14" ht="14.25" customHeight="1" x14ac:dyDescent="0.35">
      <c r="A5129">
        <v>5124</v>
      </c>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1:14" ht="14.25" customHeight="1" x14ac:dyDescent="0.35">
      <c r="A5130">
        <v>5125</v>
      </c>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1:14" ht="14.25" customHeight="1" x14ac:dyDescent="0.35">
      <c r="A5131">
        <v>5126</v>
      </c>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1:14" ht="14.25" customHeight="1" x14ac:dyDescent="0.35">
      <c r="A5132">
        <v>5127</v>
      </c>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1:14" ht="14.25" customHeight="1" x14ac:dyDescent="0.35">
      <c r="A5133">
        <v>5128</v>
      </c>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1:14" ht="14.25" customHeight="1" x14ac:dyDescent="0.35">
      <c r="A5134">
        <v>5129</v>
      </c>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1:14" ht="14.25" customHeight="1" x14ac:dyDescent="0.35">
      <c r="A5135">
        <v>5130</v>
      </c>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1:14" ht="14.25" customHeight="1" x14ac:dyDescent="0.35">
      <c r="A5136">
        <v>5131</v>
      </c>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1:14" ht="14.25" customHeight="1" x14ac:dyDescent="0.35">
      <c r="A5137">
        <v>5132</v>
      </c>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1:14" ht="14.25" customHeight="1" x14ac:dyDescent="0.35">
      <c r="A5138">
        <v>5133</v>
      </c>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1:14" ht="14.25" customHeight="1" x14ac:dyDescent="0.35">
      <c r="A5139">
        <v>5134</v>
      </c>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1:14" ht="14.25" customHeight="1" x14ac:dyDescent="0.35">
      <c r="A5140">
        <v>5135</v>
      </c>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1:14" ht="14.25" customHeight="1" x14ac:dyDescent="0.35">
      <c r="A5141">
        <v>5136</v>
      </c>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1:14" ht="14.25" customHeight="1" x14ac:dyDescent="0.35">
      <c r="A5142">
        <v>5137</v>
      </c>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1:14" ht="14.25" customHeight="1" x14ac:dyDescent="0.35">
      <c r="A5143">
        <v>5138</v>
      </c>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1:14" ht="14.25" customHeight="1" x14ac:dyDescent="0.35">
      <c r="A5144">
        <v>5139</v>
      </c>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1:14" ht="14.25" customHeight="1" x14ac:dyDescent="0.35">
      <c r="A5145">
        <v>5140</v>
      </c>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1:14" ht="14.25" customHeight="1" x14ac:dyDescent="0.35">
      <c r="A5146">
        <v>5141</v>
      </c>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1:14" ht="14.25" customHeight="1" x14ac:dyDescent="0.35">
      <c r="A5147">
        <v>5142</v>
      </c>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1:14" ht="14.25" customHeight="1" x14ac:dyDescent="0.35">
      <c r="A5148">
        <v>5143</v>
      </c>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1:14" ht="14.25" customHeight="1" x14ac:dyDescent="0.35">
      <c r="A5149">
        <v>5144</v>
      </c>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1:14" ht="14.25" customHeight="1" x14ac:dyDescent="0.35">
      <c r="A5150">
        <v>5145</v>
      </c>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1:14" ht="14.25" customHeight="1" x14ac:dyDescent="0.35">
      <c r="A5151">
        <v>5146</v>
      </c>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1:14" ht="14.25" customHeight="1" x14ac:dyDescent="0.35">
      <c r="A5152">
        <v>5147</v>
      </c>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1:14" ht="14.25" customHeight="1" x14ac:dyDescent="0.35">
      <c r="A5153">
        <v>5148</v>
      </c>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1:14" ht="14.25" customHeight="1" x14ac:dyDescent="0.35">
      <c r="A5154">
        <v>5149</v>
      </c>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1:14" ht="14.25" customHeight="1" x14ac:dyDescent="0.35">
      <c r="A5155">
        <v>5150</v>
      </c>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1:14" ht="14.25" customHeight="1" x14ac:dyDescent="0.35">
      <c r="A5156">
        <v>5151</v>
      </c>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1:14" ht="14.25" customHeight="1" x14ac:dyDescent="0.35">
      <c r="A5157">
        <v>5152</v>
      </c>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1:14" ht="14.25" customHeight="1" x14ac:dyDescent="0.35">
      <c r="A5158">
        <v>5153</v>
      </c>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1:14" ht="14.25" customHeight="1" x14ac:dyDescent="0.35">
      <c r="A5159">
        <v>5154</v>
      </c>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1:14" ht="14.25" customHeight="1" x14ac:dyDescent="0.35">
      <c r="A5160">
        <v>5155</v>
      </c>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1:14" ht="14.25" customHeight="1" x14ac:dyDescent="0.35">
      <c r="A5161">
        <v>5156</v>
      </c>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1:14" ht="14.25" customHeight="1" x14ac:dyDescent="0.35">
      <c r="A5162">
        <v>5157</v>
      </c>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1:14" ht="14.25" customHeight="1" x14ac:dyDescent="0.35">
      <c r="A5163">
        <v>5158</v>
      </c>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1:14" ht="14.25" customHeight="1" x14ac:dyDescent="0.35">
      <c r="A5164">
        <v>5159</v>
      </c>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1:14" ht="14.25" customHeight="1" x14ac:dyDescent="0.35">
      <c r="A5165">
        <v>5160</v>
      </c>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1:14" ht="14.25" customHeight="1" x14ac:dyDescent="0.35">
      <c r="A5166">
        <v>5161</v>
      </c>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1:14" ht="14.25" customHeight="1" x14ac:dyDescent="0.35">
      <c r="A5167">
        <v>5162</v>
      </c>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1:14" ht="14.25" customHeight="1" x14ac:dyDescent="0.35">
      <c r="A5168">
        <v>5163</v>
      </c>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1:14" ht="14.25" customHeight="1" x14ac:dyDescent="0.35">
      <c r="A5169">
        <v>5164</v>
      </c>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1:14" ht="14.25" customHeight="1" x14ac:dyDescent="0.35">
      <c r="A5170">
        <v>5165</v>
      </c>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1:14" ht="14.25" customHeight="1" x14ac:dyDescent="0.35">
      <c r="A5171">
        <v>5166</v>
      </c>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1:14" ht="14.25" customHeight="1" x14ac:dyDescent="0.35">
      <c r="A5172">
        <v>5167</v>
      </c>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1:14" ht="14.25" customHeight="1" x14ac:dyDescent="0.35">
      <c r="A5173">
        <v>5168</v>
      </c>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1:14" ht="14.25" customHeight="1" x14ac:dyDescent="0.35">
      <c r="A5174">
        <v>5169</v>
      </c>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1:14" ht="14.25" customHeight="1" x14ac:dyDescent="0.35">
      <c r="A5175">
        <v>5170</v>
      </c>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1:14" ht="14.25" customHeight="1" x14ac:dyDescent="0.35">
      <c r="A5176">
        <v>5171</v>
      </c>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1:14" ht="14.25" customHeight="1" x14ac:dyDescent="0.35">
      <c r="A5177">
        <v>5172</v>
      </c>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1:14" ht="14.25" customHeight="1" x14ac:dyDescent="0.35">
      <c r="A5178">
        <v>5173</v>
      </c>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1:14" ht="14.25" customHeight="1" x14ac:dyDescent="0.35">
      <c r="A5179">
        <v>5174</v>
      </c>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1:14" ht="14.25" customHeight="1" x14ac:dyDescent="0.35">
      <c r="A5180">
        <v>5175</v>
      </c>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1:14" ht="14.25" customHeight="1" x14ac:dyDescent="0.35">
      <c r="A5181">
        <v>5176</v>
      </c>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1:14" ht="14.25" customHeight="1" x14ac:dyDescent="0.35">
      <c r="A5182">
        <v>5177</v>
      </c>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1:14" ht="14.25" customHeight="1" x14ac:dyDescent="0.35">
      <c r="A5183">
        <v>5178</v>
      </c>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1:14" ht="14.25" customHeight="1" x14ac:dyDescent="0.35">
      <c r="A5184">
        <v>5179</v>
      </c>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1:14" ht="14.25" customHeight="1" x14ac:dyDescent="0.35">
      <c r="A5185">
        <v>5180</v>
      </c>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1:14" ht="14.25" customHeight="1" x14ac:dyDescent="0.35">
      <c r="A5186">
        <v>5181</v>
      </c>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1:14" ht="14.25" customHeight="1" x14ac:dyDescent="0.35">
      <c r="A5187">
        <v>5182</v>
      </c>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1:14" ht="14.25" customHeight="1" x14ac:dyDescent="0.35">
      <c r="A5188">
        <v>5183</v>
      </c>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1:14" ht="14.25" customHeight="1" x14ac:dyDescent="0.35">
      <c r="A5189">
        <v>5184</v>
      </c>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1:14" ht="14.25" customHeight="1" x14ac:dyDescent="0.35">
      <c r="A5190">
        <v>5185</v>
      </c>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1:14" ht="14.25" customHeight="1" x14ac:dyDescent="0.35">
      <c r="A5191">
        <v>5186</v>
      </c>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1:14" ht="14.25" customHeight="1" x14ac:dyDescent="0.35">
      <c r="A5192">
        <v>5187</v>
      </c>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1:14" ht="14.25" customHeight="1" x14ac:dyDescent="0.35">
      <c r="A5193">
        <v>5188</v>
      </c>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1:14" ht="14.25" customHeight="1" x14ac:dyDescent="0.35">
      <c r="A5194">
        <v>5189</v>
      </c>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1:14" ht="14.25" customHeight="1" x14ac:dyDescent="0.35">
      <c r="A5195">
        <v>5190</v>
      </c>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1:14" ht="14.25" customHeight="1" x14ac:dyDescent="0.35">
      <c r="A5196">
        <v>5191</v>
      </c>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1:14" ht="14.25" customHeight="1" x14ac:dyDescent="0.35">
      <c r="A5197">
        <v>5192</v>
      </c>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1:14" ht="14.25" customHeight="1" x14ac:dyDescent="0.35">
      <c r="A5198">
        <v>5193</v>
      </c>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1:14" ht="14.25" customHeight="1" x14ac:dyDescent="0.35">
      <c r="A5199">
        <v>5194</v>
      </c>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1:14" ht="14.25" customHeight="1" x14ac:dyDescent="0.35">
      <c r="A5200">
        <v>5195</v>
      </c>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1:14" ht="14.25" customHeight="1" x14ac:dyDescent="0.35">
      <c r="A5201">
        <v>5196</v>
      </c>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1:14" ht="14.25" customHeight="1" x14ac:dyDescent="0.35">
      <c r="A5202">
        <v>5197</v>
      </c>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1:14" ht="14.25" customHeight="1" x14ac:dyDescent="0.35">
      <c r="A5203">
        <v>5198</v>
      </c>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1:14" ht="14.25" customHeight="1" x14ac:dyDescent="0.35">
      <c r="A5204">
        <v>5199</v>
      </c>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1:14" ht="14.25" customHeight="1" x14ac:dyDescent="0.35">
      <c r="A5205">
        <v>5200</v>
      </c>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1:14" ht="14.25" customHeight="1" x14ac:dyDescent="0.35">
      <c r="A5206">
        <v>5201</v>
      </c>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1:14" ht="14.25" customHeight="1" x14ac:dyDescent="0.35">
      <c r="A5207">
        <v>5202</v>
      </c>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1:14" ht="14.25" customHeight="1" x14ac:dyDescent="0.35">
      <c r="A5208">
        <v>5203</v>
      </c>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1:14" ht="14.25" customHeight="1" x14ac:dyDescent="0.35">
      <c r="A5209">
        <v>5204</v>
      </c>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1:14" ht="14.25" customHeight="1" x14ac:dyDescent="0.35">
      <c r="A5210">
        <v>5205</v>
      </c>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1:14" ht="14.25" customHeight="1" x14ac:dyDescent="0.35">
      <c r="A5211">
        <v>5206</v>
      </c>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1:14" ht="14.25" customHeight="1" x14ac:dyDescent="0.35">
      <c r="A5212">
        <v>5207</v>
      </c>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1:14" ht="14.25" customHeight="1" x14ac:dyDescent="0.35">
      <c r="A5213">
        <v>5208</v>
      </c>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1:14" ht="14.25" customHeight="1" x14ac:dyDescent="0.35">
      <c r="A5214">
        <v>5209</v>
      </c>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1:14" ht="14.25" customHeight="1" x14ac:dyDescent="0.35">
      <c r="A5215">
        <v>5210</v>
      </c>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1:14" ht="14.25" customHeight="1" x14ac:dyDescent="0.35">
      <c r="A5216">
        <v>5211</v>
      </c>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1:14" ht="14.25" customHeight="1" x14ac:dyDescent="0.35">
      <c r="A5217">
        <v>5212</v>
      </c>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1:14" ht="14.25" customHeight="1" x14ac:dyDescent="0.35">
      <c r="A5218">
        <v>5213</v>
      </c>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1:14" ht="14.25" customHeight="1" x14ac:dyDescent="0.35">
      <c r="A5219">
        <v>5214</v>
      </c>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1:14" ht="14.25" customHeight="1" x14ac:dyDescent="0.35">
      <c r="A5220">
        <v>5215</v>
      </c>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1:14" ht="14.25" customHeight="1" x14ac:dyDescent="0.35">
      <c r="A5221">
        <v>5216</v>
      </c>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1:14" ht="14.25" customHeight="1" x14ac:dyDescent="0.35">
      <c r="A5222">
        <v>5217</v>
      </c>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1:14" ht="14.25" customHeight="1" x14ac:dyDescent="0.35">
      <c r="A5223">
        <v>5218</v>
      </c>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1:14" ht="14.25" customHeight="1" x14ac:dyDescent="0.35">
      <c r="A5224">
        <v>5219</v>
      </c>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1:14" ht="14.25" customHeight="1" x14ac:dyDescent="0.35">
      <c r="A5225">
        <v>5220</v>
      </c>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1:14" ht="14.25" customHeight="1" x14ac:dyDescent="0.35">
      <c r="A5226">
        <v>5221</v>
      </c>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1:14" ht="14.25" customHeight="1" x14ac:dyDescent="0.35">
      <c r="A5227">
        <v>5222</v>
      </c>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1:14" ht="14.25" customHeight="1" x14ac:dyDescent="0.35">
      <c r="A5228">
        <v>5223</v>
      </c>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1:14" ht="14.25" customHeight="1" x14ac:dyDescent="0.35">
      <c r="A5229">
        <v>5224</v>
      </c>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1:14" ht="14.25" customHeight="1" x14ac:dyDescent="0.35">
      <c r="A5230">
        <v>5225</v>
      </c>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1:14" ht="14.25" customHeight="1" x14ac:dyDescent="0.35">
      <c r="A5231">
        <v>5226</v>
      </c>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1:14" ht="14.25" customHeight="1" x14ac:dyDescent="0.35">
      <c r="A5232">
        <v>5227</v>
      </c>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1:14" ht="14.25" customHeight="1" x14ac:dyDescent="0.35">
      <c r="A5233">
        <v>5228</v>
      </c>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1:14" ht="14.25" customHeight="1" x14ac:dyDescent="0.35">
      <c r="A5234">
        <v>5229</v>
      </c>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1:14" ht="14.25" customHeight="1" x14ac:dyDescent="0.35">
      <c r="A5235">
        <v>5230</v>
      </c>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1:14" ht="14.25" customHeight="1" x14ac:dyDescent="0.35">
      <c r="A5236">
        <v>5231</v>
      </c>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1:14" ht="14.25" customHeight="1" x14ac:dyDescent="0.35">
      <c r="A5237">
        <v>5232</v>
      </c>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1:14" ht="14.25" customHeight="1" x14ac:dyDescent="0.35">
      <c r="A5238">
        <v>5233</v>
      </c>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1:14" ht="14.25" customHeight="1" x14ac:dyDescent="0.35">
      <c r="A5239">
        <v>5234</v>
      </c>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1:14" ht="14.25" customHeight="1" x14ac:dyDescent="0.35">
      <c r="A5240">
        <v>5235</v>
      </c>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1:14" ht="14.25" customHeight="1" x14ac:dyDescent="0.35">
      <c r="A5241">
        <v>5236</v>
      </c>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1:14" ht="14.25" customHeight="1" x14ac:dyDescent="0.35">
      <c r="A5242">
        <v>5237</v>
      </c>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1:14" ht="14.25" customHeight="1" x14ac:dyDescent="0.35">
      <c r="A5243">
        <v>5238</v>
      </c>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1:14" ht="14.25" customHeight="1" x14ac:dyDescent="0.35">
      <c r="A5244">
        <v>5239</v>
      </c>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1:14" ht="14.25" customHeight="1" x14ac:dyDescent="0.35">
      <c r="A5245">
        <v>5240</v>
      </c>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1:14" ht="14.25" customHeight="1" x14ac:dyDescent="0.35">
      <c r="A5246">
        <v>5241</v>
      </c>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1:14" ht="14.25" customHeight="1" x14ac:dyDescent="0.35">
      <c r="A5247">
        <v>5242</v>
      </c>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1:14" ht="14.25" customHeight="1" x14ac:dyDescent="0.35">
      <c r="A5248">
        <v>5243</v>
      </c>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1:14" ht="14.25" customHeight="1" x14ac:dyDescent="0.35">
      <c r="A5249">
        <v>5244</v>
      </c>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1:14" ht="14.25" customHeight="1" x14ac:dyDescent="0.35">
      <c r="A5250">
        <v>5245</v>
      </c>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1:14" ht="14.25" customHeight="1" x14ac:dyDescent="0.35">
      <c r="A5251">
        <v>5246</v>
      </c>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1:14" ht="14.25" customHeight="1" x14ac:dyDescent="0.35">
      <c r="A5252">
        <v>5247</v>
      </c>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1:14" ht="14.25" customHeight="1" x14ac:dyDescent="0.35">
      <c r="A5253">
        <v>5248</v>
      </c>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1:14" ht="14.25" customHeight="1" x14ac:dyDescent="0.35">
      <c r="A5254">
        <v>5249</v>
      </c>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1:14" ht="14.25" customHeight="1" x14ac:dyDescent="0.35">
      <c r="A5255">
        <v>5250</v>
      </c>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1:14" ht="14.25" customHeight="1" x14ac:dyDescent="0.35">
      <c r="A5256">
        <v>5251</v>
      </c>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1:14" ht="14.25" customHeight="1" x14ac:dyDescent="0.35">
      <c r="A5257">
        <v>5252</v>
      </c>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1:14" ht="14.25" customHeight="1" x14ac:dyDescent="0.35">
      <c r="A5258">
        <v>5253</v>
      </c>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1:14" ht="14.25" customHeight="1" x14ac:dyDescent="0.35">
      <c r="A5259">
        <v>5254</v>
      </c>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1:14" ht="14.25" customHeight="1" x14ac:dyDescent="0.35">
      <c r="A5260">
        <v>5255</v>
      </c>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1:14" ht="14.25" customHeight="1" x14ac:dyDescent="0.35">
      <c r="A5261">
        <v>5256</v>
      </c>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1:14" ht="14.25" customHeight="1" x14ac:dyDescent="0.35">
      <c r="A5262">
        <v>5257</v>
      </c>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1:14" ht="14.25" customHeight="1" x14ac:dyDescent="0.35">
      <c r="A5263">
        <v>5258</v>
      </c>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1:14" ht="14.25" customHeight="1" x14ac:dyDescent="0.35">
      <c r="A5264">
        <v>5259</v>
      </c>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1:14" ht="14.25" customHeight="1" x14ac:dyDescent="0.35">
      <c r="A5265">
        <v>5260</v>
      </c>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1:14" ht="14.25" customHeight="1" x14ac:dyDescent="0.35">
      <c r="A5266">
        <v>5261</v>
      </c>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1:14" ht="14.25" customHeight="1" x14ac:dyDescent="0.35">
      <c r="A5267">
        <v>5262</v>
      </c>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1:14" ht="14.25" customHeight="1" x14ac:dyDescent="0.35">
      <c r="A5268">
        <v>5263</v>
      </c>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1:14" ht="14.25" customHeight="1" x14ac:dyDescent="0.35">
      <c r="A5269">
        <v>5264</v>
      </c>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1:14" ht="14.25" customHeight="1" x14ac:dyDescent="0.35">
      <c r="A5270">
        <v>5265</v>
      </c>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1:14" ht="14.25" customHeight="1" x14ac:dyDescent="0.35">
      <c r="A5271">
        <v>5266</v>
      </c>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1:14" ht="14.25" customHeight="1" x14ac:dyDescent="0.35">
      <c r="A5272">
        <v>5267</v>
      </c>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1:14" ht="14.25" customHeight="1" x14ac:dyDescent="0.35">
      <c r="A5273">
        <v>5268</v>
      </c>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1:14" ht="14.25" customHeight="1" x14ac:dyDescent="0.35">
      <c r="A5274">
        <v>5269</v>
      </c>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1:14" ht="14.25" customHeight="1" x14ac:dyDescent="0.35">
      <c r="A5275">
        <v>5270</v>
      </c>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1:14" ht="14.25" customHeight="1" x14ac:dyDescent="0.35">
      <c r="A5276">
        <v>5271</v>
      </c>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1:14" ht="14.25" customHeight="1" x14ac:dyDescent="0.35">
      <c r="A5277">
        <v>5272</v>
      </c>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1:14" ht="14.25" customHeight="1" x14ac:dyDescent="0.35">
      <c r="A5278">
        <v>5273</v>
      </c>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1:14" ht="14.25" customHeight="1" x14ac:dyDescent="0.35">
      <c r="A5279">
        <v>5274</v>
      </c>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1:14" ht="14.25" customHeight="1" x14ac:dyDescent="0.35">
      <c r="A5280">
        <v>5275</v>
      </c>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1:14" ht="14.25" customHeight="1" x14ac:dyDescent="0.35">
      <c r="A5281">
        <v>5276</v>
      </c>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1:14" ht="14.25" customHeight="1" x14ac:dyDescent="0.35">
      <c r="A5282">
        <v>5277</v>
      </c>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1:14" ht="14.25" customHeight="1" x14ac:dyDescent="0.35">
      <c r="A5283">
        <v>5278</v>
      </c>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1:14" ht="14.25" customHeight="1" x14ac:dyDescent="0.35">
      <c r="A5284">
        <v>5279</v>
      </c>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1:14" ht="14.25" customHeight="1" x14ac:dyDescent="0.35">
      <c r="A5285">
        <v>5280</v>
      </c>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1:14" ht="14.25" customHeight="1" x14ac:dyDescent="0.35">
      <c r="A5286">
        <v>5281</v>
      </c>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1:14" ht="14.25" customHeight="1" x14ac:dyDescent="0.35">
      <c r="A5287">
        <v>5282</v>
      </c>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1:14" ht="14.25" customHeight="1" x14ac:dyDescent="0.35">
      <c r="A5288">
        <v>5283</v>
      </c>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1:14" ht="14.25" customHeight="1" x14ac:dyDescent="0.35">
      <c r="A5289">
        <v>5284</v>
      </c>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1:14" ht="14.25" customHeight="1" x14ac:dyDescent="0.35">
      <c r="A5290">
        <v>5285</v>
      </c>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1:14" ht="14.25" customHeight="1" x14ac:dyDescent="0.35">
      <c r="A5291">
        <v>5286</v>
      </c>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1:14" ht="14.25" customHeight="1" x14ac:dyDescent="0.35">
      <c r="A5292">
        <v>5287</v>
      </c>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1:14" ht="14.25" customHeight="1" x14ac:dyDescent="0.35">
      <c r="A5293">
        <v>5288</v>
      </c>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1:14" ht="14.25" customHeight="1" x14ac:dyDescent="0.35">
      <c r="A5294">
        <v>5289</v>
      </c>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1:14" ht="14.25" customHeight="1" x14ac:dyDescent="0.35">
      <c r="A5295">
        <v>5290</v>
      </c>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1:14" ht="14.25" customHeight="1" x14ac:dyDescent="0.35">
      <c r="A5296">
        <v>5291</v>
      </c>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1:14" ht="14.25" customHeight="1" x14ac:dyDescent="0.35">
      <c r="A5297">
        <v>5292</v>
      </c>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1:14" ht="14.25" customHeight="1" x14ac:dyDescent="0.35">
      <c r="A5298">
        <v>5293</v>
      </c>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1:14" ht="14.25" customHeight="1" x14ac:dyDescent="0.35">
      <c r="A5299">
        <v>5294</v>
      </c>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1:14" ht="14.25" customHeight="1" x14ac:dyDescent="0.35">
      <c r="A5300">
        <v>5295</v>
      </c>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1:14" ht="14.25" customHeight="1" x14ac:dyDescent="0.35">
      <c r="A5301">
        <v>5296</v>
      </c>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1:14" ht="14.25" customHeight="1" x14ac:dyDescent="0.35">
      <c r="A5302">
        <v>5297</v>
      </c>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1:14" ht="14.25" customHeight="1" x14ac:dyDescent="0.35">
      <c r="A5303">
        <v>5298</v>
      </c>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1:14" ht="14.25" customHeight="1" x14ac:dyDescent="0.35">
      <c r="A5304">
        <v>5299</v>
      </c>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1:14" ht="14.25" customHeight="1" x14ac:dyDescent="0.35">
      <c r="A5305">
        <v>5300</v>
      </c>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1:14" ht="14.25" customHeight="1" x14ac:dyDescent="0.35">
      <c r="A5306">
        <v>5301</v>
      </c>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1:14" ht="14.25" customHeight="1" x14ac:dyDescent="0.35">
      <c r="A5307">
        <v>5302</v>
      </c>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1:14" ht="14.25" customHeight="1" x14ac:dyDescent="0.35">
      <c r="A5308">
        <v>5303</v>
      </c>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1:14" ht="14.25" customHeight="1" x14ac:dyDescent="0.35">
      <c r="A5309">
        <v>5304</v>
      </c>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1:14" ht="14.25" customHeight="1" x14ac:dyDescent="0.35">
      <c r="A5310">
        <v>5305</v>
      </c>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1:14" ht="14.25" customHeight="1" x14ac:dyDescent="0.35">
      <c r="A5311">
        <v>5306</v>
      </c>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1:14" ht="14.25" customHeight="1" x14ac:dyDescent="0.35">
      <c r="A5312">
        <v>5307</v>
      </c>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1:14" ht="14.25" customHeight="1" x14ac:dyDescent="0.35">
      <c r="A5313">
        <v>5308</v>
      </c>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1:14" ht="14.25" customHeight="1" x14ac:dyDescent="0.35">
      <c r="A5314">
        <v>5309</v>
      </c>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1:14" ht="14.25" customHeight="1" x14ac:dyDescent="0.35">
      <c r="A5315">
        <v>5310</v>
      </c>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1:14" ht="14.25" customHeight="1" x14ac:dyDescent="0.35">
      <c r="A5316">
        <v>5311</v>
      </c>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1:14" ht="14.25" customHeight="1" x14ac:dyDescent="0.35">
      <c r="A5317">
        <v>5312</v>
      </c>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1:14" ht="14.25" customHeight="1" x14ac:dyDescent="0.35">
      <c r="A5318">
        <v>5313</v>
      </c>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1:14" ht="14.25" customHeight="1" x14ac:dyDescent="0.35">
      <c r="A5319">
        <v>5314</v>
      </c>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1:14" ht="14.25" customHeight="1" x14ac:dyDescent="0.35">
      <c r="A5320">
        <v>5315</v>
      </c>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1:14" ht="14.25" customHeight="1" x14ac:dyDescent="0.35">
      <c r="A5321">
        <v>5316</v>
      </c>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1:14" ht="14.25" customHeight="1" x14ac:dyDescent="0.35">
      <c r="A5322">
        <v>5317</v>
      </c>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1:14" ht="14.25" customHeight="1" x14ac:dyDescent="0.35">
      <c r="A5323">
        <v>5318</v>
      </c>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1:14" ht="14.25" customHeight="1" x14ac:dyDescent="0.35">
      <c r="A5324">
        <v>5319</v>
      </c>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1:14" ht="14.25" customHeight="1" x14ac:dyDescent="0.35">
      <c r="A5325">
        <v>5320</v>
      </c>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1:14" ht="14.25" customHeight="1" x14ac:dyDescent="0.35">
      <c r="A5326">
        <v>5321</v>
      </c>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1:14" ht="14.25" customHeight="1" x14ac:dyDescent="0.35">
      <c r="A5327">
        <v>5322</v>
      </c>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1:14" ht="14.25" customHeight="1" x14ac:dyDescent="0.35">
      <c r="A5328">
        <v>5323</v>
      </c>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1:14" ht="14.25" customHeight="1" x14ac:dyDescent="0.35">
      <c r="A5329">
        <v>5324</v>
      </c>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1:14" ht="14.25" customHeight="1" x14ac:dyDescent="0.35">
      <c r="A5330">
        <v>5325</v>
      </c>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1:14" ht="14.25" customHeight="1" x14ac:dyDescent="0.35">
      <c r="A5331">
        <v>5326</v>
      </c>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1:14" ht="14.25" customHeight="1" x14ac:dyDescent="0.35">
      <c r="A5332">
        <v>5327</v>
      </c>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1:14" ht="14.25" customHeight="1" x14ac:dyDescent="0.35">
      <c r="A5333">
        <v>5328</v>
      </c>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1:14" ht="14.25" customHeight="1" x14ac:dyDescent="0.35">
      <c r="A5334">
        <v>5329</v>
      </c>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1:14" ht="14.25" customHeight="1" x14ac:dyDescent="0.35">
      <c r="A5335">
        <v>5330</v>
      </c>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1:14" ht="14.25" customHeight="1" x14ac:dyDescent="0.35">
      <c r="A5336">
        <v>5331</v>
      </c>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1:14" ht="14.25" customHeight="1" x14ac:dyDescent="0.35">
      <c r="A5337">
        <v>5332</v>
      </c>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1:14" ht="14.25" customHeight="1" x14ac:dyDescent="0.35">
      <c r="A5338">
        <v>5333</v>
      </c>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1:14" ht="14.25" customHeight="1" x14ac:dyDescent="0.35">
      <c r="A5339">
        <v>5334</v>
      </c>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1:14" ht="14.25" customHeight="1" x14ac:dyDescent="0.35">
      <c r="A5340">
        <v>5335</v>
      </c>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1:14" ht="14.25" customHeight="1" x14ac:dyDescent="0.35">
      <c r="A5341">
        <v>5336</v>
      </c>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1:14" ht="14.25" customHeight="1" x14ac:dyDescent="0.35">
      <c r="A5342">
        <v>5337</v>
      </c>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1:14" ht="14.25" customHeight="1" x14ac:dyDescent="0.35">
      <c r="A5343">
        <v>5338</v>
      </c>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1:14" ht="14.25" customHeight="1" x14ac:dyDescent="0.35">
      <c r="A5344">
        <v>5339</v>
      </c>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1:14" ht="14.25" customHeight="1" x14ac:dyDescent="0.35">
      <c r="A5345">
        <v>5340</v>
      </c>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1:14" ht="14.25" customHeight="1" x14ac:dyDescent="0.35">
      <c r="A5346">
        <v>5341</v>
      </c>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1:14" ht="14.25" customHeight="1" x14ac:dyDescent="0.35">
      <c r="A5347">
        <v>5342</v>
      </c>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1:14" ht="14.25" customHeight="1" x14ac:dyDescent="0.35">
      <c r="A5348">
        <v>5343</v>
      </c>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1:14" ht="14.25" customHeight="1" x14ac:dyDescent="0.35">
      <c r="A5349">
        <v>5344</v>
      </c>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1:14" ht="14.25" customHeight="1" x14ac:dyDescent="0.35">
      <c r="A5350">
        <v>5345</v>
      </c>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1:14" ht="14.25" customHeight="1" x14ac:dyDescent="0.35">
      <c r="A5351">
        <v>5346</v>
      </c>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1:14" ht="14.25" customHeight="1" x14ac:dyDescent="0.35">
      <c r="A5352">
        <v>5347</v>
      </c>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1:14" ht="14.25" customHeight="1" x14ac:dyDescent="0.35">
      <c r="A5353">
        <v>5348</v>
      </c>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1:14" ht="14.25" customHeight="1" x14ac:dyDescent="0.35">
      <c r="A5354">
        <v>5349</v>
      </c>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1:14" ht="14.25" customHeight="1" x14ac:dyDescent="0.35">
      <c r="A5355">
        <v>5350</v>
      </c>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1:14" ht="14.25" customHeight="1" x14ac:dyDescent="0.35">
      <c r="A5356">
        <v>5351</v>
      </c>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1:14" ht="14.25" customHeight="1" x14ac:dyDescent="0.35">
      <c r="A5357">
        <v>5352</v>
      </c>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1:14" ht="14.25" customHeight="1" x14ac:dyDescent="0.35">
      <c r="A5358">
        <v>5353</v>
      </c>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1:14" ht="14.25" customHeight="1" x14ac:dyDescent="0.35">
      <c r="A5359">
        <v>5354</v>
      </c>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1:14" ht="14.25" customHeight="1" x14ac:dyDescent="0.35">
      <c r="A5360">
        <v>5355</v>
      </c>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1:14" ht="14.25" customHeight="1" x14ac:dyDescent="0.35">
      <c r="A5361">
        <v>5356</v>
      </c>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1:14" ht="14.25" customHeight="1" x14ac:dyDescent="0.35">
      <c r="A5362">
        <v>5357</v>
      </c>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1:14" ht="14.25" customHeight="1" x14ac:dyDescent="0.35">
      <c r="A5363">
        <v>5358</v>
      </c>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1:14" ht="14.25" customHeight="1" x14ac:dyDescent="0.35">
      <c r="A5364">
        <v>5359</v>
      </c>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1:14" ht="14.25" customHeight="1" x14ac:dyDescent="0.35">
      <c r="A5365">
        <v>5360</v>
      </c>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1:14" ht="14.25" customHeight="1" x14ac:dyDescent="0.35">
      <c r="A5366">
        <v>5361</v>
      </c>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1:14" ht="14.25" customHeight="1" x14ac:dyDescent="0.35">
      <c r="A5367">
        <v>5362</v>
      </c>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1:14" ht="14.25" customHeight="1" x14ac:dyDescent="0.35">
      <c r="A5368">
        <v>5363</v>
      </c>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1:14" ht="14.25" customHeight="1" x14ac:dyDescent="0.35">
      <c r="A5369">
        <v>5364</v>
      </c>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1:14" ht="14.25" customHeight="1" x14ac:dyDescent="0.35">
      <c r="A5370">
        <v>5365</v>
      </c>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1:14" ht="14.25" customHeight="1" x14ac:dyDescent="0.35">
      <c r="A5371">
        <v>5366</v>
      </c>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1:14" ht="14.25" customHeight="1" x14ac:dyDescent="0.35">
      <c r="A5372">
        <v>5367</v>
      </c>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1:14" ht="14.25" customHeight="1" x14ac:dyDescent="0.35">
      <c r="A5373">
        <v>5368</v>
      </c>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1:14" ht="14.25" customHeight="1" x14ac:dyDescent="0.35">
      <c r="A5374">
        <v>5369</v>
      </c>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1:14" ht="14.25" customHeight="1" x14ac:dyDescent="0.35">
      <c r="A5375">
        <v>5370</v>
      </c>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1:14" ht="14.25" customHeight="1" x14ac:dyDescent="0.35">
      <c r="A5376">
        <v>5371</v>
      </c>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1:14" ht="14.25" customHeight="1" x14ac:dyDescent="0.35">
      <c r="A5377">
        <v>5372</v>
      </c>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1:14" ht="14.25" customHeight="1" x14ac:dyDescent="0.35">
      <c r="A5378">
        <v>5373</v>
      </c>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1:14" ht="14.25" customHeight="1" x14ac:dyDescent="0.35">
      <c r="A5379">
        <v>5374</v>
      </c>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1:14" ht="14.25" customHeight="1" x14ac:dyDescent="0.35">
      <c r="A5380">
        <v>5375</v>
      </c>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1:14" ht="14.25" customHeight="1" x14ac:dyDescent="0.35">
      <c r="A5381">
        <v>5376</v>
      </c>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1:14" ht="14.25" customHeight="1" x14ac:dyDescent="0.35">
      <c r="A5382">
        <v>5377</v>
      </c>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1:14" ht="14.25" customHeight="1" x14ac:dyDescent="0.35">
      <c r="A5383">
        <v>5378</v>
      </c>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1:14" ht="14.25" customHeight="1" x14ac:dyDescent="0.35">
      <c r="A5384">
        <v>5379</v>
      </c>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1:14" ht="14.25" customHeight="1" x14ac:dyDescent="0.35">
      <c r="A5385">
        <v>5380</v>
      </c>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1:14" ht="14.25" customHeight="1" x14ac:dyDescent="0.35">
      <c r="A5386">
        <v>5381</v>
      </c>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1:14" ht="14.25" customHeight="1" x14ac:dyDescent="0.35">
      <c r="A5387">
        <v>5382</v>
      </c>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1:14" ht="14.25" customHeight="1" x14ac:dyDescent="0.35">
      <c r="A5388">
        <v>5383</v>
      </c>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1:14" ht="14.25" customHeight="1" x14ac:dyDescent="0.35">
      <c r="A5389">
        <v>5384</v>
      </c>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1:14" ht="14.25" customHeight="1" x14ac:dyDescent="0.35">
      <c r="A5390">
        <v>5385</v>
      </c>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1:14" ht="14.25" customHeight="1" x14ac:dyDescent="0.35">
      <c r="A5391">
        <v>5386</v>
      </c>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1:14" ht="14.25" customHeight="1" x14ac:dyDescent="0.35">
      <c r="A5392">
        <v>5387</v>
      </c>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1:14" ht="14.25" customHeight="1" x14ac:dyDescent="0.35">
      <c r="A5393">
        <v>5388</v>
      </c>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1:14" ht="14.25" customHeight="1" x14ac:dyDescent="0.35">
      <c r="A5394">
        <v>5389</v>
      </c>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1:14" ht="14.25" customHeight="1" x14ac:dyDescent="0.35">
      <c r="A5395">
        <v>5390</v>
      </c>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1:14" ht="14.25" customHeight="1" x14ac:dyDescent="0.35">
      <c r="A5396">
        <v>5391</v>
      </c>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1:14" ht="14.25" customHeight="1" x14ac:dyDescent="0.35">
      <c r="A5397">
        <v>5392</v>
      </c>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1:14" ht="14.25" customHeight="1" x14ac:dyDescent="0.35">
      <c r="A5398">
        <v>5393</v>
      </c>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1:14" ht="14.25" customHeight="1" x14ac:dyDescent="0.35">
      <c r="A5399">
        <v>5394</v>
      </c>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1:14" ht="14.25" customHeight="1" x14ac:dyDescent="0.35">
      <c r="A5400">
        <v>5395</v>
      </c>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1:14" ht="14.25" customHeight="1" x14ac:dyDescent="0.35">
      <c r="A5401">
        <v>5396</v>
      </c>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1:14" ht="14.25" customHeight="1" x14ac:dyDescent="0.35">
      <c r="A5402">
        <v>5397</v>
      </c>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1:14" ht="14.25" customHeight="1" x14ac:dyDescent="0.35">
      <c r="A5403">
        <v>5398</v>
      </c>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1:14" ht="14.25" customHeight="1" x14ac:dyDescent="0.35">
      <c r="A5404">
        <v>5399</v>
      </c>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1:14" ht="14.25" customHeight="1" x14ac:dyDescent="0.35">
      <c r="A5405">
        <v>5400</v>
      </c>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1:14" ht="14.25" customHeight="1" x14ac:dyDescent="0.35">
      <c r="A5406">
        <v>5401</v>
      </c>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1:14" ht="14.25" customHeight="1" x14ac:dyDescent="0.35">
      <c r="A5407">
        <v>5402</v>
      </c>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1:14" ht="14.25" customHeight="1" x14ac:dyDescent="0.35">
      <c r="A5408">
        <v>5403</v>
      </c>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1:14" ht="14.25" customHeight="1" x14ac:dyDescent="0.35">
      <c r="A5409">
        <v>5404</v>
      </c>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1:14" ht="14.25" customHeight="1" x14ac:dyDescent="0.35">
      <c r="A5410">
        <v>5405</v>
      </c>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1:14" ht="14.25" customHeight="1" x14ac:dyDescent="0.35">
      <c r="A5411">
        <v>5406</v>
      </c>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1:14" ht="14.25" customHeight="1" x14ac:dyDescent="0.35">
      <c r="A5412">
        <v>5407</v>
      </c>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1:14" ht="14.25" customHeight="1" x14ac:dyDescent="0.35">
      <c r="A5413">
        <v>5408</v>
      </c>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1:14" ht="14.25" customHeight="1" x14ac:dyDescent="0.35">
      <c r="A5414">
        <v>5409</v>
      </c>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1:14" ht="14.25" customHeight="1" x14ac:dyDescent="0.35">
      <c r="A5415">
        <v>5410</v>
      </c>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1:14" ht="14.25" customHeight="1" x14ac:dyDescent="0.35">
      <c r="A5416">
        <v>5411</v>
      </c>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1:14" ht="14.25" customHeight="1" x14ac:dyDescent="0.35">
      <c r="A5417">
        <v>5412</v>
      </c>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1:14" ht="14.25" customHeight="1" x14ac:dyDescent="0.35">
      <c r="A5418">
        <v>5413</v>
      </c>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1:14" ht="14.25" customHeight="1" x14ac:dyDescent="0.35">
      <c r="A5419">
        <v>5414</v>
      </c>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1:14" ht="14.25" customHeight="1" x14ac:dyDescent="0.35">
      <c r="A5420">
        <v>5415</v>
      </c>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1:14" ht="14.25" customHeight="1" x14ac:dyDescent="0.35">
      <c r="A5421">
        <v>5416</v>
      </c>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1:14" ht="14.25" customHeight="1" x14ac:dyDescent="0.35">
      <c r="A5422">
        <v>5417</v>
      </c>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1:14" ht="14.25" customHeight="1" x14ac:dyDescent="0.35">
      <c r="A5423">
        <v>5418</v>
      </c>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1:14" ht="14.25" customHeight="1" x14ac:dyDescent="0.35">
      <c r="A5424">
        <v>5419</v>
      </c>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1:14" ht="14.25" customHeight="1" x14ac:dyDescent="0.35">
      <c r="A5425">
        <v>5420</v>
      </c>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1:14" ht="14.25" customHeight="1" x14ac:dyDescent="0.35">
      <c r="A5426">
        <v>5421</v>
      </c>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1:14" ht="14.25" customHeight="1" x14ac:dyDescent="0.35">
      <c r="A5427">
        <v>5422</v>
      </c>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1:14" ht="14.25" customHeight="1" x14ac:dyDescent="0.35">
      <c r="A5428">
        <v>5423</v>
      </c>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1:14" ht="14.25" customHeight="1" x14ac:dyDescent="0.35">
      <c r="A5429">
        <v>5424</v>
      </c>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1:14" ht="14.25" customHeight="1" x14ac:dyDescent="0.35">
      <c r="A5430">
        <v>5425</v>
      </c>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1:14" ht="14.25" customHeight="1" x14ac:dyDescent="0.35">
      <c r="A5431">
        <v>5426</v>
      </c>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1:14" ht="14.25" customHeight="1" x14ac:dyDescent="0.35">
      <c r="A5432">
        <v>5427</v>
      </c>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1:14" ht="14.25" customHeight="1" x14ac:dyDescent="0.35">
      <c r="A5433">
        <v>5428</v>
      </c>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1:14" ht="14.25" customHeight="1" x14ac:dyDescent="0.35">
      <c r="A5434">
        <v>5429</v>
      </c>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1:14" ht="14.25" customHeight="1" x14ac:dyDescent="0.35">
      <c r="A5435">
        <v>5430</v>
      </c>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1:14" ht="14.25" customHeight="1" x14ac:dyDescent="0.35">
      <c r="A5436">
        <v>5431</v>
      </c>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1:14" ht="14.25" customHeight="1" x14ac:dyDescent="0.35">
      <c r="A5437">
        <v>5432</v>
      </c>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1:14" ht="14.25" customHeight="1" x14ac:dyDescent="0.35">
      <c r="A5438">
        <v>5433</v>
      </c>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1:14" ht="14.25" customHeight="1" x14ac:dyDescent="0.35">
      <c r="A5439">
        <v>5434</v>
      </c>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1:14" ht="14.25" customHeight="1" x14ac:dyDescent="0.35">
      <c r="A5440">
        <v>5435</v>
      </c>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1:14" ht="14.25" customHeight="1" x14ac:dyDescent="0.35">
      <c r="A5441">
        <v>5436</v>
      </c>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1:14" ht="14.25" customHeight="1" x14ac:dyDescent="0.35">
      <c r="A5442">
        <v>5437</v>
      </c>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1:14" ht="14.25" customHeight="1" x14ac:dyDescent="0.35">
      <c r="A5443">
        <v>5438</v>
      </c>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1:14" ht="14.25" customHeight="1" x14ac:dyDescent="0.35">
      <c r="A5444">
        <v>5439</v>
      </c>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1:14" ht="14.25" customHeight="1" x14ac:dyDescent="0.35">
      <c r="A5445">
        <v>5440</v>
      </c>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1:14" ht="14.25" customHeight="1" x14ac:dyDescent="0.35">
      <c r="A5446">
        <v>5441</v>
      </c>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1:14" ht="14.25" customHeight="1" x14ac:dyDescent="0.35">
      <c r="A5447">
        <v>5442</v>
      </c>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1:14" ht="14.25" customHeight="1" x14ac:dyDescent="0.35">
      <c r="A5448">
        <v>5443</v>
      </c>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1:14" ht="14.25" customHeight="1" x14ac:dyDescent="0.35">
      <c r="A5449">
        <v>5444</v>
      </c>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1:14" ht="14.25" customHeight="1" x14ac:dyDescent="0.35">
      <c r="A5450">
        <v>5445</v>
      </c>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1:14" ht="14.25" customHeight="1" x14ac:dyDescent="0.35">
      <c r="A5451">
        <v>5446</v>
      </c>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1:14" ht="14.25" customHeight="1" x14ac:dyDescent="0.35">
      <c r="A5452">
        <v>5447</v>
      </c>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1:14" ht="14.25" customHeight="1" x14ac:dyDescent="0.35">
      <c r="A5453">
        <v>5448</v>
      </c>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1:14" ht="14.25" customHeight="1" x14ac:dyDescent="0.35">
      <c r="A5454">
        <v>5449</v>
      </c>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1:14" ht="14.25" customHeight="1" x14ac:dyDescent="0.35">
      <c r="A5455">
        <v>5450</v>
      </c>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1:14" ht="14.25" customHeight="1" x14ac:dyDescent="0.35">
      <c r="A5456">
        <v>5451</v>
      </c>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1:14" ht="14.25" customHeight="1" x14ac:dyDescent="0.35">
      <c r="A5457">
        <v>5452</v>
      </c>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1:14" ht="14.25" customHeight="1" x14ac:dyDescent="0.35">
      <c r="A5458">
        <v>5453</v>
      </c>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1:14" ht="14.25" customHeight="1" x14ac:dyDescent="0.35">
      <c r="A5459">
        <v>5454</v>
      </c>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1:14" ht="14.25" customHeight="1" x14ac:dyDescent="0.35">
      <c r="A5460">
        <v>5455</v>
      </c>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1:14" ht="14.25" customHeight="1" x14ac:dyDescent="0.35">
      <c r="A5461">
        <v>5456</v>
      </c>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1:14" ht="14.25" customHeight="1" x14ac:dyDescent="0.35">
      <c r="A5462">
        <v>5457</v>
      </c>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1:14" ht="14.25" customHeight="1" x14ac:dyDescent="0.35">
      <c r="A5463">
        <v>5458</v>
      </c>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1:14" ht="14.25" customHeight="1" x14ac:dyDescent="0.35">
      <c r="A5464">
        <v>5459</v>
      </c>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1:14" ht="14.25" customHeight="1" x14ac:dyDescent="0.35">
      <c r="A5465">
        <v>5460</v>
      </c>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1:14" ht="14.25" customHeight="1" x14ac:dyDescent="0.35">
      <c r="A5466">
        <v>5461</v>
      </c>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1:14" ht="14.25" customHeight="1" x14ac:dyDescent="0.35">
      <c r="A5467">
        <v>5462</v>
      </c>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1:14" ht="14.25" customHeight="1" x14ac:dyDescent="0.35">
      <c r="A5468">
        <v>5463</v>
      </c>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1:14" ht="14.25" customHeight="1" x14ac:dyDescent="0.35">
      <c r="A5469">
        <v>5464</v>
      </c>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1:14" ht="14.25" customHeight="1" x14ac:dyDescent="0.35">
      <c r="A5470">
        <v>5465</v>
      </c>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1:14" ht="14.25" customHeight="1" x14ac:dyDescent="0.35">
      <c r="A5471">
        <v>5466</v>
      </c>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1:14" ht="14.25" customHeight="1" x14ac:dyDescent="0.35">
      <c r="A5472">
        <v>5467</v>
      </c>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1:14" ht="14.25" customHeight="1" x14ac:dyDescent="0.35">
      <c r="A5473">
        <v>5468</v>
      </c>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1:14" ht="14.25" customHeight="1" x14ac:dyDescent="0.35">
      <c r="A5474">
        <v>5469</v>
      </c>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1:14" ht="14.25" customHeight="1" x14ac:dyDescent="0.35">
      <c r="A5475">
        <v>5470</v>
      </c>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1:14" ht="14.25" customHeight="1" x14ac:dyDescent="0.35">
      <c r="A5476">
        <v>5471</v>
      </c>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1:14" ht="14.25" customHeight="1" x14ac:dyDescent="0.35">
      <c r="A5477">
        <v>5472</v>
      </c>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1:14" ht="14.25" customHeight="1" x14ac:dyDescent="0.35">
      <c r="A5478">
        <v>5473</v>
      </c>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1:14" ht="14.25" customHeight="1" x14ac:dyDescent="0.35">
      <c r="A5479">
        <v>5474</v>
      </c>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1:14" ht="14.25" customHeight="1" x14ac:dyDescent="0.35">
      <c r="A5480">
        <v>5475</v>
      </c>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1:14" ht="14.25" customHeight="1" x14ac:dyDescent="0.35">
      <c r="A5481">
        <v>5476</v>
      </c>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1:14" ht="14.25" customHeight="1" x14ac:dyDescent="0.35">
      <c r="A5482">
        <v>5477</v>
      </c>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1:14" ht="14.25" customHeight="1" x14ac:dyDescent="0.35">
      <c r="A5483">
        <v>5478</v>
      </c>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1:14" ht="14.25" customHeight="1" x14ac:dyDescent="0.35">
      <c r="A5484">
        <v>5479</v>
      </c>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1:14" ht="14.25" customHeight="1" x14ac:dyDescent="0.35">
      <c r="A5485">
        <v>5480</v>
      </c>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1:14" ht="14.25" customHeight="1" x14ac:dyDescent="0.35">
      <c r="A5486">
        <v>5481</v>
      </c>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1:14" ht="14.25" customHeight="1" x14ac:dyDescent="0.35">
      <c r="A5487">
        <v>5482</v>
      </c>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1:14" ht="14.25" customHeight="1" x14ac:dyDescent="0.35">
      <c r="A5488">
        <v>5483</v>
      </c>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1:14" ht="14.25" customHeight="1" x14ac:dyDescent="0.35">
      <c r="A5489">
        <v>5484</v>
      </c>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1:14" ht="14.25" customHeight="1" x14ac:dyDescent="0.35">
      <c r="A5490">
        <v>5485</v>
      </c>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1:14" ht="14.25" customHeight="1" x14ac:dyDescent="0.35">
      <c r="A5491">
        <v>5486</v>
      </c>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1:14" ht="14.25" customHeight="1" x14ac:dyDescent="0.35">
      <c r="A5492">
        <v>5487</v>
      </c>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1:14" ht="14.25" customHeight="1" x14ac:dyDescent="0.35">
      <c r="A5493">
        <v>5488</v>
      </c>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1:14" ht="14.25" customHeight="1" x14ac:dyDescent="0.35">
      <c r="A5494">
        <v>5489</v>
      </c>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1:14" ht="14.25" customHeight="1" x14ac:dyDescent="0.35">
      <c r="A5495">
        <v>5490</v>
      </c>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1:14" ht="14.25" customHeight="1" x14ac:dyDescent="0.35">
      <c r="A5496">
        <v>5491</v>
      </c>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1:14" ht="14.25" customHeight="1" x14ac:dyDescent="0.35">
      <c r="A5497">
        <v>5492</v>
      </c>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1:14" ht="14.25" customHeight="1" x14ac:dyDescent="0.35">
      <c r="A5498">
        <v>5493</v>
      </c>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1:14" ht="14.25" customHeight="1" x14ac:dyDescent="0.35">
      <c r="A5499">
        <v>5494</v>
      </c>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1:14" ht="14.25" customHeight="1" x14ac:dyDescent="0.35">
      <c r="A5500">
        <v>5495</v>
      </c>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1:14" ht="14.25" customHeight="1" x14ac:dyDescent="0.35">
      <c r="A5501">
        <v>5496</v>
      </c>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1:14" ht="14.25" customHeight="1" x14ac:dyDescent="0.35">
      <c r="A5502">
        <v>5497</v>
      </c>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1:14" ht="14.25" customHeight="1" x14ac:dyDescent="0.35">
      <c r="A5503">
        <v>5498</v>
      </c>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1:14" ht="14.25" customHeight="1" x14ac:dyDescent="0.35">
      <c r="A5504">
        <v>5499</v>
      </c>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1:14" ht="14.25" customHeight="1" x14ac:dyDescent="0.35">
      <c r="A5505">
        <v>5500</v>
      </c>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1:14" ht="14.25" customHeight="1" x14ac:dyDescent="0.35">
      <c r="A5506">
        <v>5501</v>
      </c>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1:14" ht="14.25" customHeight="1" x14ac:dyDescent="0.35">
      <c r="A5507">
        <v>5502</v>
      </c>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1:14" ht="14.25" customHeight="1" x14ac:dyDescent="0.35">
      <c r="A5508">
        <v>5503</v>
      </c>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1:14" ht="14.25" customHeight="1" x14ac:dyDescent="0.35">
      <c r="A5509">
        <v>5504</v>
      </c>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1:14" ht="14.25" customHeight="1" x14ac:dyDescent="0.35">
      <c r="A5510">
        <v>5505</v>
      </c>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1:14" ht="14.25" customHeight="1" x14ac:dyDescent="0.35">
      <c r="A5511">
        <v>5506</v>
      </c>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1:14" ht="14.25" customHeight="1" x14ac:dyDescent="0.35">
      <c r="A5512">
        <v>5507</v>
      </c>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1:14" ht="14.25" customHeight="1" x14ac:dyDescent="0.35">
      <c r="A5513">
        <v>5508</v>
      </c>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1:14" ht="14.25" customHeight="1" x14ac:dyDescent="0.35">
      <c r="A5514">
        <v>5509</v>
      </c>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1:14" ht="14.25" customHeight="1" x14ac:dyDescent="0.35">
      <c r="A5515">
        <v>5510</v>
      </c>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1:14" ht="14.25" customHeight="1" x14ac:dyDescent="0.35">
      <c r="A5516">
        <v>5511</v>
      </c>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1:14" ht="14.25" customHeight="1" x14ac:dyDescent="0.35">
      <c r="A5517">
        <v>5512</v>
      </c>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1:14" ht="14.25" customHeight="1" x14ac:dyDescent="0.35">
      <c r="A5518">
        <v>5513</v>
      </c>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1:14" ht="14.25" customHeight="1" x14ac:dyDescent="0.35">
      <c r="A5519">
        <v>5514</v>
      </c>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1:14" ht="14.25" customHeight="1" x14ac:dyDescent="0.35">
      <c r="A5520">
        <v>5515</v>
      </c>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1:14" ht="14.25" customHeight="1" x14ac:dyDescent="0.35">
      <c r="A5521">
        <v>5516</v>
      </c>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1:14" ht="14.25" customHeight="1" x14ac:dyDescent="0.35">
      <c r="A5522">
        <v>5517</v>
      </c>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1:14" ht="14.25" customHeight="1" x14ac:dyDescent="0.35">
      <c r="A5523">
        <v>5518</v>
      </c>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1:14" ht="14.25" customHeight="1" x14ac:dyDescent="0.35">
      <c r="A5524">
        <v>5519</v>
      </c>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1:14" ht="14.25" customHeight="1" x14ac:dyDescent="0.35">
      <c r="A5525">
        <v>5520</v>
      </c>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1:14" ht="14.25" customHeight="1" x14ac:dyDescent="0.35">
      <c r="A5526">
        <v>5521</v>
      </c>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1:14" ht="14.25" customHeight="1" x14ac:dyDescent="0.35">
      <c r="A5527">
        <v>5522</v>
      </c>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1:14" ht="14.25" customHeight="1" x14ac:dyDescent="0.35">
      <c r="A5528">
        <v>5523</v>
      </c>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1:14" ht="14.25" customHeight="1" x14ac:dyDescent="0.35">
      <c r="A5529">
        <v>5524</v>
      </c>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1:14" ht="14.25" customHeight="1" x14ac:dyDescent="0.35">
      <c r="A5530">
        <v>5525</v>
      </c>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1:14" ht="14.25" customHeight="1" x14ac:dyDescent="0.35">
      <c r="A5531">
        <v>5526</v>
      </c>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1:14" ht="14.25" customHeight="1" x14ac:dyDescent="0.35">
      <c r="A5532">
        <v>5527</v>
      </c>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1:14" ht="14.25" customHeight="1" x14ac:dyDescent="0.35">
      <c r="A5533">
        <v>5528</v>
      </c>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1:14" ht="14.25" customHeight="1" x14ac:dyDescent="0.35">
      <c r="A5534">
        <v>5529</v>
      </c>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1:14" ht="14.25" customHeight="1" x14ac:dyDescent="0.35">
      <c r="A5535">
        <v>5530</v>
      </c>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1:14" ht="14.25" customHeight="1" x14ac:dyDescent="0.35">
      <c r="A5536">
        <v>5531</v>
      </c>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1:14" ht="14.25" customHeight="1" x14ac:dyDescent="0.35">
      <c r="A5537">
        <v>5532</v>
      </c>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1:14" ht="14.25" customHeight="1" x14ac:dyDescent="0.35">
      <c r="A5538">
        <v>5533</v>
      </c>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1:14" ht="14.25" customHeight="1" x14ac:dyDescent="0.35">
      <c r="A5539">
        <v>5534</v>
      </c>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1:14" ht="14.25" customHeight="1" x14ac:dyDescent="0.35">
      <c r="A5540">
        <v>5535</v>
      </c>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1:14" ht="14.25" customHeight="1" x14ac:dyDescent="0.35">
      <c r="A5541">
        <v>5536</v>
      </c>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1:14" ht="14.25" customHeight="1" x14ac:dyDescent="0.35">
      <c r="A5542">
        <v>5537</v>
      </c>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1:14" ht="14.25" customHeight="1" x14ac:dyDescent="0.35">
      <c r="A5543">
        <v>5538</v>
      </c>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1:14" ht="14.25" customHeight="1" x14ac:dyDescent="0.35">
      <c r="A5544">
        <v>5539</v>
      </c>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1:14" ht="14.25" customHeight="1" x14ac:dyDescent="0.35">
      <c r="A5545">
        <v>5540</v>
      </c>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1:14" ht="14.25" customHeight="1" x14ac:dyDescent="0.35">
      <c r="A5546">
        <v>5541</v>
      </c>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1:14" ht="14.25" customHeight="1" x14ac:dyDescent="0.35">
      <c r="A5547">
        <v>5542</v>
      </c>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1:14" ht="14.25" customHeight="1" x14ac:dyDescent="0.35">
      <c r="A5548">
        <v>5543</v>
      </c>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1:14" ht="14.25" customHeight="1" x14ac:dyDescent="0.35">
      <c r="A5549">
        <v>5544</v>
      </c>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1:14" ht="14.25" customHeight="1" x14ac:dyDescent="0.35">
      <c r="A5550">
        <v>5545</v>
      </c>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1:14" ht="14.25" customHeight="1" x14ac:dyDescent="0.35">
      <c r="A5551">
        <v>5546</v>
      </c>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1:14" ht="14.25" customHeight="1" x14ac:dyDescent="0.35">
      <c r="A5552">
        <v>5547</v>
      </c>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1:14" ht="14.25" customHeight="1" x14ac:dyDescent="0.35">
      <c r="A5553">
        <v>5548</v>
      </c>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1:14" ht="14.25" customHeight="1" x14ac:dyDescent="0.35">
      <c r="A5554">
        <v>5549</v>
      </c>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1:14" ht="14.25" customHeight="1" x14ac:dyDescent="0.35">
      <c r="A5555">
        <v>5550</v>
      </c>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1:14" ht="14.25" customHeight="1" x14ac:dyDescent="0.35">
      <c r="A5556">
        <v>5551</v>
      </c>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1:14" ht="14.25" customHeight="1" x14ac:dyDescent="0.35">
      <c r="A5557">
        <v>5552</v>
      </c>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1:14" ht="14.25" customHeight="1" x14ac:dyDescent="0.35">
      <c r="A5558">
        <v>5553</v>
      </c>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1:14" ht="14.25" customHeight="1" x14ac:dyDescent="0.35">
      <c r="A5559">
        <v>5554</v>
      </c>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1:14" ht="14.25" customHeight="1" x14ac:dyDescent="0.35">
      <c r="A5560">
        <v>5555</v>
      </c>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1:14" ht="14.25" customHeight="1" x14ac:dyDescent="0.35">
      <c r="A5561">
        <v>5556</v>
      </c>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1:14" ht="14.25" customHeight="1" x14ac:dyDescent="0.35">
      <c r="A5562">
        <v>5557</v>
      </c>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1:14" ht="14.25" customHeight="1" x14ac:dyDescent="0.35">
      <c r="A5563">
        <v>5558</v>
      </c>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1:14" ht="14.25" customHeight="1" x14ac:dyDescent="0.35">
      <c r="A5564">
        <v>5559</v>
      </c>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1:14" ht="14.25" customHeight="1" x14ac:dyDescent="0.35">
      <c r="A5565">
        <v>5560</v>
      </c>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1:14" ht="14.25" customHeight="1" x14ac:dyDescent="0.35">
      <c r="A5566">
        <v>5561</v>
      </c>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1:14" ht="14.25" customHeight="1" x14ac:dyDescent="0.35">
      <c r="A5567">
        <v>5562</v>
      </c>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1:14" ht="14.25" customHeight="1" x14ac:dyDescent="0.35">
      <c r="A5568">
        <v>5563</v>
      </c>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1:14" ht="14.25" customHeight="1" x14ac:dyDescent="0.35">
      <c r="A5569">
        <v>5564</v>
      </c>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1:14" ht="14.25" customHeight="1" x14ac:dyDescent="0.35">
      <c r="A5570">
        <v>5565</v>
      </c>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1:14" ht="14.25" customHeight="1" x14ac:dyDescent="0.35">
      <c r="A5571">
        <v>5566</v>
      </c>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1:14" ht="14.25" customHeight="1" x14ac:dyDescent="0.35">
      <c r="A5572">
        <v>5567</v>
      </c>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1:14" ht="14.25" customHeight="1" x14ac:dyDescent="0.35">
      <c r="A5573">
        <v>5568</v>
      </c>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1:14" ht="14.25" customHeight="1" x14ac:dyDescent="0.35">
      <c r="A5574">
        <v>5569</v>
      </c>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1:14" ht="14.25" customHeight="1" x14ac:dyDescent="0.35">
      <c r="A5575">
        <v>5570</v>
      </c>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1:14" ht="14.25" customHeight="1" x14ac:dyDescent="0.35">
      <c r="A5576">
        <v>5571</v>
      </c>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1:14" ht="14.25" customHeight="1" x14ac:dyDescent="0.35">
      <c r="A5577">
        <v>5572</v>
      </c>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1:14" ht="14.25" customHeight="1" x14ac:dyDescent="0.35">
      <c r="A5578">
        <v>5573</v>
      </c>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1:14" ht="14.25" customHeight="1" x14ac:dyDescent="0.35">
      <c r="A5579">
        <v>5574</v>
      </c>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1:14" ht="14.25" customHeight="1" x14ac:dyDescent="0.35">
      <c r="A5580">
        <v>5575</v>
      </c>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1:14" ht="14.25" customHeight="1" x14ac:dyDescent="0.35">
      <c r="A5581">
        <v>5576</v>
      </c>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1:14" ht="14.25" customHeight="1" x14ac:dyDescent="0.35">
      <c r="A5582">
        <v>5577</v>
      </c>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1:14" ht="14.25" customHeight="1" x14ac:dyDescent="0.35">
      <c r="A5583">
        <v>5578</v>
      </c>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1:14" ht="14.25" customHeight="1" x14ac:dyDescent="0.35">
      <c r="A5584">
        <v>5579</v>
      </c>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1:14" ht="14.25" customHeight="1" x14ac:dyDescent="0.35">
      <c r="A5585">
        <v>5580</v>
      </c>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1:14" ht="14.25" customHeight="1" x14ac:dyDescent="0.35">
      <c r="A5586">
        <v>5581</v>
      </c>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1:14" ht="14.25" customHeight="1" x14ac:dyDescent="0.35">
      <c r="A5587">
        <v>5582</v>
      </c>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1:14" ht="14.25" customHeight="1" x14ac:dyDescent="0.35">
      <c r="A5588">
        <v>5583</v>
      </c>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1:14" ht="14.25" customHeight="1" x14ac:dyDescent="0.35">
      <c r="A5589">
        <v>5584</v>
      </c>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1:14" ht="14.25" customHeight="1" x14ac:dyDescent="0.35">
      <c r="A5590">
        <v>5585</v>
      </c>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1:14" ht="14.25" customHeight="1" x14ac:dyDescent="0.35">
      <c r="A5591">
        <v>5586</v>
      </c>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1:14" ht="14.25" customHeight="1" x14ac:dyDescent="0.35">
      <c r="A5592">
        <v>5587</v>
      </c>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1:14" ht="14.25" customHeight="1" x14ac:dyDescent="0.35">
      <c r="A5593">
        <v>5588</v>
      </c>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1:14" ht="14.25" customHeight="1" x14ac:dyDescent="0.35">
      <c r="A5594">
        <v>5589</v>
      </c>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1:14" ht="14.25" customHeight="1" x14ac:dyDescent="0.35">
      <c r="A5595">
        <v>5590</v>
      </c>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1:14" ht="14.25" customHeight="1" x14ac:dyDescent="0.35">
      <c r="A5596">
        <v>5591</v>
      </c>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1:14" ht="14.25" customHeight="1" x14ac:dyDescent="0.35">
      <c r="A5597">
        <v>5592</v>
      </c>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1:14" ht="14.25" customHeight="1" x14ac:dyDescent="0.35">
      <c r="A5598">
        <v>5593</v>
      </c>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1:14" ht="14.25" customHeight="1" x14ac:dyDescent="0.35">
      <c r="A5599">
        <v>5594</v>
      </c>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1:14" ht="14.25" customHeight="1" x14ac:dyDescent="0.35">
      <c r="A5600">
        <v>5595</v>
      </c>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1:14" ht="14.25" customHeight="1" x14ac:dyDescent="0.35">
      <c r="A5601">
        <v>5596</v>
      </c>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1:14" ht="14.25" customHeight="1" x14ac:dyDescent="0.35">
      <c r="A5602">
        <v>5597</v>
      </c>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1:14" ht="14.25" customHeight="1" x14ac:dyDescent="0.35">
      <c r="A5603">
        <v>5598</v>
      </c>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1:14" ht="14.25" customHeight="1" x14ac:dyDescent="0.35">
      <c r="A5604">
        <v>5599</v>
      </c>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1:14" ht="14.25" customHeight="1" x14ac:dyDescent="0.35">
      <c r="A5605">
        <v>5600</v>
      </c>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1:14" ht="14.25" customHeight="1" x14ac:dyDescent="0.35">
      <c r="A5606">
        <v>5601</v>
      </c>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1:14" ht="14.25" customHeight="1" x14ac:dyDescent="0.35">
      <c r="A5607">
        <v>5602</v>
      </c>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1:14" ht="14.25" customHeight="1" x14ac:dyDescent="0.35">
      <c r="A5608">
        <v>5603</v>
      </c>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1:14" ht="14.25" customHeight="1" x14ac:dyDescent="0.35">
      <c r="A5609">
        <v>5604</v>
      </c>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1:14" ht="14.25" customHeight="1" x14ac:dyDescent="0.35">
      <c r="A5610">
        <v>5605</v>
      </c>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1:14" ht="14.25" customHeight="1" x14ac:dyDescent="0.35">
      <c r="A5611">
        <v>5606</v>
      </c>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1:14" ht="14.25" customHeight="1" x14ac:dyDescent="0.35">
      <c r="A5612">
        <v>5607</v>
      </c>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1:14" ht="14.25" customHeight="1" x14ac:dyDescent="0.35">
      <c r="A5613">
        <v>5608</v>
      </c>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1:14" ht="14.25" customHeight="1" x14ac:dyDescent="0.35">
      <c r="A5614">
        <v>5609</v>
      </c>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1:14" ht="14.25" customHeight="1" x14ac:dyDescent="0.35">
      <c r="A5615">
        <v>5610</v>
      </c>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1:14" ht="14.25" customHeight="1" x14ac:dyDescent="0.35">
      <c r="A5616">
        <v>5611</v>
      </c>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1:14" ht="14.25" customHeight="1" x14ac:dyDescent="0.35">
      <c r="A5617">
        <v>5612</v>
      </c>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1:14" ht="14.25" customHeight="1" x14ac:dyDescent="0.35">
      <c r="A5618">
        <v>5613</v>
      </c>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1:14" ht="14.25" customHeight="1" x14ac:dyDescent="0.35">
      <c r="A5619">
        <v>5614</v>
      </c>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1:14" ht="14.25" customHeight="1" x14ac:dyDescent="0.35">
      <c r="A5620">
        <v>5615</v>
      </c>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1:14" ht="14.25" customHeight="1" x14ac:dyDescent="0.35">
      <c r="A5621">
        <v>5616</v>
      </c>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1:14" ht="14.25" customHeight="1" x14ac:dyDescent="0.35">
      <c r="A5622">
        <v>5617</v>
      </c>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1:14" ht="14.25" customHeight="1" x14ac:dyDescent="0.35">
      <c r="A5623">
        <v>5618</v>
      </c>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1:14" ht="14.25" customHeight="1" x14ac:dyDescent="0.35">
      <c r="A5624">
        <v>5619</v>
      </c>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1:14" ht="14.25" customHeight="1" x14ac:dyDescent="0.35">
      <c r="A5625">
        <v>5620</v>
      </c>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1:14" ht="14.25" customHeight="1" x14ac:dyDescent="0.35">
      <c r="A5626">
        <v>5621</v>
      </c>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1:14" ht="14.25" customHeight="1" x14ac:dyDescent="0.35">
      <c r="A5627">
        <v>5622</v>
      </c>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1:14" ht="14.25" customHeight="1" x14ac:dyDescent="0.35">
      <c r="A5628">
        <v>5623</v>
      </c>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1:14" ht="14.25" customHeight="1" x14ac:dyDescent="0.35">
      <c r="A5629">
        <v>5624</v>
      </c>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1:14" ht="14.25" customHeight="1" x14ac:dyDescent="0.35">
      <c r="A5630">
        <v>5625</v>
      </c>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1:14" ht="14.25" customHeight="1" x14ac:dyDescent="0.35">
      <c r="A5631">
        <v>5626</v>
      </c>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1:14" ht="14.25" customHeight="1" x14ac:dyDescent="0.35">
      <c r="A5632">
        <v>5627</v>
      </c>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1:14" ht="14.25" customHeight="1" x14ac:dyDescent="0.35">
      <c r="A5633">
        <v>5628</v>
      </c>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1:14" ht="14.25" customHeight="1" x14ac:dyDescent="0.35">
      <c r="A5634">
        <v>5629</v>
      </c>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1:14" ht="14.25" customHeight="1" x14ac:dyDescent="0.35">
      <c r="A5635">
        <v>5630</v>
      </c>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1:14" ht="14.25" customHeight="1" x14ac:dyDescent="0.35">
      <c r="A5636">
        <v>5631</v>
      </c>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1:14" ht="14.25" customHeight="1" x14ac:dyDescent="0.35">
      <c r="A5637">
        <v>5632</v>
      </c>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1:14" ht="14.25" customHeight="1" x14ac:dyDescent="0.35">
      <c r="A5638">
        <v>5633</v>
      </c>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1:14" ht="14.25" customHeight="1" x14ac:dyDescent="0.35">
      <c r="A5639">
        <v>5634</v>
      </c>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1:14" ht="14.25" customHeight="1" x14ac:dyDescent="0.35">
      <c r="A5640">
        <v>5635</v>
      </c>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1:14" ht="14.25" customHeight="1" x14ac:dyDescent="0.35">
      <c r="A5641">
        <v>5636</v>
      </c>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1:14" ht="14.25" customHeight="1" x14ac:dyDescent="0.35">
      <c r="A5642">
        <v>5637</v>
      </c>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1:14" ht="14.25" customHeight="1" x14ac:dyDescent="0.35">
      <c r="A5643">
        <v>5638</v>
      </c>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1:14" ht="14.25" customHeight="1" x14ac:dyDescent="0.35">
      <c r="A5644">
        <v>5639</v>
      </c>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1:14" ht="14.25" customHeight="1" x14ac:dyDescent="0.35">
      <c r="A5645">
        <v>5640</v>
      </c>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1:14" ht="14.25" customHeight="1" x14ac:dyDescent="0.35">
      <c r="A5646">
        <v>5641</v>
      </c>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1:14" ht="14.25" customHeight="1" x14ac:dyDescent="0.35">
      <c r="A5647">
        <v>5642</v>
      </c>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1:14" ht="14.25" customHeight="1" x14ac:dyDescent="0.35">
      <c r="A5648">
        <v>5643</v>
      </c>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1:14" ht="14.25" customHeight="1" x14ac:dyDescent="0.35">
      <c r="A5649">
        <v>5644</v>
      </c>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1:14" ht="14.25" customHeight="1" x14ac:dyDescent="0.35">
      <c r="A5650">
        <v>5645</v>
      </c>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1:14" ht="14.25" customHeight="1" x14ac:dyDescent="0.35">
      <c r="A5651">
        <v>5646</v>
      </c>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1:14" ht="14.25" customHeight="1" x14ac:dyDescent="0.35">
      <c r="A5652">
        <v>5647</v>
      </c>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1:14" ht="14.25" customHeight="1" x14ac:dyDescent="0.35">
      <c r="A5653">
        <v>5648</v>
      </c>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1:14" ht="14.25" customHeight="1" x14ac:dyDescent="0.35">
      <c r="A5654">
        <v>5649</v>
      </c>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1:14" ht="14.25" customHeight="1" x14ac:dyDescent="0.35">
      <c r="A5655">
        <v>5650</v>
      </c>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1:14" ht="14.25" customHeight="1" x14ac:dyDescent="0.35">
      <c r="A5656">
        <v>5651</v>
      </c>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1:14" ht="14.25" customHeight="1" x14ac:dyDescent="0.35">
      <c r="A5657">
        <v>5652</v>
      </c>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1:14" ht="14.25" customHeight="1" x14ac:dyDescent="0.35">
      <c r="A5658">
        <v>5653</v>
      </c>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1:14" ht="14.25" customHeight="1" x14ac:dyDescent="0.35">
      <c r="A5659">
        <v>5654</v>
      </c>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1:14" ht="14.25" customHeight="1" x14ac:dyDescent="0.35">
      <c r="A5660">
        <v>5655</v>
      </c>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1:14" ht="14.25" customHeight="1" x14ac:dyDescent="0.35">
      <c r="A5661">
        <v>5656</v>
      </c>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1:14" ht="14.25" customHeight="1" x14ac:dyDescent="0.35">
      <c r="A5662">
        <v>5657</v>
      </c>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1:14" ht="14.25" customHeight="1" x14ac:dyDescent="0.35">
      <c r="A5663">
        <v>5658</v>
      </c>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1:14" ht="14.25" customHeight="1" x14ac:dyDescent="0.35">
      <c r="A5664">
        <v>5659</v>
      </c>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1:14" ht="14.25" customHeight="1" x14ac:dyDescent="0.35">
      <c r="A5665">
        <v>5660</v>
      </c>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1:14" ht="14.25" customHeight="1" x14ac:dyDescent="0.35">
      <c r="A5666">
        <v>5661</v>
      </c>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1:14" ht="14.25" customHeight="1" x14ac:dyDescent="0.35">
      <c r="A5667">
        <v>5662</v>
      </c>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1:14" ht="14.25" customHeight="1" x14ac:dyDescent="0.35">
      <c r="A5668">
        <v>5663</v>
      </c>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1:14" ht="14.25" customHeight="1" x14ac:dyDescent="0.35">
      <c r="A5669">
        <v>5664</v>
      </c>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1:14" ht="14.25" customHeight="1" x14ac:dyDescent="0.35">
      <c r="A5670">
        <v>5665</v>
      </c>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1:14" ht="14.25" customHeight="1" x14ac:dyDescent="0.35">
      <c r="A5671">
        <v>5666</v>
      </c>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1:14" ht="14.25" customHeight="1" x14ac:dyDescent="0.35">
      <c r="A5672">
        <v>5667</v>
      </c>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1:14" ht="14.25" customHeight="1" x14ac:dyDescent="0.35">
      <c r="A5673">
        <v>5668</v>
      </c>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1:14" ht="14.25" customHeight="1" x14ac:dyDescent="0.35">
      <c r="A5674">
        <v>5669</v>
      </c>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1:14" ht="14.25" customHeight="1" x14ac:dyDescent="0.35">
      <c r="A5675">
        <v>5670</v>
      </c>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1:14" ht="14.25" customHeight="1" x14ac:dyDescent="0.35">
      <c r="A5676">
        <v>5671</v>
      </c>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1:14" ht="14.25" customHeight="1" x14ac:dyDescent="0.35">
      <c r="A5677">
        <v>5672</v>
      </c>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1:14" ht="14.25" customHeight="1" x14ac:dyDescent="0.35">
      <c r="A5678">
        <v>5673</v>
      </c>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1:14" ht="14.25" customHeight="1" x14ac:dyDescent="0.35">
      <c r="A5679">
        <v>5674</v>
      </c>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1:14" ht="14.25" customHeight="1" x14ac:dyDescent="0.35">
      <c r="A5680">
        <v>5675</v>
      </c>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1:14" ht="14.25" customHeight="1" x14ac:dyDescent="0.35">
      <c r="A5681">
        <v>5676</v>
      </c>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1:14" ht="14.25" customHeight="1" x14ac:dyDescent="0.35">
      <c r="A5682">
        <v>5677</v>
      </c>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1:14" ht="14.25" customHeight="1" x14ac:dyDescent="0.35">
      <c r="A5683">
        <v>5678</v>
      </c>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1:14" ht="14.25" customHeight="1" x14ac:dyDescent="0.35">
      <c r="A5684">
        <v>5679</v>
      </c>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1:14" ht="14.25" customHeight="1" x14ac:dyDescent="0.35">
      <c r="A5685">
        <v>5680</v>
      </c>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1:14" ht="14.25" customHeight="1" x14ac:dyDescent="0.35">
      <c r="A5686">
        <v>5681</v>
      </c>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1:14" ht="14.25" customHeight="1" x14ac:dyDescent="0.35">
      <c r="A5687">
        <v>5682</v>
      </c>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1:14" ht="14.25" customHeight="1" x14ac:dyDescent="0.35">
      <c r="A5688">
        <v>5683</v>
      </c>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1:14" ht="14.25" customHeight="1" x14ac:dyDescent="0.35">
      <c r="A5689">
        <v>5684</v>
      </c>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1:14" ht="14.25" customHeight="1" x14ac:dyDescent="0.35">
      <c r="A5690">
        <v>5685</v>
      </c>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1:14" ht="14.25" customHeight="1" x14ac:dyDescent="0.35">
      <c r="A5691">
        <v>5686</v>
      </c>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1:14" ht="14.25" customHeight="1" x14ac:dyDescent="0.35">
      <c r="A5692">
        <v>5687</v>
      </c>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1:14" ht="14.25" customHeight="1" x14ac:dyDescent="0.35">
      <c r="A5693">
        <v>5688</v>
      </c>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1:14" ht="14.25" customHeight="1" x14ac:dyDescent="0.35">
      <c r="A5694">
        <v>5689</v>
      </c>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1:14" ht="14.25" customHeight="1" x14ac:dyDescent="0.35">
      <c r="A5695">
        <v>5690</v>
      </c>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1:14" ht="14.25" customHeight="1" x14ac:dyDescent="0.35">
      <c r="A5696">
        <v>5691</v>
      </c>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1:14" ht="14.25" customHeight="1" x14ac:dyDescent="0.35">
      <c r="A5697">
        <v>5692</v>
      </c>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1:14" ht="14.25" customHeight="1" x14ac:dyDescent="0.35">
      <c r="A5698">
        <v>5693</v>
      </c>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1:14" ht="14.25" customHeight="1" x14ac:dyDescent="0.35">
      <c r="A5699">
        <v>5694</v>
      </c>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1:14" ht="14.25" customHeight="1" x14ac:dyDescent="0.35">
      <c r="A5700">
        <v>5695</v>
      </c>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1:14" ht="14.25" customHeight="1" x14ac:dyDescent="0.35">
      <c r="A5701">
        <v>5696</v>
      </c>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1:14" ht="14.25" customHeight="1" x14ac:dyDescent="0.35">
      <c r="A5702">
        <v>5697</v>
      </c>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1:14" ht="14.25" customHeight="1" x14ac:dyDescent="0.35">
      <c r="A5703">
        <v>5698</v>
      </c>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1:14" ht="14.25" customHeight="1" x14ac:dyDescent="0.35">
      <c r="A5704">
        <v>5699</v>
      </c>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1:14" ht="14.25" customHeight="1" x14ac:dyDescent="0.35">
      <c r="A5705">
        <v>5700</v>
      </c>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1:14" ht="14.25" customHeight="1" x14ac:dyDescent="0.35">
      <c r="A5706">
        <v>5701</v>
      </c>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1:14" ht="14.25" customHeight="1" x14ac:dyDescent="0.35">
      <c r="A5707">
        <v>5702</v>
      </c>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1:14" ht="14.25" customHeight="1" x14ac:dyDescent="0.35">
      <c r="A5708">
        <v>5703</v>
      </c>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1:14" ht="14.25" customHeight="1" x14ac:dyDescent="0.35">
      <c r="A5709">
        <v>5704</v>
      </c>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1:14" ht="14.25" customHeight="1" x14ac:dyDescent="0.35">
      <c r="A5710">
        <v>5705</v>
      </c>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1:14" ht="14.25" customHeight="1" x14ac:dyDescent="0.35">
      <c r="A5711">
        <v>5706</v>
      </c>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1:14" ht="14.25" customHeight="1" x14ac:dyDescent="0.35">
      <c r="A5712">
        <v>5707</v>
      </c>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1:14" ht="14.25" customHeight="1" x14ac:dyDescent="0.35">
      <c r="A5713">
        <v>5708</v>
      </c>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1:14" ht="14.25" customHeight="1" x14ac:dyDescent="0.35">
      <c r="A5714">
        <v>5709</v>
      </c>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1:14" ht="14.25" customHeight="1" x14ac:dyDescent="0.35">
      <c r="A5715">
        <v>5710</v>
      </c>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1:14" ht="14.25" customHeight="1" x14ac:dyDescent="0.35">
      <c r="A5716">
        <v>5711</v>
      </c>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1:14" ht="14.25" customHeight="1" x14ac:dyDescent="0.35">
      <c r="A5717">
        <v>5712</v>
      </c>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1:14" ht="14.25" customHeight="1" x14ac:dyDescent="0.35">
      <c r="A5718">
        <v>5713</v>
      </c>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1:14" ht="14.25" customHeight="1" x14ac:dyDescent="0.35">
      <c r="A5719">
        <v>5714</v>
      </c>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1:14" ht="14.25" customHeight="1" x14ac:dyDescent="0.35">
      <c r="A5720">
        <v>5715</v>
      </c>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1:14" ht="14.25" customHeight="1" x14ac:dyDescent="0.35">
      <c r="A5721">
        <v>5716</v>
      </c>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1:14" ht="14.25" customHeight="1" x14ac:dyDescent="0.35">
      <c r="A5722">
        <v>5717</v>
      </c>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1:14" ht="14.25" customHeight="1" x14ac:dyDescent="0.35">
      <c r="A5723">
        <v>5718</v>
      </c>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1:14" ht="14.25" customHeight="1" x14ac:dyDescent="0.35">
      <c r="A5724">
        <v>5719</v>
      </c>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1:14" ht="14.25" customHeight="1" x14ac:dyDescent="0.35">
      <c r="A5725">
        <v>5720</v>
      </c>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1:14" ht="14.25" customHeight="1" x14ac:dyDescent="0.35">
      <c r="A5726">
        <v>5721</v>
      </c>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1:14" ht="14.25" customHeight="1" x14ac:dyDescent="0.35">
      <c r="A5727">
        <v>5722</v>
      </c>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1:14" ht="14.25" customHeight="1" x14ac:dyDescent="0.35">
      <c r="A5728">
        <v>5723</v>
      </c>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1:14" ht="14.25" customHeight="1" x14ac:dyDescent="0.35">
      <c r="A5729">
        <v>5724</v>
      </c>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1:14" ht="14.25" customHeight="1" x14ac:dyDescent="0.35">
      <c r="A5730">
        <v>5725</v>
      </c>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1:14" ht="14.25" customHeight="1" x14ac:dyDescent="0.35">
      <c r="A5731">
        <v>5726</v>
      </c>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1:14" ht="14.25" customHeight="1" x14ac:dyDescent="0.35">
      <c r="A5732">
        <v>5727</v>
      </c>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1:14" ht="14.25" customHeight="1" x14ac:dyDescent="0.35">
      <c r="A5733">
        <v>5728</v>
      </c>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1:14" ht="14.25" customHeight="1" x14ac:dyDescent="0.35">
      <c r="A5734">
        <v>5729</v>
      </c>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1:14" ht="14.25" customHeight="1" x14ac:dyDescent="0.35">
      <c r="A5735">
        <v>5730</v>
      </c>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1:14" ht="14.25" customHeight="1" x14ac:dyDescent="0.35">
      <c r="A5736">
        <v>5731</v>
      </c>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1:14" ht="14.25" customHeight="1" x14ac:dyDescent="0.35">
      <c r="A5737">
        <v>5732</v>
      </c>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1:14" ht="14.25" customHeight="1" x14ac:dyDescent="0.35">
      <c r="A5738">
        <v>5733</v>
      </c>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1:14" ht="14.25" customHeight="1" x14ac:dyDescent="0.35">
      <c r="A5739">
        <v>5734</v>
      </c>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1:14" ht="14.25" customHeight="1" x14ac:dyDescent="0.35">
      <c r="A5740">
        <v>5735</v>
      </c>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1:14" ht="14.25" customHeight="1" x14ac:dyDescent="0.35">
      <c r="A5741">
        <v>5736</v>
      </c>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1:14" ht="14.25" customHeight="1" x14ac:dyDescent="0.35">
      <c r="A5742">
        <v>5737</v>
      </c>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1:14" ht="14.25" customHeight="1" x14ac:dyDescent="0.35">
      <c r="A5743">
        <v>5738</v>
      </c>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1:14" ht="14.25" customHeight="1" x14ac:dyDescent="0.35">
      <c r="A5744">
        <v>5739</v>
      </c>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1:14" ht="14.25" customHeight="1" x14ac:dyDescent="0.35">
      <c r="A5745">
        <v>5740</v>
      </c>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1:14" ht="14.25" customHeight="1" x14ac:dyDescent="0.35">
      <c r="A5746">
        <v>5741</v>
      </c>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1:14" ht="14.25" customHeight="1" x14ac:dyDescent="0.35">
      <c r="A5747">
        <v>5742</v>
      </c>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1:14" ht="14.25" customHeight="1" x14ac:dyDescent="0.35">
      <c r="A5748">
        <v>5743</v>
      </c>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1:14" ht="14.25" customHeight="1" x14ac:dyDescent="0.35">
      <c r="A5749">
        <v>5744</v>
      </c>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1:14" ht="14.25" customHeight="1" x14ac:dyDescent="0.35">
      <c r="A5750">
        <v>5745</v>
      </c>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1:14" ht="14.25" customHeight="1" x14ac:dyDescent="0.35">
      <c r="A5751">
        <v>5746</v>
      </c>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1:14" ht="14.25" customHeight="1" x14ac:dyDescent="0.35">
      <c r="A5752">
        <v>5747</v>
      </c>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1:14" ht="14.25" customHeight="1" x14ac:dyDescent="0.35">
      <c r="A5753">
        <v>5748</v>
      </c>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1:14" ht="14.25" customHeight="1" x14ac:dyDescent="0.35">
      <c r="A5754">
        <v>5749</v>
      </c>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1:14" ht="14.25" customHeight="1" x14ac:dyDescent="0.35">
      <c r="A5755">
        <v>5750</v>
      </c>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1:14" ht="14.25" customHeight="1" x14ac:dyDescent="0.35">
      <c r="A5756">
        <v>5751</v>
      </c>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1:14" ht="14.25" customHeight="1" x14ac:dyDescent="0.35">
      <c r="A5757">
        <v>5752</v>
      </c>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1:14" ht="14.25" customHeight="1" x14ac:dyDescent="0.35">
      <c r="A5758">
        <v>5753</v>
      </c>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1:14" ht="14.25" customHeight="1" x14ac:dyDescent="0.35">
      <c r="A5759">
        <v>5754</v>
      </c>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1:14" ht="14.25" customHeight="1" x14ac:dyDescent="0.35">
      <c r="A5760">
        <v>5755</v>
      </c>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1:14" ht="14.25" customHeight="1" x14ac:dyDescent="0.35">
      <c r="A5761">
        <v>5756</v>
      </c>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1:14" ht="14.25" customHeight="1" x14ac:dyDescent="0.35">
      <c r="A5762">
        <v>5757</v>
      </c>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1:14" ht="14.25" customHeight="1" x14ac:dyDescent="0.35">
      <c r="A5763">
        <v>5758</v>
      </c>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1:14" ht="14.25" customHeight="1" x14ac:dyDescent="0.35">
      <c r="A5764">
        <v>5759</v>
      </c>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1:14" ht="14.25" customHeight="1" x14ac:dyDescent="0.35">
      <c r="A5765">
        <v>5760</v>
      </c>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1:14" ht="14.25" customHeight="1" x14ac:dyDescent="0.35">
      <c r="A5766">
        <v>5761</v>
      </c>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1:14" ht="14.25" customHeight="1" x14ac:dyDescent="0.35">
      <c r="A5767">
        <v>5762</v>
      </c>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1:14" ht="14.25" customHeight="1" x14ac:dyDescent="0.35">
      <c r="A5768">
        <v>5763</v>
      </c>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1:14" ht="14.25" customHeight="1" x14ac:dyDescent="0.35">
      <c r="A5769">
        <v>5764</v>
      </c>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1:14" ht="14.25" customHeight="1" x14ac:dyDescent="0.35">
      <c r="A5770">
        <v>5765</v>
      </c>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1:14" ht="14.25" customHeight="1" x14ac:dyDescent="0.35">
      <c r="A5771">
        <v>5766</v>
      </c>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1:14" ht="14.25" customHeight="1" x14ac:dyDescent="0.35">
      <c r="A5772">
        <v>5767</v>
      </c>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1:14" ht="14.25" customHeight="1" x14ac:dyDescent="0.35">
      <c r="A5773">
        <v>5768</v>
      </c>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1:14" ht="14.25" customHeight="1" x14ac:dyDescent="0.35">
      <c r="A5774">
        <v>5769</v>
      </c>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1:14" ht="14.25" customHeight="1" x14ac:dyDescent="0.35">
      <c r="A5775">
        <v>5770</v>
      </c>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1:14" ht="14.25" customHeight="1" x14ac:dyDescent="0.35">
      <c r="A5776">
        <v>5771</v>
      </c>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1:14" ht="14.25" customHeight="1" x14ac:dyDescent="0.35">
      <c r="A5777">
        <v>5772</v>
      </c>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1:14" ht="14.25" customHeight="1" x14ac:dyDescent="0.35">
      <c r="A5778">
        <v>5773</v>
      </c>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1:14" ht="14.25" customHeight="1" x14ac:dyDescent="0.35">
      <c r="A5779">
        <v>5774</v>
      </c>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1:14" ht="14.25" customHeight="1" x14ac:dyDescent="0.35">
      <c r="A5780">
        <v>5775</v>
      </c>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1:14" ht="14.25" customHeight="1" x14ac:dyDescent="0.35">
      <c r="A5781">
        <v>5776</v>
      </c>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1:14" ht="14.25" customHeight="1" x14ac:dyDescent="0.35">
      <c r="A5782">
        <v>5777</v>
      </c>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1:14" ht="14.25" customHeight="1" x14ac:dyDescent="0.35">
      <c r="A5783">
        <v>5778</v>
      </c>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1:14" ht="14.25" customHeight="1" x14ac:dyDescent="0.35">
      <c r="A5784">
        <v>5779</v>
      </c>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1:14" ht="14.25" customHeight="1" x14ac:dyDescent="0.35">
      <c r="A5785">
        <v>5780</v>
      </c>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1:14" ht="14.25" customHeight="1" x14ac:dyDescent="0.35">
      <c r="A5786">
        <v>5781</v>
      </c>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1:14" ht="14.25" customHeight="1" x14ac:dyDescent="0.35">
      <c r="A5787">
        <v>5782</v>
      </c>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1:14" ht="14.25" customHeight="1" x14ac:dyDescent="0.35">
      <c r="A5788">
        <v>5783</v>
      </c>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1:14" ht="14.25" customHeight="1" x14ac:dyDescent="0.35">
      <c r="A5789">
        <v>5784</v>
      </c>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1:14" ht="14.25" customHeight="1" x14ac:dyDescent="0.35">
      <c r="A5790">
        <v>5785</v>
      </c>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1:14" ht="14.25" customHeight="1" x14ac:dyDescent="0.35">
      <c r="A5791">
        <v>5786</v>
      </c>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1:14" ht="14.25" customHeight="1" x14ac:dyDescent="0.35">
      <c r="A5792">
        <v>5787</v>
      </c>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1:14" ht="14.25" customHeight="1" x14ac:dyDescent="0.35">
      <c r="A5793">
        <v>5788</v>
      </c>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1:14" ht="14.25" customHeight="1" x14ac:dyDescent="0.35">
      <c r="A5794">
        <v>5789</v>
      </c>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1:14" ht="14.25" customHeight="1" x14ac:dyDescent="0.35">
      <c r="A5795">
        <v>5790</v>
      </c>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1:14" ht="14.25" customHeight="1" x14ac:dyDescent="0.35">
      <c r="A5796">
        <v>5791</v>
      </c>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1:14" ht="14.25" customHeight="1" x14ac:dyDescent="0.35">
      <c r="A5797">
        <v>5792</v>
      </c>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1:14" ht="14.25" customHeight="1" x14ac:dyDescent="0.35">
      <c r="A5798">
        <v>5793</v>
      </c>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1:14" ht="14.25" customHeight="1" x14ac:dyDescent="0.35">
      <c r="A5799">
        <v>5794</v>
      </c>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1:14" ht="14.25" customHeight="1" x14ac:dyDescent="0.35">
      <c r="A5800">
        <v>5795</v>
      </c>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1:14" ht="14.25" customHeight="1" x14ac:dyDescent="0.35">
      <c r="A5801">
        <v>5796</v>
      </c>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1:14" ht="14.25" customHeight="1" x14ac:dyDescent="0.35">
      <c r="A5802">
        <v>5797</v>
      </c>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1:14" ht="14.25" customHeight="1" x14ac:dyDescent="0.35">
      <c r="A5803">
        <v>5798</v>
      </c>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1:14" ht="14.25" customHeight="1" x14ac:dyDescent="0.35">
      <c r="A5804">
        <v>5799</v>
      </c>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1:14" ht="14.25" customHeight="1" x14ac:dyDescent="0.35">
      <c r="A5805">
        <v>5800</v>
      </c>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1:14" ht="14.25" customHeight="1" x14ac:dyDescent="0.35">
      <c r="A5806">
        <v>5801</v>
      </c>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1:14" ht="14.25" customHeight="1" x14ac:dyDescent="0.35">
      <c r="A5807">
        <v>5802</v>
      </c>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1:14" ht="14.25" customHeight="1" x14ac:dyDescent="0.35">
      <c r="A5808">
        <v>5803</v>
      </c>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1:14" ht="14.25" customHeight="1" x14ac:dyDescent="0.35">
      <c r="A5809">
        <v>5804</v>
      </c>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1:14" ht="14.25" customHeight="1" x14ac:dyDescent="0.35">
      <c r="A5810">
        <v>5805</v>
      </c>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1:14" ht="14.25" customHeight="1" x14ac:dyDescent="0.35">
      <c r="A5811">
        <v>5806</v>
      </c>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1:14" ht="14.25" customHeight="1" x14ac:dyDescent="0.35">
      <c r="A5812">
        <v>5807</v>
      </c>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1:14" ht="14.25" customHeight="1" x14ac:dyDescent="0.35">
      <c r="A5813">
        <v>5808</v>
      </c>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1:14" ht="14.25" customHeight="1" x14ac:dyDescent="0.35">
      <c r="A5814">
        <v>5809</v>
      </c>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1:14" ht="14.25" customHeight="1" x14ac:dyDescent="0.35">
      <c r="A5815">
        <v>5810</v>
      </c>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1:14" ht="14.25" customHeight="1" x14ac:dyDescent="0.35">
      <c r="A5816">
        <v>5811</v>
      </c>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1:14" ht="14.25" customHeight="1" x14ac:dyDescent="0.35">
      <c r="A5817">
        <v>5812</v>
      </c>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1:14" ht="14.25" customHeight="1" x14ac:dyDescent="0.35">
      <c r="A5818">
        <v>5813</v>
      </c>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1:14" ht="14.25" customHeight="1" x14ac:dyDescent="0.35">
      <c r="A5819">
        <v>5814</v>
      </c>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1:14" ht="14.25" customHeight="1" x14ac:dyDescent="0.35">
      <c r="A5820">
        <v>5815</v>
      </c>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1:14" ht="14.25" customHeight="1" x14ac:dyDescent="0.35">
      <c r="A5821">
        <v>5816</v>
      </c>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1:14" ht="14.25" customHeight="1" x14ac:dyDescent="0.35">
      <c r="A5822">
        <v>5817</v>
      </c>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1:14" ht="14.25" customHeight="1" x14ac:dyDescent="0.35">
      <c r="A5823">
        <v>5818</v>
      </c>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1:14" ht="14.25" customHeight="1" x14ac:dyDescent="0.35">
      <c r="A5824">
        <v>5819</v>
      </c>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1:14" ht="14.25" customHeight="1" x14ac:dyDescent="0.35">
      <c r="A5825">
        <v>5820</v>
      </c>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1:14" ht="14.25" customHeight="1" x14ac:dyDescent="0.35">
      <c r="A5826">
        <v>5821</v>
      </c>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1:14" ht="14.25" customHeight="1" x14ac:dyDescent="0.35">
      <c r="A5827">
        <v>5822</v>
      </c>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1:14" ht="14.25" customHeight="1" x14ac:dyDescent="0.35">
      <c r="A5828">
        <v>5823</v>
      </c>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1:14" ht="14.25" customHeight="1" x14ac:dyDescent="0.35">
      <c r="A5829">
        <v>5824</v>
      </c>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1:14" ht="14.25" customHeight="1" x14ac:dyDescent="0.35">
      <c r="A5830">
        <v>5825</v>
      </c>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1:14" ht="14.25" customHeight="1" x14ac:dyDescent="0.35">
      <c r="A5831">
        <v>5826</v>
      </c>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1:14" ht="14.25" customHeight="1" x14ac:dyDescent="0.35">
      <c r="A5832">
        <v>5827</v>
      </c>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1:14" ht="14.25" customHeight="1" x14ac:dyDescent="0.35">
      <c r="A5833">
        <v>5828</v>
      </c>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1:14" ht="14.25" customHeight="1" x14ac:dyDescent="0.35">
      <c r="A5834">
        <v>5829</v>
      </c>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1:14" ht="14.25" customHeight="1" x14ac:dyDescent="0.35">
      <c r="A5835">
        <v>5830</v>
      </c>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1:14" ht="14.25" customHeight="1" x14ac:dyDescent="0.35">
      <c r="A5836">
        <v>5831</v>
      </c>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1:14" ht="14.25" customHeight="1" x14ac:dyDescent="0.35">
      <c r="A5837">
        <v>5832</v>
      </c>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1:14" ht="14.25" customHeight="1" x14ac:dyDescent="0.35">
      <c r="A5838">
        <v>5833</v>
      </c>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1:14" ht="14.25" customHeight="1" x14ac:dyDescent="0.35">
      <c r="A5839">
        <v>5834</v>
      </c>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1:14" ht="14.25" customHeight="1" x14ac:dyDescent="0.35">
      <c r="A5840">
        <v>5835</v>
      </c>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1:14" ht="14.25" customHeight="1" x14ac:dyDescent="0.35">
      <c r="A5841">
        <v>5836</v>
      </c>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1:14" ht="14.25" customHeight="1" x14ac:dyDescent="0.35">
      <c r="A5842">
        <v>5837</v>
      </c>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1:14" ht="14.25" customHeight="1" x14ac:dyDescent="0.35">
      <c r="A5843">
        <v>5838</v>
      </c>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1:14" ht="14.25" customHeight="1" x14ac:dyDescent="0.35">
      <c r="A5844">
        <v>5839</v>
      </c>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1:14" ht="14.25" customHeight="1" x14ac:dyDescent="0.35">
      <c r="A5845">
        <v>5840</v>
      </c>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1:14" ht="14.25" customHeight="1" x14ac:dyDescent="0.35">
      <c r="A5846">
        <v>5841</v>
      </c>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1:14" ht="14.25" customHeight="1" x14ac:dyDescent="0.35">
      <c r="A5847">
        <v>5842</v>
      </c>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1:14" ht="14.25" customHeight="1" x14ac:dyDescent="0.35">
      <c r="A5848">
        <v>5843</v>
      </c>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1:14" ht="14.25" customHeight="1" x14ac:dyDescent="0.35">
      <c r="A5849">
        <v>5844</v>
      </c>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1:14" ht="14.25" customHeight="1" x14ac:dyDescent="0.35">
      <c r="A5850">
        <v>5845</v>
      </c>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1:14" ht="14.25" customHeight="1" x14ac:dyDescent="0.35">
      <c r="A5851">
        <v>5846</v>
      </c>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1:14" ht="14.25" customHeight="1" x14ac:dyDescent="0.35">
      <c r="A5852">
        <v>5847</v>
      </c>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1:14" ht="14.25" customHeight="1" x14ac:dyDescent="0.35">
      <c r="A5853">
        <v>5848</v>
      </c>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1:14" ht="14.25" customHeight="1" x14ac:dyDescent="0.35">
      <c r="A5854">
        <v>5849</v>
      </c>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1:14" ht="14.25" customHeight="1" x14ac:dyDescent="0.35">
      <c r="A5855">
        <v>5850</v>
      </c>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1:14" ht="14.25" customHeight="1" x14ac:dyDescent="0.35">
      <c r="A5856">
        <v>5851</v>
      </c>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1:14" ht="14.25" customHeight="1" x14ac:dyDescent="0.35">
      <c r="A5857">
        <v>5852</v>
      </c>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1:14" ht="14.25" customHeight="1" x14ac:dyDescent="0.35">
      <c r="A5858">
        <v>5853</v>
      </c>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1:14" ht="14.25" customHeight="1" x14ac:dyDescent="0.35">
      <c r="A5859">
        <v>5854</v>
      </c>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1:14" ht="14.25" customHeight="1" x14ac:dyDescent="0.35">
      <c r="A5860">
        <v>5855</v>
      </c>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1:14" ht="14.25" customHeight="1" x14ac:dyDescent="0.35">
      <c r="A5861">
        <v>5856</v>
      </c>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1:14" ht="14.25" customHeight="1" x14ac:dyDescent="0.35">
      <c r="A5862">
        <v>5857</v>
      </c>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1:14" ht="14.25" customHeight="1" x14ac:dyDescent="0.35">
      <c r="A5863">
        <v>5858</v>
      </c>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1:14" ht="14.25" customHeight="1" x14ac:dyDescent="0.35">
      <c r="A5864">
        <v>5859</v>
      </c>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1:14" ht="14.25" customHeight="1" x14ac:dyDescent="0.35">
      <c r="A5865">
        <v>5860</v>
      </c>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1:14" ht="14.25" customHeight="1" x14ac:dyDescent="0.35">
      <c r="A5866">
        <v>5861</v>
      </c>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1:14" ht="14.25" customHeight="1" x14ac:dyDescent="0.35">
      <c r="A5867">
        <v>5862</v>
      </c>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1:14" ht="14.25" customHeight="1" x14ac:dyDescent="0.35">
      <c r="A5868">
        <v>5863</v>
      </c>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1:14" ht="14.25" customHeight="1" x14ac:dyDescent="0.35">
      <c r="A5869">
        <v>5864</v>
      </c>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1:14" ht="14.25" customHeight="1" x14ac:dyDescent="0.35">
      <c r="A5870">
        <v>5865</v>
      </c>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1:14" ht="14.25" customHeight="1" x14ac:dyDescent="0.35">
      <c r="A5871">
        <v>5866</v>
      </c>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1:14" ht="14.25" customHeight="1" x14ac:dyDescent="0.35">
      <c r="A5872">
        <v>5867</v>
      </c>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1:14" ht="14.25" customHeight="1" x14ac:dyDescent="0.35">
      <c r="A5873">
        <v>5868</v>
      </c>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1:14" ht="14.25" customHeight="1" x14ac:dyDescent="0.35">
      <c r="A5874">
        <v>5869</v>
      </c>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1:14" ht="14.25" customHeight="1" x14ac:dyDescent="0.35">
      <c r="A5875">
        <v>5870</v>
      </c>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1:14" ht="14.25" customHeight="1" x14ac:dyDescent="0.35">
      <c r="A5876">
        <v>5871</v>
      </c>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1:14" ht="14.25" customHeight="1" x14ac:dyDescent="0.35">
      <c r="A5877">
        <v>5872</v>
      </c>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1:14" ht="14.25" customHeight="1" x14ac:dyDescent="0.35">
      <c r="A5878">
        <v>5873</v>
      </c>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1:14" ht="14.25" customHeight="1" x14ac:dyDescent="0.35">
      <c r="A5879">
        <v>5874</v>
      </c>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1:14" ht="14.25" customHeight="1" x14ac:dyDescent="0.35">
      <c r="A5880">
        <v>5875</v>
      </c>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1:14" ht="14.25" customHeight="1" x14ac:dyDescent="0.35">
      <c r="A5881">
        <v>5876</v>
      </c>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1:14" ht="14.25" customHeight="1" x14ac:dyDescent="0.35">
      <c r="A5882">
        <v>5877</v>
      </c>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1:14" ht="14.25" customHeight="1" x14ac:dyDescent="0.35">
      <c r="A5883">
        <v>5878</v>
      </c>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1:14" ht="14.25" customHeight="1" x14ac:dyDescent="0.35">
      <c r="A5884">
        <v>5879</v>
      </c>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1:14" ht="14.25" customHeight="1" x14ac:dyDescent="0.35">
      <c r="A5885">
        <v>5880</v>
      </c>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1:14" ht="14.25" customHeight="1" x14ac:dyDescent="0.35">
      <c r="A5886">
        <v>5881</v>
      </c>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1:14" ht="14.25" customHeight="1" x14ac:dyDescent="0.35">
      <c r="A5887">
        <v>5882</v>
      </c>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1:14" ht="14.25" customHeight="1" x14ac:dyDescent="0.35">
      <c r="A5888">
        <v>5883</v>
      </c>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1:14" ht="14.25" customHeight="1" x14ac:dyDescent="0.35">
      <c r="A5889">
        <v>5884</v>
      </c>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1:14" ht="14.25" customHeight="1" x14ac:dyDescent="0.35">
      <c r="A5890">
        <v>5885</v>
      </c>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1:14" ht="14.25" customHeight="1" x14ac:dyDescent="0.35">
      <c r="A5891">
        <v>5886</v>
      </c>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1:14" ht="14.25" customHeight="1" x14ac:dyDescent="0.35">
      <c r="A5892">
        <v>5887</v>
      </c>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1:14" ht="14.25" customHeight="1" x14ac:dyDescent="0.35">
      <c r="A5893">
        <v>5888</v>
      </c>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1:14" ht="14.25" customHeight="1" x14ac:dyDescent="0.35">
      <c r="A5894">
        <v>5889</v>
      </c>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1:14" ht="14.25" customHeight="1" x14ac:dyDescent="0.35">
      <c r="A5895">
        <v>5890</v>
      </c>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1:14" ht="14.25" customHeight="1" x14ac:dyDescent="0.35">
      <c r="A5896">
        <v>5891</v>
      </c>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1:14" ht="14.25" customHeight="1" x14ac:dyDescent="0.35">
      <c r="A5897">
        <v>5892</v>
      </c>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1:14" ht="14.25" customHeight="1" x14ac:dyDescent="0.35">
      <c r="A5898">
        <v>5893</v>
      </c>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1:14" ht="14.25" customHeight="1" x14ac:dyDescent="0.35">
      <c r="A5899">
        <v>5894</v>
      </c>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1:14" ht="14.25" customHeight="1" x14ac:dyDescent="0.35">
      <c r="A5900">
        <v>5895</v>
      </c>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1:14" ht="14.25" customHeight="1" x14ac:dyDescent="0.35">
      <c r="A5901">
        <v>5896</v>
      </c>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1:14" ht="14.25" customHeight="1" x14ac:dyDescent="0.35">
      <c r="A5902">
        <v>5897</v>
      </c>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1:14" ht="14.25" customHeight="1" x14ac:dyDescent="0.35">
      <c r="A5903">
        <v>5898</v>
      </c>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1:14" ht="14.25" customHeight="1" x14ac:dyDescent="0.35">
      <c r="A5904">
        <v>5899</v>
      </c>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1:14" ht="14.25" customHeight="1" x14ac:dyDescent="0.35">
      <c r="A5905">
        <v>5900</v>
      </c>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1:14" ht="14.25" customHeight="1" x14ac:dyDescent="0.35">
      <c r="A5906">
        <v>5901</v>
      </c>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1:14" ht="14.25" customHeight="1" x14ac:dyDescent="0.35">
      <c r="A5907">
        <v>5902</v>
      </c>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1:14" ht="14.25" customHeight="1" x14ac:dyDescent="0.35">
      <c r="A5908">
        <v>5903</v>
      </c>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1:14" ht="14.25" customHeight="1" x14ac:dyDescent="0.35">
      <c r="A5909">
        <v>5904</v>
      </c>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1:14" ht="14.25" customHeight="1" x14ac:dyDescent="0.35">
      <c r="A5910">
        <v>5905</v>
      </c>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1:14" ht="14.25" customHeight="1" x14ac:dyDescent="0.35">
      <c r="A5911">
        <v>5906</v>
      </c>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1:14" ht="14.25" customHeight="1" x14ac:dyDescent="0.35">
      <c r="A5912">
        <v>5907</v>
      </c>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1:14" ht="14.25" customHeight="1" x14ac:dyDescent="0.35">
      <c r="A5913">
        <v>5908</v>
      </c>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1:14" ht="14.25" customHeight="1" x14ac:dyDescent="0.35">
      <c r="A5914">
        <v>5909</v>
      </c>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1:14" ht="14.25" customHeight="1" x14ac:dyDescent="0.35">
      <c r="A5915">
        <v>5910</v>
      </c>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1:14" ht="14.25" customHeight="1" x14ac:dyDescent="0.35">
      <c r="A5916">
        <v>5911</v>
      </c>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1:14" ht="14.25" customHeight="1" x14ac:dyDescent="0.35">
      <c r="A5917">
        <v>5912</v>
      </c>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1:14" ht="14.25" customHeight="1" x14ac:dyDescent="0.35">
      <c r="A5918">
        <v>5913</v>
      </c>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1:14" ht="14.25" customHeight="1" x14ac:dyDescent="0.35">
      <c r="A5919">
        <v>5914</v>
      </c>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1:14" ht="14.25" customHeight="1" x14ac:dyDescent="0.35">
      <c r="A5920">
        <v>5915</v>
      </c>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1:14" ht="14.25" customHeight="1" x14ac:dyDescent="0.35">
      <c r="A5921">
        <v>5916</v>
      </c>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1:14" ht="14.25" customHeight="1" x14ac:dyDescent="0.35">
      <c r="A5922">
        <v>5917</v>
      </c>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1:14" ht="14.25" customHeight="1" x14ac:dyDescent="0.35">
      <c r="A5923">
        <v>5918</v>
      </c>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1:14" ht="14.25" customHeight="1" x14ac:dyDescent="0.35">
      <c r="A5924">
        <v>5919</v>
      </c>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1:14" ht="14.25" customHeight="1" x14ac:dyDescent="0.35">
      <c r="A5925">
        <v>5920</v>
      </c>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1:14" ht="14.25" customHeight="1" x14ac:dyDescent="0.35">
      <c r="A5926">
        <v>5921</v>
      </c>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1:14" ht="14.25" customHeight="1" x14ac:dyDescent="0.35">
      <c r="A5927">
        <v>5922</v>
      </c>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1:14" ht="14.25" customHeight="1" x14ac:dyDescent="0.35">
      <c r="A5928">
        <v>5923</v>
      </c>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1:14" ht="14.25" customHeight="1" x14ac:dyDescent="0.35">
      <c r="A5929">
        <v>5924</v>
      </c>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1:14" ht="14.25" customHeight="1" x14ac:dyDescent="0.35">
      <c r="A5930">
        <v>5925</v>
      </c>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1:14" ht="14.25" customHeight="1" x14ac:dyDescent="0.35">
      <c r="A5931">
        <v>5926</v>
      </c>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1:14" ht="14.25" customHeight="1" x14ac:dyDescent="0.35">
      <c r="A5932">
        <v>5927</v>
      </c>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1:14" ht="14.25" customHeight="1" x14ac:dyDescent="0.35">
      <c r="A5933">
        <v>5928</v>
      </c>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1:14" ht="14.25" customHeight="1" x14ac:dyDescent="0.35">
      <c r="A5934">
        <v>5929</v>
      </c>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1:14" ht="14.25" customHeight="1" x14ac:dyDescent="0.35">
      <c r="A5935">
        <v>5930</v>
      </c>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1:14" ht="14.25" customHeight="1" x14ac:dyDescent="0.35">
      <c r="A5936">
        <v>5931</v>
      </c>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1:14" ht="14.25" customHeight="1" x14ac:dyDescent="0.35">
      <c r="A5937">
        <v>5932</v>
      </c>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1:14" ht="14.25" customHeight="1" x14ac:dyDescent="0.35">
      <c r="A5938">
        <v>5933</v>
      </c>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1:14" ht="14.25" customHeight="1" x14ac:dyDescent="0.35">
      <c r="A5939">
        <v>5934</v>
      </c>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1:14" ht="14.25" customHeight="1" x14ac:dyDescent="0.35">
      <c r="A5940">
        <v>5935</v>
      </c>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1:14" ht="14.25" customHeight="1" x14ac:dyDescent="0.35">
      <c r="A5941">
        <v>5936</v>
      </c>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1:14" ht="14.25" customHeight="1" x14ac:dyDescent="0.35">
      <c r="A5942">
        <v>5937</v>
      </c>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1:14" ht="14.25" customHeight="1" x14ac:dyDescent="0.35">
      <c r="A5943">
        <v>5938</v>
      </c>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1:14" ht="14.25" customHeight="1" x14ac:dyDescent="0.35">
      <c r="A5944">
        <v>5939</v>
      </c>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1:14" ht="14.25" customHeight="1" x14ac:dyDescent="0.35">
      <c r="A5945">
        <v>5940</v>
      </c>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1:14" ht="14.25" customHeight="1" x14ac:dyDescent="0.35">
      <c r="A5946">
        <v>5941</v>
      </c>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1:14" ht="14.25" customHeight="1" x14ac:dyDescent="0.35">
      <c r="A5947">
        <v>5942</v>
      </c>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1:14" ht="14.25" customHeight="1" x14ac:dyDescent="0.35">
      <c r="A5948">
        <v>5943</v>
      </c>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1:14" ht="14.25" customHeight="1" x14ac:dyDescent="0.35">
      <c r="A5949">
        <v>5944</v>
      </c>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1:14" ht="14.25" customHeight="1" x14ac:dyDescent="0.35">
      <c r="A5950">
        <v>5945</v>
      </c>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1:14" ht="14.25" customHeight="1" x14ac:dyDescent="0.35">
      <c r="A5951">
        <v>5946</v>
      </c>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1:14" ht="14.25" customHeight="1" x14ac:dyDescent="0.35">
      <c r="A5952">
        <v>5947</v>
      </c>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1:14" ht="14.25" customHeight="1" x14ac:dyDescent="0.35">
      <c r="A5953">
        <v>5948</v>
      </c>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1:14" ht="14.25" customHeight="1" x14ac:dyDescent="0.35">
      <c r="A5954">
        <v>5949</v>
      </c>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1:14" ht="14.25" customHeight="1" x14ac:dyDescent="0.35">
      <c r="A5955">
        <v>5950</v>
      </c>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1:14" ht="14.25" customHeight="1" x14ac:dyDescent="0.35">
      <c r="A5956">
        <v>5951</v>
      </c>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1:14" ht="14.25" customHeight="1" x14ac:dyDescent="0.35">
      <c r="A5957">
        <v>5952</v>
      </c>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1:14" ht="14.25" customHeight="1" x14ac:dyDescent="0.35">
      <c r="A5958">
        <v>5953</v>
      </c>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1:14" ht="14.25" customHeight="1" x14ac:dyDescent="0.35">
      <c r="A5959">
        <v>5954</v>
      </c>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1:14" ht="14.25" customHeight="1" x14ac:dyDescent="0.35">
      <c r="A5960">
        <v>5955</v>
      </c>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1:14" ht="14.25" customHeight="1" x14ac:dyDescent="0.35">
      <c r="A5961">
        <v>5956</v>
      </c>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1:14" ht="14.25" customHeight="1" x14ac:dyDescent="0.35">
      <c r="A5962">
        <v>5957</v>
      </c>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1:14" ht="14.25" customHeight="1" x14ac:dyDescent="0.35">
      <c r="A5963">
        <v>5958</v>
      </c>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1:14" ht="14.25" customHeight="1" x14ac:dyDescent="0.35">
      <c r="A5964">
        <v>5959</v>
      </c>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1:14" ht="14.25" customHeight="1" x14ac:dyDescent="0.35">
      <c r="A5965">
        <v>5960</v>
      </c>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1:14" ht="14.25" customHeight="1" x14ac:dyDescent="0.35">
      <c r="A5966">
        <v>5961</v>
      </c>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1:14" ht="14.25" customHeight="1" x14ac:dyDescent="0.35">
      <c r="A5967">
        <v>5962</v>
      </c>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1:14" ht="14.25" customHeight="1" x14ac:dyDescent="0.35">
      <c r="A5968">
        <v>5963</v>
      </c>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1:14" ht="14.25" customHeight="1" x14ac:dyDescent="0.35">
      <c r="A5969">
        <v>5964</v>
      </c>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1:14" ht="14.25" customHeight="1" x14ac:dyDescent="0.35">
      <c r="A5970">
        <v>5965</v>
      </c>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1:14" ht="14.25" customHeight="1" x14ac:dyDescent="0.35">
      <c r="A5971">
        <v>5966</v>
      </c>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1:14" ht="14.25" customHeight="1" x14ac:dyDescent="0.35">
      <c r="A5972">
        <v>5967</v>
      </c>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1:14" ht="14.25" customHeight="1" x14ac:dyDescent="0.35">
      <c r="A5973">
        <v>5968</v>
      </c>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1:14" ht="14.25" customHeight="1" x14ac:dyDescent="0.35">
      <c r="A5974">
        <v>5969</v>
      </c>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1:14" ht="14.25" customHeight="1" x14ac:dyDescent="0.35">
      <c r="A5975">
        <v>5970</v>
      </c>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1:14" ht="14.25" customHeight="1" x14ac:dyDescent="0.35">
      <c r="A5976">
        <v>5971</v>
      </c>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1:14" ht="14.25" customHeight="1" x14ac:dyDescent="0.35">
      <c r="A5977">
        <v>5972</v>
      </c>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1:14" ht="14.25" customHeight="1" x14ac:dyDescent="0.35">
      <c r="A5978">
        <v>5973</v>
      </c>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1:14" ht="14.25" customHeight="1" x14ac:dyDescent="0.35">
      <c r="A5979">
        <v>5974</v>
      </c>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1:14" ht="14.25" customHeight="1" x14ac:dyDescent="0.35">
      <c r="A5980">
        <v>5975</v>
      </c>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1:14" ht="14.25" customHeight="1" x14ac:dyDescent="0.35">
      <c r="A5981">
        <v>5976</v>
      </c>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1:14" ht="14.25" customHeight="1" x14ac:dyDescent="0.35">
      <c r="A5982">
        <v>5977</v>
      </c>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1:14" ht="14.25" customHeight="1" x14ac:dyDescent="0.35">
      <c r="A5983">
        <v>5978</v>
      </c>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1:14" ht="14.25" customHeight="1" x14ac:dyDescent="0.35">
      <c r="A5984">
        <v>5979</v>
      </c>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1:14" ht="14.25" customHeight="1" x14ac:dyDescent="0.35">
      <c r="A5985">
        <v>5980</v>
      </c>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1:14" ht="14.25" customHeight="1" x14ac:dyDescent="0.35">
      <c r="A5986">
        <v>5981</v>
      </c>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1:14" ht="14.25" customHeight="1" x14ac:dyDescent="0.35">
      <c r="A5987">
        <v>5982</v>
      </c>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1:14" ht="14.25" customHeight="1" x14ac:dyDescent="0.35">
      <c r="A5988">
        <v>5983</v>
      </c>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1:14" ht="14.25" customHeight="1" x14ac:dyDescent="0.35">
      <c r="A5989">
        <v>5984</v>
      </c>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1:14" ht="14.25" customHeight="1" x14ac:dyDescent="0.35">
      <c r="A5990">
        <v>5985</v>
      </c>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1:14" ht="14.25" customHeight="1" x14ac:dyDescent="0.35">
      <c r="A5991">
        <v>5986</v>
      </c>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1:14" ht="14.25" customHeight="1" x14ac:dyDescent="0.35">
      <c r="A5992">
        <v>5987</v>
      </c>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1:14" ht="14.25" customHeight="1" x14ac:dyDescent="0.35">
      <c r="A5993">
        <v>5988</v>
      </c>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1:14" ht="14.25" customHeight="1" x14ac:dyDescent="0.35">
      <c r="A5994">
        <v>5989</v>
      </c>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1:14" ht="14.25" customHeight="1" x14ac:dyDescent="0.35">
      <c r="A5995">
        <v>5990</v>
      </c>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1:14" ht="14.25" customHeight="1" x14ac:dyDescent="0.35">
      <c r="A5996">
        <v>5991</v>
      </c>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1:14" ht="14.25" customHeight="1" x14ac:dyDescent="0.35">
      <c r="A5997">
        <v>5992</v>
      </c>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1:14" ht="14.25" customHeight="1" x14ac:dyDescent="0.35">
      <c r="A5998">
        <v>5993</v>
      </c>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1:14" ht="14.25" customHeight="1" x14ac:dyDescent="0.35">
      <c r="A5999">
        <v>5994</v>
      </c>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1:14" ht="14.25" customHeight="1" x14ac:dyDescent="0.35">
      <c r="A6000">
        <v>5995</v>
      </c>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1:14" ht="14.25" customHeight="1" x14ac:dyDescent="0.35">
      <c r="A6001">
        <v>5996</v>
      </c>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1:14" ht="14.25" customHeight="1" x14ac:dyDescent="0.35">
      <c r="A6002">
        <v>5997</v>
      </c>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1:14" ht="14.25" customHeight="1" x14ac:dyDescent="0.35">
      <c r="A6003">
        <v>5998</v>
      </c>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1:14" ht="14.25" customHeight="1" x14ac:dyDescent="0.35">
      <c r="A6004">
        <v>5999</v>
      </c>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1:14" ht="14.25" customHeight="1" x14ac:dyDescent="0.35">
      <c r="A6005">
        <v>6000</v>
      </c>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1:14" ht="14.25" customHeight="1" x14ac:dyDescent="0.35">
      <c r="A6006">
        <v>6001</v>
      </c>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1:14" ht="14.25" customHeight="1" x14ac:dyDescent="0.35">
      <c r="A6007">
        <v>6002</v>
      </c>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1:14" ht="14.25" customHeight="1" x14ac:dyDescent="0.35">
      <c r="A6008">
        <v>6003</v>
      </c>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1:14" ht="14.25" customHeight="1" x14ac:dyDescent="0.35">
      <c r="A6009">
        <v>6004</v>
      </c>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1:14" ht="14.25" customHeight="1" x14ac:dyDescent="0.35">
      <c r="A6010">
        <v>6005</v>
      </c>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1:14" ht="14.25" customHeight="1" x14ac:dyDescent="0.35">
      <c r="A6011">
        <v>6006</v>
      </c>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1:14" ht="14.25" customHeight="1" x14ac:dyDescent="0.35">
      <c r="A6012">
        <v>6007</v>
      </c>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1:14" ht="14.25" customHeight="1" x14ac:dyDescent="0.35">
      <c r="A6013">
        <v>6008</v>
      </c>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1:14" ht="14.25" customHeight="1" x14ac:dyDescent="0.35">
      <c r="A6014">
        <v>6009</v>
      </c>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1:14" ht="14.25" customHeight="1" x14ac:dyDescent="0.35">
      <c r="A6015">
        <v>6010</v>
      </c>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1:14" ht="14.25" customHeight="1" x14ac:dyDescent="0.35">
      <c r="A6016">
        <v>6011</v>
      </c>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1:14" ht="14.25" customHeight="1" x14ac:dyDescent="0.35">
      <c r="A6017">
        <v>6012</v>
      </c>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1:14" ht="14.25" customHeight="1" x14ac:dyDescent="0.35">
      <c r="A6018">
        <v>6013</v>
      </c>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1:14" ht="14.25" customHeight="1" x14ac:dyDescent="0.35">
      <c r="A6019">
        <v>6014</v>
      </c>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1:14" ht="14.25" customHeight="1" x14ac:dyDescent="0.35">
      <c r="A6020">
        <v>6015</v>
      </c>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1:14" ht="14.25" customHeight="1" x14ac:dyDescent="0.35">
      <c r="A6021">
        <v>6016</v>
      </c>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1:14" ht="14.25" customHeight="1" x14ac:dyDescent="0.35">
      <c r="A6022">
        <v>6017</v>
      </c>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1:14" ht="14.25" customHeight="1" x14ac:dyDescent="0.35">
      <c r="A6023">
        <v>6018</v>
      </c>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1:14" ht="14.25" customHeight="1" x14ac:dyDescent="0.35">
      <c r="A6024">
        <v>6019</v>
      </c>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1:14" ht="14.25" customHeight="1" x14ac:dyDescent="0.35">
      <c r="A6025">
        <v>6020</v>
      </c>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1:14" ht="14.25" customHeight="1" x14ac:dyDescent="0.35">
      <c r="A6026">
        <v>6021</v>
      </c>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1:14" ht="14.25" customHeight="1" x14ac:dyDescent="0.35">
      <c r="A6027">
        <v>6022</v>
      </c>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1:14" ht="14.25" customHeight="1" x14ac:dyDescent="0.35">
      <c r="A6028">
        <v>6023</v>
      </c>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1:14" ht="14.25" customHeight="1" x14ac:dyDescent="0.35">
      <c r="A6029">
        <v>6024</v>
      </c>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1:14" ht="14.25" customHeight="1" x14ac:dyDescent="0.35">
      <c r="A6030">
        <v>6025</v>
      </c>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1:14" ht="14.25" customHeight="1" x14ac:dyDescent="0.35">
      <c r="A6031">
        <v>6026</v>
      </c>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1:14" ht="14.25" customHeight="1" x14ac:dyDescent="0.35">
      <c r="A6032">
        <v>6027</v>
      </c>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1:14" ht="14.25" customHeight="1" x14ac:dyDescent="0.35">
      <c r="A6033">
        <v>6028</v>
      </c>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1:14" ht="14.25" customHeight="1" x14ac:dyDescent="0.35">
      <c r="A6034">
        <v>6029</v>
      </c>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1:14" ht="14.25" customHeight="1" x14ac:dyDescent="0.35">
      <c r="A6035">
        <v>6030</v>
      </c>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1:14" ht="14.25" customHeight="1" x14ac:dyDescent="0.35">
      <c r="A6036">
        <v>6031</v>
      </c>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1:14" ht="14.25" customHeight="1" x14ac:dyDescent="0.35">
      <c r="A6037">
        <v>6032</v>
      </c>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1:14" ht="14.25" customHeight="1" x14ac:dyDescent="0.35">
      <c r="A6038">
        <v>6033</v>
      </c>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1:14" ht="14.25" customHeight="1" x14ac:dyDescent="0.35">
      <c r="A6039">
        <v>6034</v>
      </c>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1:14" ht="14.25" customHeight="1" x14ac:dyDescent="0.35">
      <c r="A6040">
        <v>6035</v>
      </c>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1:14" ht="14.25" customHeight="1" x14ac:dyDescent="0.35">
      <c r="A6041">
        <v>6036</v>
      </c>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1:14" ht="14.25" customHeight="1" x14ac:dyDescent="0.35">
      <c r="A6042">
        <v>6037</v>
      </c>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1:14" ht="14.25" customHeight="1" x14ac:dyDescent="0.35">
      <c r="A6043">
        <v>6038</v>
      </c>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1:14" ht="14.25" customHeight="1" x14ac:dyDescent="0.35">
      <c r="A6044">
        <v>6039</v>
      </c>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1:14" ht="14.25" customHeight="1" x14ac:dyDescent="0.35">
      <c r="A6045">
        <v>6040</v>
      </c>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1:14" ht="14.25" customHeight="1" x14ac:dyDescent="0.35">
      <c r="A6046">
        <v>6041</v>
      </c>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1:14" ht="14.25" customHeight="1" x14ac:dyDescent="0.35">
      <c r="A6047">
        <v>6042</v>
      </c>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1:14" ht="14.25" customHeight="1" x14ac:dyDescent="0.35">
      <c r="A6048">
        <v>6043</v>
      </c>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1:14" ht="14.25" customHeight="1" x14ac:dyDescent="0.35">
      <c r="A6049">
        <v>6044</v>
      </c>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1:14" ht="14.25" customHeight="1" x14ac:dyDescent="0.35">
      <c r="A6050">
        <v>6045</v>
      </c>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1:14" ht="14.25" customHeight="1" x14ac:dyDescent="0.35">
      <c r="A6051">
        <v>6046</v>
      </c>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1:14" ht="14.25" customHeight="1" x14ac:dyDescent="0.35">
      <c r="A6052">
        <v>6047</v>
      </c>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1:14" ht="14.25" customHeight="1" x14ac:dyDescent="0.35">
      <c r="A6053">
        <v>6048</v>
      </c>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1:14" ht="14.25" customHeight="1" x14ac:dyDescent="0.35">
      <c r="A6054">
        <v>6049</v>
      </c>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1:14" ht="14.25" customHeight="1" x14ac:dyDescent="0.35">
      <c r="A6055">
        <v>6050</v>
      </c>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1:14" ht="14.25" customHeight="1" x14ac:dyDescent="0.35">
      <c r="A6056">
        <v>6051</v>
      </c>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1:14" ht="14.25" customHeight="1" x14ac:dyDescent="0.35">
      <c r="A6057">
        <v>6052</v>
      </c>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1:14" ht="14.25" customHeight="1" x14ac:dyDescent="0.35">
      <c r="A6058">
        <v>6053</v>
      </c>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1:14" ht="14.25" customHeight="1" x14ac:dyDescent="0.35">
      <c r="A6059">
        <v>6054</v>
      </c>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1:14" ht="14.25" customHeight="1" x14ac:dyDescent="0.35">
      <c r="A6060">
        <v>6055</v>
      </c>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1:14" ht="14.25" customHeight="1" x14ac:dyDescent="0.35">
      <c r="A6061">
        <v>6056</v>
      </c>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1:14" ht="14.25" customHeight="1" x14ac:dyDescent="0.35">
      <c r="A6062">
        <v>6057</v>
      </c>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1:14" ht="14.25" customHeight="1" x14ac:dyDescent="0.35">
      <c r="A6063">
        <v>6058</v>
      </c>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1:14" ht="14.25" customHeight="1" x14ac:dyDescent="0.35">
      <c r="A6064">
        <v>6059</v>
      </c>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1:14" ht="14.25" customHeight="1" x14ac:dyDescent="0.35">
      <c r="A6065">
        <v>6060</v>
      </c>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1:14" ht="14.25" customHeight="1" x14ac:dyDescent="0.35">
      <c r="A6066">
        <v>6061</v>
      </c>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1:14" ht="14.25" customHeight="1" x14ac:dyDescent="0.35">
      <c r="A6067">
        <v>6062</v>
      </c>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1:14" ht="14.25" customHeight="1" x14ac:dyDescent="0.35">
      <c r="A6068">
        <v>6063</v>
      </c>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1:14" ht="14.25" customHeight="1" x14ac:dyDescent="0.35">
      <c r="A6069">
        <v>6064</v>
      </c>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1:14" ht="14.25" customHeight="1" x14ac:dyDescent="0.35">
      <c r="A6070">
        <v>6065</v>
      </c>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1:14" ht="14.25" customHeight="1" x14ac:dyDescent="0.35">
      <c r="A6071">
        <v>6066</v>
      </c>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1:14" ht="14.25" customHeight="1" x14ac:dyDescent="0.35">
      <c r="A6072">
        <v>6067</v>
      </c>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1:14" ht="14.25" customHeight="1" x14ac:dyDescent="0.35">
      <c r="A6073">
        <v>6068</v>
      </c>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1:14" ht="14.25" customHeight="1" x14ac:dyDescent="0.35">
      <c r="A6074">
        <v>6069</v>
      </c>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1:14" ht="14.25" customHeight="1" x14ac:dyDescent="0.35">
      <c r="A6075">
        <v>6070</v>
      </c>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1:14" ht="14.25" customHeight="1" x14ac:dyDescent="0.35">
      <c r="A6076">
        <v>6071</v>
      </c>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1:14" ht="14.25" customHeight="1" x14ac:dyDescent="0.35">
      <c r="A6077">
        <v>6072</v>
      </c>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1:14" ht="14.25" customHeight="1" x14ac:dyDescent="0.35">
      <c r="A6078">
        <v>6073</v>
      </c>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1:14" ht="14.25" customHeight="1" x14ac:dyDescent="0.35">
      <c r="A6079">
        <v>6074</v>
      </c>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1:14" ht="14.25" customHeight="1" x14ac:dyDescent="0.35">
      <c r="A6080">
        <v>6075</v>
      </c>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1:14" ht="14.25" customHeight="1" x14ac:dyDescent="0.35">
      <c r="A6081">
        <v>6076</v>
      </c>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1:14" ht="14.25" customHeight="1" x14ac:dyDescent="0.35">
      <c r="A6082">
        <v>6077</v>
      </c>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1:14" ht="14.25" customHeight="1" x14ac:dyDescent="0.35">
      <c r="A6083">
        <v>6078</v>
      </c>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1:14" ht="14.25" customHeight="1" x14ac:dyDescent="0.35">
      <c r="A6084">
        <v>6079</v>
      </c>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1:14" ht="14.25" customHeight="1" x14ac:dyDescent="0.35">
      <c r="A6085">
        <v>6080</v>
      </c>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1:14" ht="14.25" customHeight="1" x14ac:dyDescent="0.35">
      <c r="A6086">
        <v>6081</v>
      </c>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1:14" ht="14.25" customHeight="1" x14ac:dyDescent="0.35">
      <c r="A6087">
        <v>6082</v>
      </c>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1:14" ht="14.25" customHeight="1" x14ac:dyDescent="0.35">
      <c r="A6088">
        <v>6083</v>
      </c>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1:14" ht="14.25" customHeight="1" x14ac:dyDescent="0.35">
      <c r="A6089">
        <v>6084</v>
      </c>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1:14" ht="14.25" customHeight="1" x14ac:dyDescent="0.35">
      <c r="A6090">
        <v>6085</v>
      </c>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1:14" ht="14.25" customHeight="1" x14ac:dyDescent="0.35">
      <c r="A6091">
        <v>6086</v>
      </c>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1:14" ht="14.25" customHeight="1" x14ac:dyDescent="0.35">
      <c r="A6092">
        <v>6087</v>
      </c>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1:14" ht="14.25" customHeight="1" x14ac:dyDescent="0.35">
      <c r="A6093">
        <v>6088</v>
      </c>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1:14" ht="14.25" customHeight="1" x14ac:dyDescent="0.35">
      <c r="A6094">
        <v>6089</v>
      </c>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1:14" ht="14.25" customHeight="1" x14ac:dyDescent="0.35">
      <c r="A6095">
        <v>6090</v>
      </c>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1:14" ht="14.25" customHeight="1" x14ac:dyDescent="0.35">
      <c r="A6096">
        <v>6091</v>
      </c>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1:14" ht="14.25" customHeight="1" x14ac:dyDescent="0.35">
      <c r="A6097">
        <v>6092</v>
      </c>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1:14" ht="14.25" customHeight="1" x14ac:dyDescent="0.35">
      <c r="A6098">
        <v>6093</v>
      </c>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1:14" ht="14.25" customHeight="1" x14ac:dyDescent="0.35">
      <c r="A6099">
        <v>6094</v>
      </c>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1:14" ht="14.25" customHeight="1" x14ac:dyDescent="0.35">
      <c r="A6100">
        <v>6095</v>
      </c>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1:14" ht="14.25" customHeight="1" x14ac:dyDescent="0.35">
      <c r="A6101">
        <v>6096</v>
      </c>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1:14" ht="14.25" customHeight="1" x14ac:dyDescent="0.35">
      <c r="A6102">
        <v>6097</v>
      </c>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1:14" ht="14.25" customHeight="1" x14ac:dyDescent="0.35">
      <c r="A6103">
        <v>6098</v>
      </c>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1:14" ht="14.25" customHeight="1" x14ac:dyDescent="0.35">
      <c r="A6104">
        <v>6099</v>
      </c>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1:14" ht="14.25" customHeight="1" x14ac:dyDescent="0.35">
      <c r="A6105">
        <v>6100</v>
      </c>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1:14" ht="14.25" customHeight="1" x14ac:dyDescent="0.35">
      <c r="A6106">
        <v>6101</v>
      </c>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1:14" ht="14.25" customHeight="1" x14ac:dyDescent="0.35">
      <c r="A6107">
        <v>6102</v>
      </c>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1:14" ht="14.25" customHeight="1" x14ac:dyDescent="0.35">
      <c r="A6108">
        <v>6103</v>
      </c>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1:14" ht="14.25" customHeight="1" x14ac:dyDescent="0.35">
      <c r="A6109">
        <v>6104</v>
      </c>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1:14" ht="14.25" customHeight="1" x14ac:dyDescent="0.35">
      <c r="A6110">
        <v>6105</v>
      </c>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1:14" ht="14.25" customHeight="1" x14ac:dyDescent="0.35">
      <c r="A6111">
        <v>6106</v>
      </c>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1:14" ht="14.25" customHeight="1" x14ac:dyDescent="0.35">
      <c r="A6112">
        <v>6107</v>
      </c>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1:14" ht="14.25" customHeight="1" x14ac:dyDescent="0.35">
      <c r="A6113">
        <v>6108</v>
      </c>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1:14" ht="14.25" customHeight="1" x14ac:dyDescent="0.35">
      <c r="A6114">
        <v>6109</v>
      </c>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1:14" ht="14.25" customHeight="1" x14ac:dyDescent="0.35">
      <c r="A6115">
        <v>6110</v>
      </c>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1:14" ht="14.25" customHeight="1" x14ac:dyDescent="0.35">
      <c r="A6116">
        <v>6111</v>
      </c>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1:14" ht="14.25" customHeight="1" x14ac:dyDescent="0.35">
      <c r="A6117">
        <v>6112</v>
      </c>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1:14" ht="14.25" customHeight="1" x14ac:dyDescent="0.35">
      <c r="A6118">
        <v>6113</v>
      </c>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1:14" ht="14.25" customHeight="1" x14ac:dyDescent="0.35">
      <c r="A6119">
        <v>6114</v>
      </c>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1:14" ht="14.25" customHeight="1" x14ac:dyDescent="0.35">
      <c r="A6120">
        <v>6115</v>
      </c>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1:14" ht="14.25" customHeight="1" x14ac:dyDescent="0.35">
      <c r="A6121">
        <v>6116</v>
      </c>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1:14" ht="14.25" customHeight="1" x14ac:dyDescent="0.35">
      <c r="A6122">
        <v>6117</v>
      </c>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1:14" ht="14.25" customHeight="1" x14ac:dyDescent="0.35">
      <c r="A6123">
        <v>6118</v>
      </c>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1:14" ht="14.25" customHeight="1" x14ac:dyDescent="0.35">
      <c r="A6124">
        <v>6119</v>
      </c>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1:14" ht="14.25" customHeight="1" x14ac:dyDescent="0.35">
      <c r="A6125">
        <v>6120</v>
      </c>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1:14" ht="14.25" customHeight="1" x14ac:dyDescent="0.35">
      <c r="A6126">
        <v>6121</v>
      </c>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1:14" ht="14.25" customHeight="1" x14ac:dyDescent="0.35">
      <c r="A6127">
        <v>6122</v>
      </c>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1:14" ht="14.25" customHeight="1" x14ac:dyDescent="0.35">
      <c r="A6128">
        <v>6123</v>
      </c>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1:14" ht="14.25" customHeight="1" x14ac:dyDescent="0.35">
      <c r="A6129">
        <v>6124</v>
      </c>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1:14" ht="14.25" customHeight="1" x14ac:dyDescent="0.35">
      <c r="A6130">
        <v>6125</v>
      </c>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1:14" ht="14.25" customHeight="1" x14ac:dyDescent="0.35">
      <c r="A6131">
        <v>6126</v>
      </c>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1:14" ht="14.25" customHeight="1" x14ac:dyDescent="0.35">
      <c r="A6132">
        <v>6127</v>
      </c>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1:14" ht="14.25" customHeight="1" x14ac:dyDescent="0.35">
      <c r="A6133">
        <v>6128</v>
      </c>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1:14" ht="14.25" customHeight="1" x14ac:dyDescent="0.35">
      <c r="A6134">
        <v>6129</v>
      </c>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1:14" ht="14.25" customHeight="1" x14ac:dyDescent="0.35">
      <c r="A6135">
        <v>6130</v>
      </c>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1:14" ht="14.25" customHeight="1" x14ac:dyDescent="0.35">
      <c r="A6136">
        <v>6131</v>
      </c>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1:14" ht="14.25" customHeight="1" x14ac:dyDescent="0.35">
      <c r="A6137">
        <v>6132</v>
      </c>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1:14" ht="14.25" customHeight="1" x14ac:dyDescent="0.35">
      <c r="A6138">
        <v>6133</v>
      </c>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1:14" ht="14.25" customHeight="1" x14ac:dyDescent="0.35">
      <c r="A6139">
        <v>6134</v>
      </c>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1:14" ht="14.25" customHeight="1" x14ac:dyDescent="0.35">
      <c r="A6140">
        <v>6135</v>
      </c>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1:14" ht="14.25" customHeight="1" x14ac:dyDescent="0.35">
      <c r="A6141">
        <v>6136</v>
      </c>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1:14" ht="14.25" customHeight="1" x14ac:dyDescent="0.35">
      <c r="A6142">
        <v>6137</v>
      </c>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1:14" ht="14.25" customHeight="1" x14ac:dyDescent="0.35">
      <c r="A6143">
        <v>6138</v>
      </c>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1:14" ht="14.25" customHeight="1" x14ac:dyDescent="0.35">
      <c r="A6144">
        <v>6139</v>
      </c>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1:14" ht="14.25" customHeight="1" x14ac:dyDescent="0.35">
      <c r="A6145">
        <v>6140</v>
      </c>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1:14" ht="14.25" customHeight="1" x14ac:dyDescent="0.35">
      <c r="A6146">
        <v>6141</v>
      </c>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1:14" ht="14.25" customHeight="1" x14ac:dyDescent="0.35">
      <c r="A6147">
        <v>6142</v>
      </c>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1:14" ht="14.25" customHeight="1" x14ac:dyDescent="0.35">
      <c r="A6148">
        <v>6143</v>
      </c>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1:14" ht="14.25" customHeight="1" x14ac:dyDescent="0.35">
      <c r="A6149">
        <v>6144</v>
      </c>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1:14" ht="14.25" customHeight="1" x14ac:dyDescent="0.35">
      <c r="A6150">
        <v>6145</v>
      </c>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1:14" ht="14.25" customHeight="1" x14ac:dyDescent="0.35">
      <c r="A6151">
        <v>6146</v>
      </c>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1:14" ht="14.25" customHeight="1" x14ac:dyDescent="0.35">
      <c r="A6152">
        <v>6147</v>
      </c>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1:14" ht="14.25" customHeight="1" x14ac:dyDescent="0.35">
      <c r="A6153">
        <v>6148</v>
      </c>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1:14" ht="14.25" customHeight="1" x14ac:dyDescent="0.35">
      <c r="A6154">
        <v>6149</v>
      </c>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1:14" ht="14.25" customHeight="1" x14ac:dyDescent="0.35">
      <c r="A6155">
        <v>6150</v>
      </c>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1:14" ht="14.25" customHeight="1" x14ac:dyDescent="0.35">
      <c r="A6156">
        <v>6151</v>
      </c>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1:14" ht="14.25" customHeight="1" x14ac:dyDescent="0.35">
      <c r="A6157">
        <v>6152</v>
      </c>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1:14" ht="14.25" customHeight="1" x14ac:dyDescent="0.35">
      <c r="A6158">
        <v>6153</v>
      </c>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1:14" ht="14.25" customHeight="1" x14ac:dyDescent="0.35">
      <c r="A6159">
        <v>6154</v>
      </c>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1:14" ht="14.25" customHeight="1" x14ac:dyDescent="0.35">
      <c r="A6160">
        <v>6155</v>
      </c>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1:14" ht="14.25" customHeight="1" x14ac:dyDescent="0.35">
      <c r="A6161">
        <v>6156</v>
      </c>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1:14" ht="14.25" customHeight="1" x14ac:dyDescent="0.35">
      <c r="A6162">
        <v>6157</v>
      </c>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1:14" ht="14.25" customHeight="1" x14ac:dyDescent="0.35">
      <c r="A6163">
        <v>6158</v>
      </c>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1:14" ht="14.25" customHeight="1" x14ac:dyDescent="0.35">
      <c r="A6164">
        <v>6159</v>
      </c>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1:14" ht="14.25" customHeight="1" x14ac:dyDescent="0.35">
      <c r="A6165">
        <v>6160</v>
      </c>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1:14" ht="14.25" customHeight="1" x14ac:dyDescent="0.35">
      <c r="A6166">
        <v>6161</v>
      </c>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1:14" ht="14.25" customHeight="1" x14ac:dyDescent="0.35">
      <c r="A6167">
        <v>6162</v>
      </c>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1:14" ht="14.25" customHeight="1" x14ac:dyDescent="0.35">
      <c r="A6168">
        <v>6163</v>
      </c>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1:14" ht="14.25" customHeight="1" x14ac:dyDescent="0.35">
      <c r="A6169">
        <v>6164</v>
      </c>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1:14" ht="14.25" customHeight="1" x14ac:dyDescent="0.35">
      <c r="A6170">
        <v>6165</v>
      </c>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1:14" ht="14.25" customHeight="1" x14ac:dyDescent="0.35">
      <c r="A6171">
        <v>6166</v>
      </c>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1:14" ht="14.25" customHeight="1" x14ac:dyDescent="0.35">
      <c r="A6172">
        <v>6167</v>
      </c>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1:14" ht="14.25" customHeight="1" x14ac:dyDescent="0.35">
      <c r="A6173">
        <v>6168</v>
      </c>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1:14" ht="14.25" customHeight="1" x14ac:dyDescent="0.35">
      <c r="A6174">
        <v>6169</v>
      </c>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1:14" ht="14.25" customHeight="1" x14ac:dyDescent="0.35">
      <c r="A6175">
        <v>6170</v>
      </c>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1:14" ht="14.25" customHeight="1" x14ac:dyDescent="0.35">
      <c r="A6176">
        <v>6171</v>
      </c>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1:14" ht="14.25" customHeight="1" x14ac:dyDescent="0.35">
      <c r="A6177">
        <v>6172</v>
      </c>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1:14" ht="14.25" customHeight="1" x14ac:dyDescent="0.35">
      <c r="A6178">
        <v>6173</v>
      </c>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1:14" ht="14.25" customHeight="1" x14ac:dyDescent="0.35">
      <c r="A6179">
        <v>6174</v>
      </c>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1:14" ht="14.25" customHeight="1" x14ac:dyDescent="0.35">
      <c r="A6180">
        <v>6175</v>
      </c>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1:14" ht="14.25" customHeight="1" x14ac:dyDescent="0.35">
      <c r="A6181">
        <v>6176</v>
      </c>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1:14" ht="14.25" customHeight="1" x14ac:dyDescent="0.35">
      <c r="A6182">
        <v>6177</v>
      </c>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1:14" ht="14.25" customHeight="1" x14ac:dyDescent="0.35">
      <c r="A6183">
        <v>6178</v>
      </c>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1:14" ht="14.25" customHeight="1" x14ac:dyDescent="0.35">
      <c r="A6184">
        <v>6179</v>
      </c>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1:14" ht="14.25" customHeight="1" x14ac:dyDescent="0.35">
      <c r="A6185">
        <v>6180</v>
      </c>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1:14" ht="14.25" customHeight="1" x14ac:dyDescent="0.35">
      <c r="A6186">
        <v>6181</v>
      </c>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1:14" ht="14.25" customHeight="1" x14ac:dyDescent="0.35">
      <c r="A6187">
        <v>6182</v>
      </c>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1:14" ht="14.25" customHeight="1" x14ac:dyDescent="0.35">
      <c r="A6188">
        <v>6183</v>
      </c>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1:14" ht="14.25" customHeight="1" x14ac:dyDescent="0.35">
      <c r="A6189">
        <v>6184</v>
      </c>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1:14" ht="14.25" customHeight="1" x14ac:dyDescent="0.35">
      <c r="A6190">
        <v>6185</v>
      </c>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1:14" ht="14.25" customHeight="1" x14ac:dyDescent="0.35">
      <c r="A6191">
        <v>6186</v>
      </c>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1:14" ht="14.25" customHeight="1" x14ac:dyDescent="0.35">
      <c r="A6192">
        <v>6187</v>
      </c>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1:14" ht="14.25" customHeight="1" x14ac:dyDescent="0.35">
      <c r="A6193">
        <v>6188</v>
      </c>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1:14" ht="14.25" customHeight="1" x14ac:dyDescent="0.35">
      <c r="A6194">
        <v>6189</v>
      </c>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1:14" ht="14.25" customHeight="1" x14ac:dyDescent="0.35">
      <c r="A6195">
        <v>6190</v>
      </c>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1:14" ht="14.25" customHeight="1" x14ac:dyDescent="0.35">
      <c r="A6196">
        <v>6191</v>
      </c>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1:14" ht="14.25" customHeight="1" x14ac:dyDescent="0.35">
      <c r="A6197">
        <v>6192</v>
      </c>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1:14" ht="14.25" customHeight="1" x14ac:dyDescent="0.35">
      <c r="A6198">
        <v>6193</v>
      </c>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1:14" ht="14.25" customHeight="1" x14ac:dyDescent="0.35">
      <c r="A6199">
        <v>6194</v>
      </c>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1:14" ht="14.25" customHeight="1" x14ac:dyDescent="0.35">
      <c r="A6200">
        <v>6195</v>
      </c>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1:14" ht="14.25" customHeight="1" x14ac:dyDescent="0.35">
      <c r="A6201">
        <v>6196</v>
      </c>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1:14" ht="14.25" customHeight="1" x14ac:dyDescent="0.35">
      <c r="A6202">
        <v>6197</v>
      </c>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1:14" ht="14.25" customHeight="1" x14ac:dyDescent="0.35">
      <c r="A6203">
        <v>6198</v>
      </c>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1:14" ht="14.25" customHeight="1" x14ac:dyDescent="0.35">
      <c r="A6204">
        <v>6199</v>
      </c>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1:14" ht="14.25" customHeight="1" x14ac:dyDescent="0.35">
      <c r="A6205">
        <v>6200</v>
      </c>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1:14" ht="14.25" customHeight="1" x14ac:dyDescent="0.35">
      <c r="A6206">
        <v>6201</v>
      </c>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1:14" ht="14.25" customHeight="1" x14ac:dyDescent="0.35">
      <c r="A6207">
        <v>6202</v>
      </c>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1:14" ht="14.25" customHeight="1" x14ac:dyDescent="0.35">
      <c r="A6208">
        <v>6203</v>
      </c>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1:14" ht="14.25" customHeight="1" x14ac:dyDescent="0.35">
      <c r="A6209">
        <v>6204</v>
      </c>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1:14" ht="14.25" customHeight="1" x14ac:dyDescent="0.35">
      <c r="A6210">
        <v>6205</v>
      </c>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1:14" ht="14.25" customHeight="1" x14ac:dyDescent="0.35">
      <c r="A6211">
        <v>6206</v>
      </c>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1:14" ht="14.25" customHeight="1" x14ac:dyDescent="0.35">
      <c r="A6212">
        <v>6207</v>
      </c>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1:14" ht="14.25" customHeight="1" x14ac:dyDescent="0.35">
      <c r="A6213">
        <v>6208</v>
      </c>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1:14" ht="14.25" customHeight="1" x14ac:dyDescent="0.35">
      <c r="A6214">
        <v>6209</v>
      </c>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1:14" ht="14.25" customHeight="1" x14ac:dyDescent="0.35">
      <c r="A6215">
        <v>6210</v>
      </c>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1:14" ht="14.25" customHeight="1" x14ac:dyDescent="0.35">
      <c r="A6216">
        <v>6211</v>
      </c>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1:14" ht="14.25" customHeight="1" x14ac:dyDescent="0.35">
      <c r="A6217">
        <v>6212</v>
      </c>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1:14" ht="14.25" customHeight="1" x14ac:dyDescent="0.35">
      <c r="A6218">
        <v>6213</v>
      </c>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1:14" ht="14.25" customHeight="1" x14ac:dyDescent="0.35">
      <c r="A6219">
        <v>6214</v>
      </c>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1:14" ht="14.25" customHeight="1" x14ac:dyDescent="0.35">
      <c r="A6220">
        <v>6215</v>
      </c>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1:14" ht="14.25" customHeight="1" x14ac:dyDescent="0.35">
      <c r="A6221">
        <v>6216</v>
      </c>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1:14" ht="14.25" customHeight="1" x14ac:dyDescent="0.35">
      <c r="A6222">
        <v>6217</v>
      </c>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1:14" ht="14.25" customHeight="1" x14ac:dyDescent="0.35">
      <c r="A6223">
        <v>6218</v>
      </c>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1:14" ht="14.25" customHeight="1" x14ac:dyDescent="0.35">
      <c r="A6224">
        <v>6219</v>
      </c>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1:14" ht="14.25" customHeight="1" x14ac:dyDescent="0.35">
      <c r="A6225">
        <v>6220</v>
      </c>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1:14" ht="14.25" customHeight="1" x14ac:dyDescent="0.35">
      <c r="A6226">
        <v>6221</v>
      </c>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1:14" ht="14.25" customHeight="1" x14ac:dyDescent="0.35">
      <c r="A6227">
        <v>6222</v>
      </c>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1:14" ht="14.25" customHeight="1" x14ac:dyDescent="0.35">
      <c r="A6228">
        <v>6223</v>
      </c>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1:14" ht="14.25" customHeight="1" x14ac:dyDescent="0.35">
      <c r="A6229">
        <v>6224</v>
      </c>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1:14" ht="14.25" customHeight="1" x14ac:dyDescent="0.35">
      <c r="A6230">
        <v>6225</v>
      </c>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1:14" ht="14.25" customHeight="1" x14ac:dyDescent="0.35">
      <c r="A6231">
        <v>6226</v>
      </c>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1:14" ht="14.25" customHeight="1" x14ac:dyDescent="0.35">
      <c r="A6232">
        <v>6227</v>
      </c>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1:14" ht="14.25" customHeight="1" x14ac:dyDescent="0.35">
      <c r="A6233">
        <v>6228</v>
      </c>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1:14" ht="14.25" customHeight="1" x14ac:dyDescent="0.35">
      <c r="A6234">
        <v>6229</v>
      </c>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1:14" ht="14.25" customHeight="1" x14ac:dyDescent="0.35">
      <c r="A6235">
        <v>6230</v>
      </c>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1:14" ht="14.25" customHeight="1" x14ac:dyDescent="0.35">
      <c r="A6236">
        <v>6231</v>
      </c>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1:14" ht="14.25" customHeight="1" x14ac:dyDescent="0.35">
      <c r="A6237">
        <v>6232</v>
      </c>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1:14" ht="14.25" customHeight="1" x14ac:dyDescent="0.35">
      <c r="A6238">
        <v>6233</v>
      </c>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1:14" ht="14.25" customHeight="1" x14ac:dyDescent="0.35">
      <c r="A6239">
        <v>6234</v>
      </c>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1:14" ht="14.25" customHeight="1" x14ac:dyDescent="0.35">
      <c r="A6240">
        <v>6235</v>
      </c>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1:14" ht="14.25" customHeight="1" x14ac:dyDescent="0.35">
      <c r="A6241">
        <v>6236</v>
      </c>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1:14" ht="14.25" customHeight="1" x14ac:dyDescent="0.35">
      <c r="A6242">
        <v>6237</v>
      </c>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1:14" ht="14.25" customHeight="1" x14ac:dyDescent="0.35">
      <c r="A6243">
        <v>6238</v>
      </c>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1:14" ht="14.25" customHeight="1" x14ac:dyDescent="0.35">
      <c r="A6244">
        <v>6239</v>
      </c>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1:14" ht="14.25" customHeight="1" x14ac:dyDescent="0.35">
      <c r="A6245">
        <v>6240</v>
      </c>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1:14" ht="14.25" customHeight="1" x14ac:dyDescent="0.35">
      <c r="A6246">
        <v>6241</v>
      </c>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1:14" ht="14.25" customHeight="1" x14ac:dyDescent="0.35">
      <c r="A6247">
        <v>6242</v>
      </c>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1:14" ht="14.25" customHeight="1" x14ac:dyDescent="0.35">
      <c r="A6248">
        <v>6243</v>
      </c>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1:14" ht="14.25" customHeight="1" x14ac:dyDescent="0.35">
      <c r="A6249">
        <v>6244</v>
      </c>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1:14" ht="14.25" customHeight="1" x14ac:dyDescent="0.35">
      <c r="A6250">
        <v>6245</v>
      </c>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1:14" ht="14.25" customHeight="1" x14ac:dyDescent="0.35">
      <c r="A6251">
        <v>6246</v>
      </c>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1:14" ht="14.25" customHeight="1" x14ac:dyDescent="0.35">
      <c r="A6252">
        <v>6247</v>
      </c>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1:14" ht="14.25" customHeight="1" x14ac:dyDescent="0.35">
      <c r="A6253">
        <v>6248</v>
      </c>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1:14" ht="14.25" customHeight="1" x14ac:dyDescent="0.35">
      <c r="A6254">
        <v>6249</v>
      </c>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1:14" ht="14.25" customHeight="1" x14ac:dyDescent="0.35">
      <c r="A6255">
        <v>6250</v>
      </c>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1:14" ht="14.25" customHeight="1" x14ac:dyDescent="0.35">
      <c r="A6256">
        <v>6251</v>
      </c>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1:14" ht="14.25" customHeight="1" x14ac:dyDescent="0.35">
      <c r="A6257">
        <v>6252</v>
      </c>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1:14" ht="14.25" customHeight="1" x14ac:dyDescent="0.35">
      <c r="A6258">
        <v>6253</v>
      </c>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1:14" ht="14.25" customHeight="1" x14ac:dyDescent="0.35">
      <c r="A6259">
        <v>6254</v>
      </c>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1:14" ht="14.25" customHeight="1" x14ac:dyDescent="0.35">
      <c r="A6260">
        <v>6255</v>
      </c>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1:14" ht="14.25" customHeight="1" x14ac:dyDescent="0.35">
      <c r="A6261">
        <v>6256</v>
      </c>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1:14" ht="14.25" customHeight="1" x14ac:dyDescent="0.35">
      <c r="A6262">
        <v>6257</v>
      </c>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1:14" ht="14.25" customHeight="1" x14ac:dyDescent="0.35">
      <c r="A6263">
        <v>6258</v>
      </c>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1:14" ht="14.25" customHeight="1" x14ac:dyDescent="0.35">
      <c r="A6264">
        <v>6259</v>
      </c>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1:14" ht="14.25" customHeight="1" x14ac:dyDescent="0.35">
      <c r="A6265">
        <v>6260</v>
      </c>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1:14" ht="14.25" customHeight="1" x14ac:dyDescent="0.35">
      <c r="A6266">
        <v>6261</v>
      </c>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1:14" ht="14.25" customHeight="1" x14ac:dyDescent="0.35">
      <c r="A6267">
        <v>6262</v>
      </c>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1:14" ht="14.25" customHeight="1" x14ac:dyDescent="0.35">
      <c r="A6268">
        <v>6263</v>
      </c>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1:14" ht="14.25" customHeight="1" x14ac:dyDescent="0.35">
      <c r="A6269">
        <v>6264</v>
      </c>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1:14" ht="14.25" customHeight="1" x14ac:dyDescent="0.35">
      <c r="A6270">
        <v>6265</v>
      </c>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1:14" ht="14.25" customHeight="1" x14ac:dyDescent="0.35">
      <c r="A6271">
        <v>6266</v>
      </c>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1:14" ht="14.25" customHeight="1" x14ac:dyDescent="0.35">
      <c r="A6272">
        <v>6267</v>
      </c>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1:14" ht="14.25" customHeight="1" x14ac:dyDescent="0.35">
      <c r="A6273">
        <v>6268</v>
      </c>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1:14" ht="14.25" customHeight="1" x14ac:dyDescent="0.35">
      <c r="A6274">
        <v>6269</v>
      </c>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1:14" ht="14.25" customHeight="1" x14ac:dyDescent="0.35">
      <c r="A6275">
        <v>6270</v>
      </c>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1:14" ht="14.25" customHeight="1" x14ac:dyDescent="0.35">
      <c r="A6276">
        <v>6271</v>
      </c>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1:14" ht="14.25" customHeight="1" x14ac:dyDescent="0.35">
      <c r="A6277">
        <v>6272</v>
      </c>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1:14" ht="14.25" customHeight="1" x14ac:dyDescent="0.35">
      <c r="A6278">
        <v>6273</v>
      </c>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1:14" ht="14.25" customHeight="1" x14ac:dyDescent="0.35">
      <c r="A6279">
        <v>6274</v>
      </c>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1:14" ht="14.25" customHeight="1" x14ac:dyDescent="0.35">
      <c r="A6280">
        <v>6275</v>
      </c>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1:14" ht="14.25" customHeight="1" x14ac:dyDescent="0.35">
      <c r="A6281">
        <v>6276</v>
      </c>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1:14" ht="14.25" customHeight="1" x14ac:dyDescent="0.35">
      <c r="A6282">
        <v>6277</v>
      </c>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1:14" ht="14.25" customHeight="1" x14ac:dyDescent="0.35">
      <c r="A6283">
        <v>6278</v>
      </c>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1:14" ht="14.25" customHeight="1" x14ac:dyDescent="0.35">
      <c r="A6284">
        <v>6279</v>
      </c>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1:14" ht="14.25" customHeight="1" x14ac:dyDescent="0.35">
      <c r="A6285">
        <v>6280</v>
      </c>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1:14" ht="14.25" customHeight="1" x14ac:dyDescent="0.35">
      <c r="A6286">
        <v>6281</v>
      </c>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1:14" ht="14.25" customHeight="1" x14ac:dyDescent="0.35">
      <c r="A6287">
        <v>6282</v>
      </c>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1:14" ht="14.25" customHeight="1" x14ac:dyDescent="0.35">
      <c r="A6288">
        <v>6283</v>
      </c>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1:14" ht="14.25" customHeight="1" x14ac:dyDescent="0.35">
      <c r="A6289">
        <v>6284</v>
      </c>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1:14" ht="14.25" customHeight="1" x14ac:dyDescent="0.35">
      <c r="A6290">
        <v>6285</v>
      </c>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1:14" ht="14.25" customHeight="1" x14ac:dyDescent="0.35">
      <c r="A6291">
        <v>6286</v>
      </c>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1:14" ht="14.25" customHeight="1" x14ac:dyDescent="0.35">
      <c r="A6292">
        <v>6287</v>
      </c>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1:14" ht="14.25" customHeight="1" x14ac:dyDescent="0.35">
      <c r="A6293">
        <v>6288</v>
      </c>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1:14" ht="14.25" customHeight="1" x14ac:dyDescent="0.35">
      <c r="A6294">
        <v>6289</v>
      </c>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1:14" ht="14.25" customHeight="1" x14ac:dyDescent="0.35">
      <c r="A6295">
        <v>6290</v>
      </c>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1:14" ht="14.25" customHeight="1" x14ac:dyDescent="0.35">
      <c r="A6296">
        <v>6291</v>
      </c>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1:14" ht="14.25" customHeight="1" x14ac:dyDescent="0.35">
      <c r="A6297">
        <v>6292</v>
      </c>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1:14" ht="14.25" customHeight="1" x14ac:dyDescent="0.35">
      <c r="A6298">
        <v>6293</v>
      </c>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1:14" ht="14.25" customHeight="1" x14ac:dyDescent="0.35">
      <c r="A6299">
        <v>6294</v>
      </c>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1:14" ht="14.25" customHeight="1" x14ac:dyDescent="0.35">
      <c r="A6300">
        <v>6295</v>
      </c>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1:14" ht="14.25" customHeight="1" x14ac:dyDescent="0.35">
      <c r="A6301">
        <v>6296</v>
      </c>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1:14" ht="14.25" customHeight="1" x14ac:dyDescent="0.35">
      <c r="A6302">
        <v>6297</v>
      </c>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1:14" ht="14.25" customHeight="1" x14ac:dyDescent="0.35">
      <c r="A6303">
        <v>6298</v>
      </c>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1:14" ht="14.25" customHeight="1" x14ac:dyDescent="0.35">
      <c r="A6304">
        <v>6299</v>
      </c>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1:14" ht="14.25" customHeight="1" x14ac:dyDescent="0.35">
      <c r="A6305">
        <v>6300</v>
      </c>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1:14" ht="14.25" customHeight="1" x14ac:dyDescent="0.35">
      <c r="A6306">
        <v>6301</v>
      </c>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1:14" ht="14.25" customHeight="1" x14ac:dyDescent="0.35">
      <c r="A6307">
        <v>6302</v>
      </c>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1:14" ht="14.25" customHeight="1" x14ac:dyDescent="0.35">
      <c r="A6308">
        <v>6303</v>
      </c>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1:14" ht="14.25" customHeight="1" x14ac:dyDescent="0.35">
      <c r="A6309">
        <v>6304</v>
      </c>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1:14" ht="14.25" customHeight="1" x14ac:dyDescent="0.35">
      <c r="A6310">
        <v>6305</v>
      </c>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1:14" ht="14.25" customHeight="1" x14ac:dyDescent="0.35">
      <c r="A6311">
        <v>6306</v>
      </c>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1:14" ht="14.25" customHeight="1" x14ac:dyDescent="0.35">
      <c r="A6312">
        <v>6307</v>
      </c>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1:14" ht="14.25" customHeight="1" x14ac:dyDescent="0.35">
      <c r="A6313">
        <v>6308</v>
      </c>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1:14" ht="14.25" customHeight="1" x14ac:dyDescent="0.35">
      <c r="A6314">
        <v>6309</v>
      </c>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1:14" ht="14.25" customHeight="1" x14ac:dyDescent="0.35">
      <c r="A6315">
        <v>6310</v>
      </c>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1:14" ht="14.25" customHeight="1" x14ac:dyDescent="0.35">
      <c r="A6316">
        <v>6311</v>
      </c>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1:14" ht="14.25" customHeight="1" x14ac:dyDescent="0.35">
      <c r="A6317">
        <v>6312</v>
      </c>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1:14" ht="14.25" customHeight="1" x14ac:dyDescent="0.35">
      <c r="A6318">
        <v>6313</v>
      </c>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1:14" ht="14.25" customHeight="1" x14ac:dyDescent="0.35">
      <c r="A6319">
        <v>6314</v>
      </c>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1:14" ht="14.25" customHeight="1" x14ac:dyDescent="0.35">
      <c r="A6320">
        <v>6315</v>
      </c>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1:14" ht="14.25" customHeight="1" x14ac:dyDescent="0.35">
      <c r="A6321">
        <v>6316</v>
      </c>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1:14" ht="14.25" customHeight="1" x14ac:dyDescent="0.35">
      <c r="A6322">
        <v>6317</v>
      </c>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1:14" ht="14.25" customHeight="1" x14ac:dyDescent="0.35">
      <c r="A6323">
        <v>6318</v>
      </c>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1:14" ht="14.25" customHeight="1" x14ac:dyDescent="0.35">
      <c r="A6324">
        <v>6319</v>
      </c>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1:14" ht="14.25" customHeight="1" x14ac:dyDescent="0.35">
      <c r="A6325">
        <v>6320</v>
      </c>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1:14" ht="14.25" customHeight="1" x14ac:dyDescent="0.35">
      <c r="A6326">
        <v>6321</v>
      </c>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1:14" ht="14.25" customHeight="1" x14ac:dyDescent="0.35">
      <c r="A6327">
        <v>6322</v>
      </c>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1:14" ht="14.25" customHeight="1" x14ac:dyDescent="0.35">
      <c r="A6328">
        <v>6323</v>
      </c>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1:14" ht="14.25" customHeight="1" x14ac:dyDescent="0.35">
      <c r="A6329">
        <v>6324</v>
      </c>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1:14" ht="14.25" customHeight="1" x14ac:dyDescent="0.35">
      <c r="A6330">
        <v>6325</v>
      </c>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1:14" ht="14.25" customHeight="1" x14ac:dyDescent="0.35">
      <c r="A6331">
        <v>6326</v>
      </c>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1:14" ht="14.25" customHeight="1" x14ac:dyDescent="0.35">
      <c r="A6332">
        <v>6327</v>
      </c>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1:14" ht="14.25" customHeight="1" x14ac:dyDescent="0.35">
      <c r="A6333">
        <v>6328</v>
      </c>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1:14" ht="14.25" customHeight="1" x14ac:dyDescent="0.35">
      <c r="A6334">
        <v>6329</v>
      </c>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1:14" ht="14.25" customHeight="1" x14ac:dyDescent="0.35">
      <c r="A6335">
        <v>6330</v>
      </c>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1:14" ht="14.25" customHeight="1" x14ac:dyDescent="0.35">
      <c r="A6336">
        <v>6331</v>
      </c>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1:14" ht="14.25" customHeight="1" x14ac:dyDescent="0.35">
      <c r="A6337">
        <v>6332</v>
      </c>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1:14" ht="14.25" customHeight="1" x14ac:dyDescent="0.35">
      <c r="A6338">
        <v>6333</v>
      </c>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1:14" ht="14.25" customHeight="1" x14ac:dyDescent="0.35">
      <c r="A6339">
        <v>6334</v>
      </c>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1:14" ht="14.25" customHeight="1" x14ac:dyDescent="0.35">
      <c r="A6340">
        <v>6335</v>
      </c>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1:14" ht="14.25" customHeight="1" x14ac:dyDescent="0.35">
      <c r="A6341">
        <v>6336</v>
      </c>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1:14" ht="14.25" customHeight="1" x14ac:dyDescent="0.35">
      <c r="A6342">
        <v>6337</v>
      </c>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1:14" ht="14.25" customHeight="1" x14ac:dyDescent="0.35">
      <c r="A6343">
        <v>6338</v>
      </c>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1:14" ht="14.25" customHeight="1" x14ac:dyDescent="0.35">
      <c r="A6344">
        <v>6339</v>
      </c>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1:14" ht="14.25" customHeight="1" x14ac:dyDescent="0.35">
      <c r="A6345">
        <v>6340</v>
      </c>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1:14" ht="14.25" customHeight="1" x14ac:dyDescent="0.35">
      <c r="A6346">
        <v>6341</v>
      </c>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1:14" ht="14.25" customHeight="1" x14ac:dyDescent="0.35">
      <c r="A6347">
        <v>6342</v>
      </c>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1:14" ht="14.25" customHeight="1" x14ac:dyDescent="0.35">
      <c r="A6348">
        <v>6343</v>
      </c>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1:14" ht="14.25" customHeight="1" x14ac:dyDescent="0.35">
      <c r="A6349">
        <v>6344</v>
      </c>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1:14" ht="14.25" customHeight="1" x14ac:dyDescent="0.35">
      <c r="A6350">
        <v>6345</v>
      </c>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1:14" ht="14.25" customHeight="1" x14ac:dyDescent="0.35">
      <c r="A6351">
        <v>6346</v>
      </c>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1:14" ht="14.25" customHeight="1" x14ac:dyDescent="0.35">
      <c r="A6352">
        <v>6347</v>
      </c>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1:14" ht="14.25" customHeight="1" x14ac:dyDescent="0.35">
      <c r="A6353">
        <v>6348</v>
      </c>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1:14" ht="14.25" customHeight="1" x14ac:dyDescent="0.35">
      <c r="A6354">
        <v>6349</v>
      </c>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1:14" ht="14.25" customHeight="1" x14ac:dyDescent="0.35">
      <c r="A6355">
        <v>6350</v>
      </c>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1:14" ht="14.25" customHeight="1" x14ac:dyDescent="0.35">
      <c r="A6356">
        <v>6351</v>
      </c>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1:14" ht="14.25" customHeight="1" x14ac:dyDescent="0.35">
      <c r="A6357">
        <v>6352</v>
      </c>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1:14" ht="14.25" customHeight="1" x14ac:dyDescent="0.35">
      <c r="A6358">
        <v>6353</v>
      </c>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1:14" ht="14.25" customHeight="1" x14ac:dyDescent="0.35">
      <c r="A6359">
        <v>6354</v>
      </c>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1:14" ht="14.25" customHeight="1" x14ac:dyDescent="0.35">
      <c r="A6360">
        <v>6355</v>
      </c>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1:14" ht="14.25" customHeight="1" x14ac:dyDescent="0.35">
      <c r="A6361">
        <v>6356</v>
      </c>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1:14" ht="14.25" customHeight="1" x14ac:dyDescent="0.35">
      <c r="A6362">
        <v>6357</v>
      </c>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1:14" ht="14.25" customHeight="1" x14ac:dyDescent="0.35">
      <c r="A6363">
        <v>6358</v>
      </c>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1:14" ht="14.25" customHeight="1" x14ac:dyDescent="0.35">
      <c r="A6364">
        <v>6359</v>
      </c>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1:14" ht="14.25" customHeight="1" x14ac:dyDescent="0.35">
      <c r="A6365">
        <v>6360</v>
      </c>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1:14" ht="14.25" customHeight="1" x14ac:dyDescent="0.35">
      <c r="A6366">
        <v>6361</v>
      </c>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1:14" ht="14.25" customHeight="1" x14ac:dyDescent="0.35">
      <c r="A6367">
        <v>6362</v>
      </c>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1:14" ht="14.25" customHeight="1" x14ac:dyDescent="0.35">
      <c r="A6368">
        <v>6363</v>
      </c>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1:14" ht="14.25" customHeight="1" x14ac:dyDescent="0.35">
      <c r="A6369">
        <v>6364</v>
      </c>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1:14" ht="14.25" customHeight="1" x14ac:dyDescent="0.35">
      <c r="A6370">
        <v>6365</v>
      </c>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1:14" ht="14.25" customHeight="1" x14ac:dyDescent="0.35">
      <c r="A6371">
        <v>6366</v>
      </c>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1:14" ht="14.25" customHeight="1" x14ac:dyDescent="0.35">
      <c r="A6372">
        <v>6367</v>
      </c>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1:14" ht="14.25" customHeight="1" x14ac:dyDescent="0.35">
      <c r="A6373">
        <v>6368</v>
      </c>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1:14" ht="14.25" customHeight="1" x14ac:dyDescent="0.35">
      <c r="A6374">
        <v>6369</v>
      </c>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1:14" ht="14.25" customHeight="1" x14ac:dyDescent="0.35">
      <c r="A6375">
        <v>6370</v>
      </c>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1:14" ht="14.25" customHeight="1" x14ac:dyDescent="0.35">
      <c r="A6376">
        <v>6371</v>
      </c>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1:14" ht="14.25" customHeight="1" x14ac:dyDescent="0.35">
      <c r="A6377">
        <v>6372</v>
      </c>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1:14" ht="14.25" customHeight="1" x14ac:dyDescent="0.35">
      <c r="A6378">
        <v>6373</v>
      </c>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1:14" ht="14.25" customHeight="1" x14ac:dyDescent="0.35">
      <c r="A6379">
        <v>6374</v>
      </c>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1:14" ht="14.25" customHeight="1" x14ac:dyDescent="0.35">
      <c r="A6380">
        <v>6375</v>
      </c>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1:14" ht="14.25" customHeight="1" x14ac:dyDescent="0.35">
      <c r="A6381">
        <v>6376</v>
      </c>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1:14" ht="14.25" customHeight="1" x14ac:dyDescent="0.35">
      <c r="A6382">
        <v>6377</v>
      </c>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1:14" ht="14.25" customHeight="1" x14ac:dyDescent="0.35">
      <c r="A6383">
        <v>6378</v>
      </c>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1:14" ht="14.25" customHeight="1" x14ac:dyDescent="0.35">
      <c r="A6384">
        <v>6379</v>
      </c>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1:14" ht="14.25" customHeight="1" x14ac:dyDescent="0.35">
      <c r="A6385">
        <v>6380</v>
      </c>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1:14" ht="14.25" customHeight="1" x14ac:dyDescent="0.35">
      <c r="A6386">
        <v>6381</v>
      </c>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1:14" ht="14.25" customHeight="1" x14ac:dyDescent="0.35">
      <c r="A6387">
        <v>6382</v>
      </c>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1:14" ht="14.25" customHeight="1" x14ac:dyDescent="0.35">
      <c r="A6388">
        <v>6383</v>
      </c>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1:14" ht="14.25" customHeight="1" x14ac:dyDescent="0.35">
      <c r="A6389">
        <v>6384</v>
      </c>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1:14" ht="14.25" customHeight="1" x14ac:dyDescent="0.35">
      <c r="A6390">
        <v>6385</v>
      </c>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1:14" ht="14.25" customHeight="1" x14ac:dyDescent="0.35">
      <c r="A6391">
        <v>6386</v>
      </c>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1:14" ht="14.25" customHeight="1" x14ac:dyDescent="0.35">
      <c r="A6392">
        <v>6387</v>
      </c>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1:14" ht="14.25" customHeight="1" x14ac:dyDescent="0.35">
      <c r="A6393">
        <v>6388</v>
      </c>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1:14" ht="14.25" customHeight="1" x14ac:dyDescent="0.35">
      <c r="A6394">
        <v>6389</v>
      </c>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1:14" ht="14.25" customHeight="1" x14ac:dyDescent="0.35">
      <c r="A6395">
        <v>6390</v>
      </c>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1:14" ht="14.25" customHeight="1" x14ac:dyDescent="0.35">
      <c r="A6396">
        <v>6391</v>
      </c>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1:14" ht="14.25" customHeight="1" x14ac:dyDescent="0.35">
      <c r="A6397">
        <v>6392</v>
      </c>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1:14" ht="14.25" customHeight="1" x14ac:dyDescent="0.35">
      <c r="A6398">
        <v>6393</v>
      </c>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1:14" ht="14.25" customHeight="1" x14ac:dyDescent="0.35">
      <c r="A6399">
        <v>6394</v>
      </c>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1:14" ht="14.25" customHeight="1" x14ac:dyDescent="0.35">
      <c r="A6400">
        <v>6395</v>
      </c>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1:14" ht="14.25" customHeight="1" x14ac:dyDescent="0.35">
      <c r="A6401">
        <v>6396</v>
      </c>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1:14" ht="14.25" customHeight="1" x14ac:dyDescent="0.35">
      <c r="A6402">
        <v>6397</v>
      </c>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1:14" ht="14.25" customHeight="1" x14ac:dyDescent="0.35">
      <c r="A6403">
        <v>6398</v>
      </c>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1:14" ht="14.25" customHeight="1" x14ac:dyDescent="0.35">
      <c r="A6404">
        <v>6399</v>
      </c>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1:14" ht="14.25" customHeight="1" x14ac:dyDescent="0.35">
      <c r="A6405">
        <v>6400</v>
      </c>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1:14" ht="14.25" customHeight="1" x14ac:dyDescent="0.35">
      <c r="A6406">
        <v>6401</v>
      </c>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1:14" ht="14.25" customHeight="1" x14ac:dyDescent="0.35">
      <c r="A6407">
        <v>6402</v>
      </c>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1:14" ht="14.25" customHeight="1" x14ac:dyDescent="0.35">
      <c r="A6408">
        <v>6403</v>
      </c>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1:14" ht="14.25" customHeight="1" x14ac:dyDescent="0.35">
      <c r="A6409">
        <v>6404</v>
      </c>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1:14" ht="14.25" customHeight="1" x14ac:dyDescent="0.35">
      <c r="A6410">
        <v>6405</v>
      </c>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1:14" ht="14.25" customHeight="1" x14ac:dyDescent="0.35">
      <c r="A6411">
        <v>6406</v>
      </c>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1:14" ht="14.25" customHeight="1" x14ac:dyDescent="0.35">
      <c r="A6412">
        <v>6407</v>
      </c>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1:14" ht="14.25" customHeight="1" x14ac:dyDescent="0.35">
      <c r="A6413">
        <v>6408</v>
      </c>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1:14" ht="14.25" customHeight="1" x14ac:dyDescent="0.35">
      <c r="A6414">
        <v>6409</v>
      </c>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1:14" ht="14.25" customHeight="1" x14ac:dyDescent="0.35">
      <c r="A6415">
        <v>6410</v>
      </c>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1:14" ht="14.25" customHeight="1" x14ac:dyDescent="0.35">
      <c r="A6416">
        <v>6411</v>
      </c>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1:14" ht="14.25" customHeight="1" x14ac:dyDescent="0.35">
      <c r="A6417">
        <v>6412</v>
      </c>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1:14" ht="14.25" customHeight="1" x14ac:dyDescent="0.35">
      <c r="A6418">
        <v>6413</v>
      </c>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1:14" ht="14.25" customHeight="1" x14ac:dyDescent="0.35">
      <c r="A6419">
        <v>6414</v>
      </c>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1:14" ht="14.25" customHeight="1" x14ac:dyDescent="0.35">
      <c r="A6420">
        <v>6415</v>
      </c>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1:14" ht="14.25" customHeight="1" x14ac:dyDescent="0.35">
      <c r="A6421">
        <v>6416</v>
      </c>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1:14" ht="14.25" customHeight="1" x14ac:dyDescent="0.35">
      <c r="A6422">
        <v>6417</v>
      </c>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1:14" ht="14.25" customHeight="1" x14ac:dyDescent="0.35">
      <c r="A6423">
        <v>6418</v>
      </c>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1:14" ht="14.25" customHeight="1" x14ac:dyDescent="0.35">
      <c r="A6424">
        <v>6419</v>
      </c>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1:14" ht="14.25" customHeight="1" x14ac:dyDescent="0.35">
      <c r="A6425">
        <v>6420</v>
      </c>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1:14" ht="14.25" customHeight="1" x14ac:dyDescent="0.35">
      <c r="A6426">
        <v>6421</v>
      </c>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1:14" ht="14.25" customHeight="1" x14ac:dyDescent="0.35">
      <c r="A6427">
        <v>6422</v>
      </c>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1:14" ht="14.25" customHeight="1" x14ac:dyDescent="0.35">
      <c r="A6428">
        <v>6423</v>
      </c>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1:14" ht="14.25" customHeight="1" x14ac:dyDescent="0.35">
      <c r="A6429">
        <v>6424</v>
      </c>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1:14" ht="14.25" customHeight="1" x14ac:dyDescent="0.35">
      <c r="A6430">
        <v>6425</v>
      </c>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1:14" ht="14.25" customHeight="1" x14ac:dyDescent="0.35">
      <c r="A6431">
        <v>6426</v>
      </c>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1:14" ht="14.25" customHeight="1" x14ac:dyDescent="0.35">
      <c r="A6432">
        <v>6427</v>
      </c>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1:14" ht="14.25" customHeight="1" x14ac:dyDescent="0.35">
      <c r="A6433">
        <v>6428</v>
      </c>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1:14" ht="14.25" customHeight="1" x14ac:dyDescent="0.35">
      <c r="A6434">
        <v>6429</v>
      </c>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1:14" ht="14.25" customHeight="1" x14ac:dyDescent="0.35">
      <c r="A6435">
        <v>6430</v>
      </c>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1:14" ht="14.25" customHeight="1" x14ac:dyDescent="0.35">
      <c r="A6436">
        <v>6431</v>
      </c>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1:14" ht="14.25" customHeight="1" x14ac:dyDescent="0.35">
      <c r="A6437">
        <v>6432</v>
      </c>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1:14" ht="14.25" customHeight="1" x14ac:dyDescent="0.35">
      <c r="A6438">
        <v>6433</v>
      </c>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1:14" ht="14.25" customHeight="1" x14ac:dyDescent="0.35">
      <c r="A6439">
        <v>6434</v>
      </c>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1:14" ht="14.25" customHeight="1" x14ac:dyDescent="0.35">
      <c r="A6440">
        <v>6435</v>
      </c>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1:14" ht="14.25" customHeight="1" x14ac:dyDescent="0.35">
      <c r="A6441">
        <v>6436</v>
      </c>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1:14" ht="14.25" customHeight="1" x14ac:dyDescent="0.35">
      <c r="A6442">
        <v>6437</v>
      </c>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1:14" ht="14.25" customHeight="1" x14ac:dyDescent="0.35">
      <c r="A6443">
        <v>6438</v>
      </c>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1:14" ht="14.25" customHeight="1" x14ac:dyDescent="0.35">
      <c r="A6444">
        <v>6439</v>
      </c>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1:14" ht="14.25" customHeight="1" x14ac:dyDescent="0.35">
      <c r="A6445">
        <v>6440</v>
      </c>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1:14" ht="14.25" customHeight="1" x14ac:dyDescent="0.35">
      <c r="A6446">
        <v>6441</v>
      </c>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1:14" ht="14.25" customHeight="1" x14ac:dyDescent="0.35">
      <c r="A6447">
        <v>6442</v>
      </c>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1:14" ht="14.25" customHeight="1" x14ac:dyDescent="0.35">
      <c r="A6448">
        <v>6443</v>
      </c>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1:14" ht="14.25" customHeight="1" x14ac:dyDescent="0.35">
      <c r="A6449">
        <v>6444</v>
      </c>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1:14" ht="14.25" customHeight="1" x14ac:dyDescent="0.35">
      <c r="A6450">
        <v>6445</v>
      </c>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1:14" ht="14.25" customHeight="1" x14ac:dyDescent="0.35">
      <c r="A6451">
        <v>6446</v>
      </c>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1:14" ht="14.25" customHeight="1" x14ac:dyDescent="0.35">
      <c r="A6452">
        <v>6447</v>
      </c>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1:14" ht="14.25" customHeight="1" x14ac:dyDescent="0.35">
      <c r="A6453">
        <v>6448</v>
      </c>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1:14" ht="14.25" customHeight="1" x14ac:dyDescent="0.35">
      <c r="A6454">
        <v>6449</v>
      </c>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1:14" ht="14.25" customHeight="1" x14ac:dyDescent="0.35">
      <c r="A6455">
        <v>6450</v>
      </c>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1:14" ht="14.25" customHeight="1" x14ac:dyDescent="0.35">
      <c r="A6456">
        <v>6451</v>
      </c>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1:14" ht="14.25" customHeight="1" x14ac:dyDescent="0.35">
      <c r="A6457">
        <v>6452</v>
      </c>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1:14" ht="14.25" customHeight="1" x14ac:dyDescent="0.35">
      <c r="A6458">
        <v>6453</v>
      </c>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1:14" ht="14.25" customHeight="1" x14ac:dyDescent="0.35">
      <c r="A6459">
        <v>6454</v>
      </c>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1:14" ht="14.25" customHeight="1" x14ac:dyDescent="0.35">
      <c r="A6460">
        <v>6455</v>
      </c>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1:14" ht="14.25" customHeight="1" x14ac:dyDescent="0.35">
      <c r="A6461">
        <v>6456</v>
      </c>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1:14" ht="14.25" customHeight="1" x14ac:dyDescent="0.35">
      <c r="A6462">
        <v>6457</v>
      </c>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1:14" ht="14.25" customHeight="1" x14ac:dyDescent="0.35">
      <c r="A6463">
        <v>6458</v>
      </c>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1:14" ht="14.25" customHeight="1" x14ac:dyDescent="0.35">
      <c r="A6464">
        <v>6459</v>
      </c>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1:14" ht="14.25" customHeight="1" x14ac:dyDescent="0.35">
      <c r="A6465">
        <v>6460</v>
      </c>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1:14" ht="14.25" customHeight="1" x14ac:dyDescent="0.35">
      <c r="A6466">
        <v>6461</v>
      </c>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1:14" ht="14.25" customHeight="1" x14ac:dyDescent="0.35">
      <c r="A6467">
        <v>6462</v>
      </c>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1:14" ht="14.25" customHeight="1" x14ac:dyDescent="0.35">
      <c r="A6468">
        <v>6463</v>
      </c>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1:14" ht="14.25" customHeight="1" x14ac:dyDescent="0.35">
      <c r="A6469">
        <v>6464</v>
      </c>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1:14" ht="14.25" customHeight="1" x14ac:dyDescent="0.35">
      <c r="A6470">
        <v>6465</v>
      </c>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1:14" ht="14.25" customHeight="1" x14ac:dyDescent="0.35">
      <c r="A6471">
        <v>6466</v>
      </c>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1:14" ht="14.25" customHeight="1" x14ac:dyDescent="0.35">
      <c r="A6472">
        <v>6467</v>
      </c>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1:14" ht="14.25" customHeight="1" x14ac:dyDescent="0.35">
      <c r="A6473">
        <v>6468</v>
      </c>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1:14" ht="14.25" customHeight="1" x14ac:dyDescent="0.35">
      <c r="A6474">
        <v>6469</v>
      </c>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1:14" ht="14.25" customHeight="1" x14ac:dyDescent="0.35">
      <c r="A6475">
        <v>6470</v>
      </c>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1:14" ht="14.25" customHeight="1" x14ac:dyDescent="0.35">
      <c r="A6476">
        <v>6471</v>
      </c>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1:14" ht="14.25" customHeight="1" x14ac:dyDescent="0.35">
      <c r="A6477">
        <v>6472</v>
      </c>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1:14" ht="14.25" customHeight="1" x14ac:dyDescent="0.35">
      <c r="A6478">
        <v>6473</v>
      </c>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1:14" ht="14.25" customHeight="1" x14ac:dyDescent="0.35">
      <c r="A6479">
        <v>6474</v>
      </c>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1:14" ht="14.25" customHeight="1" x14ac:dyDescent="0.35">
      <c r="A6480">
        <v>6475</v>
      </c>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1:14" ht="14.25" customHeight="1" x14ac:dyDescent="0.35">
      <c r="A6481">
        <v>6476</v>
      </c>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1:14" ht="14.25" customHeight="1" x14ac:dyDescent="0.35">
      <c r="A6482">
        <v>6477</v>
      </c>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1:14" ht="14.25" customHeight="1" x14ac:dyDescent="0.35">
      <c r="A6483">
        <v>6478</v>
      </c>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1:14" ht="14.25" customHeight="1" x14ac:dyDescent="0.35">
      <c r="A6484">
        <v>6479</v>
      </c>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1:14" ht="14.25" customHeight="1" x14ac:dyDescent="0.35">
      <c r="A6485">
        <v>6480</v>
      </c>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1:14" ht="14.25" customHeight="1" x14ac:dyDescent="0.35">
      <c r="A6486">
        <v>6481</v>
      </c>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1:14" ht="14.25" customHeight="1" x14ac:dyDescent="0.35">
      <c r="A6487">
        <v>6482</v>
      </c>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1:14" ht="14.25" customHeight="1" x14ac:dyDescent="0.35">
      <c r="A6488">
        <v>6483</v>
      </c>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1:14" ht="14.25" customHeight="1" x14ac:dyDescent="0.35">
      <c r="A6489">
        <v>6484</v>
      </c>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1:14" ht="14.25" customHeight="1" x14ac:dyDescent="0.35">
      <c r="A6490">
        <v>6485</v>
      </c>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1:14" ht="14.25" customHeight="1" x14ac:dyDescent="0.35">
      <c r="A6491">
        <v>6486</v>
      </c>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1:14" ht="14.25" customHeight="1" x14ac:dyDescent="0.35">
      <c r="A6492">
        <v>6487</v>
      </c>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1:14" ht="14.25" customHeight="1" x14ac:dyDescent="0.35">
      <c r="A6493">
        <v>6488</v>
      </c>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1:14" ht="14.25" customHeight="1" x14ac:dyDescent="0.35">
      <c r="A6494">
        <v>6489</v>
      </c>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1:14" ht="14.25" customHeight="1" x14ac:dyDescent="0.35">
      <c r="A6495">
        <v>6490</v>
      </c>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1:14" ht="14.25" customHeight="1" x14ac:dyDescent="0.35">
      <c r="A6496">
        <v>6491</v>
      </c>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1:14" ht="14.25" customHeight="1" x14ac:dyDescent="0.35">
      <c r="A6497">
        <v>6492</v>
      </c>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1:14" ht="14.25" customHeight="1" x14ac:dyDescent="0.35">
      <c r="A6498">
        <v>6493</v>
      </c>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1:14" ht="14.25" customHeight="1" x14ac:dyDescent="0.35">
      <c r="A6499">
        <v>6494</v>
      </c>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1:14" ht="14.25" customHeight="1" x14ac:dyDescent="0.35">
      <c r="A6500">
        <v>6495</v>
      </c>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1:14" ht="14.25" customHeight="1" x14ac:dyDescent="0.35">
      <c r="A6501">
        <v>6496</v>
      </c>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1:14" ht="14.25" customHeight="1" x14ac:dyDescent="0.35">
      <c r="A6502">
        <v>6497</v>
      </c>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1:14" ht="14.25" customHeight="1" x14ac:dyDescent="0.35">
      <c r="A6503">
        <v>6498</v>
      </c>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1:14" ht="14.25" customHeight="1" x14ac:dyDescent="0.35">
      <c r="A6504">
        <v>6499</v>
      </c>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1:14" ht="14.25" customHeight="1" x14ac:dyDescent="0.35">
      <c r="A6505">
        <v>6500</v>
      </c>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1:14" ht="14.25" customHeight="1" x14ac:dyDescent="0.35">
      <c r="A6506">
        <v>6501</v>
      </c>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1:14" ht="14.25" customHeight="1" x14ac:dyDescent="0.35">
      <c r="A6507">
        <v>6502</v>
      </c>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1:14" ht="14.25" customHeight="1" x14ac:dyDescent="0.35">
      <c r="A6508">
        <v>6503</v>
      </c>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1:14" ht="14.25" customHeight="1" x14ac:dyDescent="0.35">
      <c r="A6509">
        <v>6504</v>
      </c>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1:14" ht="14.25" customHeight="1" x14ac:dyDescent="0.35">
      <c r="A6510">
        <v>6505</v>
      </c>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1:14" ht="14.25" customHeight="1" x14ac:dyDescent="0.35">
      <c r="A6511">
        <v>6506</v>
      </c>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1:14" ht="14.25" customHeight="1" x14ac:dyDescent="0.35">
      <c r="A6512">
        <v>6507</v>
      </c>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1:14" ht="14.25" customHeight="1" x14ac:dyDescent="0.35">
      <c r="A6513">
        <v>6508</v>
      </c>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1:14" ht="14.25" customHeight="1" x14ac:dyDescent="0.35">
      <c r="A6514">
        <v>6509</v>
      </c>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1:14" ht="14.25" customHeight="1" x14ac:dyDescent="0.35">
      <c r="A6515">
        <v>6510</v>
      </c>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1:14" ht="14.25" customHeight="1" x14ac:dyDescent="0.35">
      <c r="A6516">
        <v>6511</v>
      </c>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1:14" ht="14.25" customHeight="1" x14ac:dyDescent="0.35">
      <c r="A6517">
        <v>6512</v>
      </c>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1:14" ht="14.25" customHeight="1" x14ac:dyDescent="0.35">
      <c r="A6518">
        <v>6513</v>
      </c>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1:14" ht="14.25" customHeight="1" x14ac:dyDescent="0.35">
      <c r="A6519">
        <v>6514</v>
      </c>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1:14" ht="14.25" customHeight="1" x14ac:dyDescent="0.35">
      <c r="A6520">
        <v>6515</v>
      </c>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1:14" ht="14.25" customHeight="1" x14ac:dyDescent="0.35">
      <c r="A6521">
        <v>6516</v>
      </c>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1:14" ht="14.25" customHeight="1" x14ac:dyDescent="0.35">
      <c r="A6522">
        <v>6517</v>
      </c>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1:14" ht="14.25" customHeight="1" x14ac:dyDescent="0.35">
      <c r="A6523">
        <v>6518</v>
      </c>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1:14" ht="14.25" customHeight="1" x14ac:dyDescent="0.35">
      <c r="A6524">
        <v>6519</v>
      </c>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1:14" ht="14.25" customHeight="1" x14ac:dyDescent="0.35">
      <c r="A6525">
        <v>6520</v>
      </c>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1:14" ht="14.25" customHeight="1" x14ac:dyDescent="0.35">
      <c r="A6526">
        <v>6521</v>
      </c>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1:14" ht="14.25" customHeight="1" x14ac:dyDescent="0.35">
      <c r="A6527">
        <v>6522</v>
      </c>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1:14" ht="14.25" customHeight="1" x14ac:dyDescent="0.35">
      <c r="A6528">
        <v>6523</v>
      </c>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1:14" ht="14.25" customHeight="1" x14ac:dyDescent="0.35">
      <c r="A6529">
        <v>6524</v>
      </c>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1:14" ht="14.25" customHeight="1" x14ac:dyDescent="0.35">
      <c r="A6530">
        <v>6525</v>
      </c>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1:14" ht="14.25" customHeight="1" x14ac:dyDescent="0.35">
      <c r="A6531">
        <v>6526</v>
      </c>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1:14" ht="14.25" customHeight="1" x14ac:dyDescent="0.35">
      <c r="A6532">
        <v>6527</v>
      </c>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1:14" ht="14.25" customHeight="1" x14ac:dyDescent="0.35">
      <c r="A6533">
        <v>6528</v>
      </c>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1:14" ht="14.25" customHeight="1" x14ac:dyDescent="0.35">
      <c r="A6534">
        <v>6529</v>
      </c>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1:14" ht="14.25" customHeight="1" x14ac:dyDescent="0.35">
      <c r="A6535">
        <v>6530</v>
      </c>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1:14" ht="14.25" customHeight="1" x14ac:dyDescent="0.35">
      <c r="A6536">
        <v>6531</v>
      </c>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1:14" ht="14.25" customHeight="1" x14ac:dyDescent="0.35">
      <c r="A6537">
        <v>6532</v>
      </c>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1:14" ht="14.25" customHeight="1" x14ac:dyDescent="0.35">
      <c r="A6538">
        <v>6533</v>
      </c>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1:14" ht="14.25" customHeight="1" x14ac:dyDescent="0.35">
      <c r="A6539">
        <v>6534</v>
      </c>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1:14" ht="14.25" customHeight="1" x14ac:dyDescent="0.35">
      <c r="A6540">
        <v>6535</v>
      </c>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1:14" ht="14.25" customHeight="1" x14ac:dyDescent="0.35">
      <c r="A6541">
        <v>6536</v>
      </c>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1:14" ht="14.25" customHeight="1" x14ac:dyDescent="0.35">
      <c r="A6542">
        <v>6537</v>
      </c>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1:14" ht="14.25" customHeight="1" x14ac:dyDescent="0.35">
      <c r="A6543">
        <v>6538</v>
      </c>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1:14" ht="14.25" customHeight="1" x14ac:dyDescent="0.35">
      <c r="A6544">
        <v>6539</v>
      </c>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1:14" ht="14.25" customHeight="1" x14ac:dyDescent="0.35">
      <c r="A6545">
        <v>6540</v>
      </c>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1:14" ht="14.25" customHeight="1" x14ac:dyDescent="0.35">
      <c r="A6546">
        <v>6541</v>
      </c>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1:14" ht="14.25" customHeight="1" x14ac:dyDescent="0.35">
      <c r="A6547">
        <v>6542</v>
      </c>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1:14" ht="14.25" customHeight="1" x14ac:dyDescent="0.35">
      <c r="A6548">
        <v>6543</v>
      </c>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1:14" ht="14.25" customHeight="1" x14ac:dyDescent="0.35">
      <c r="A6549">
        <v>6544</v>
      </c>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1:14" ht="14.25" customHeight="1" x14ac:dyDescent="0.35">
      <c r="A6550">
        <v>6545</v>
      </c>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1:14" ht="14.25" customHeight="1" x14ac:dyDescent="0.35">
      <c r="A6551">
        <v>6546</v>
      </c>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1:14" ht="14.25" customHeight="1" x14ac:dyDescent="0.35">
      <c r="A6552">
        <v>6547</v>
      </c>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1:14" ht="14.25" customHeight="1" x14ac:dyDescent="0.35">
      <c r="A6553">
        <v>6548</v>
      </c>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1:14" ht="14.25" customHeight="1" x14ac:dyDescent="0.35">
      <c r="A6554">
        <v>6549</v>
      </c>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1:14" ht="14.25" customHeight="1" x14ac:dyDescent="0.35">
      <c r="A6555">
        <v>6550</v>
      </c>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1:14" ht="14.25" customHeight="1" x14ac:dyDescent="0.35">
      <c r="A6556">
        <v>6551</v>
      </c>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1:14" ht="14.25" customHeight="1" x14ac:dyDescent="0.35">
      <c r="A6557">
        <v>6552</v>
      </c>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1:14" ht="14.25" customHeight="1" x14ac:dyDescent="0.35">
      <c r="A6558">
        <v>6553</v>
      </c>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1:14" ht="14.25" customHeight="1" x14ac:dyDescent="0.35">
      <c r="A6559">
        <v>6554</v>
      </c>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1:14" ht="14.25" customHeight="1" x14ac:dyDescent="0.35">
      <c r="A6560">
        <v>6555</v>
      </c>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1:14" ht="14.25" customHeight="1" x14ac:dyDescent="0.35">
      <c r="A6561">
        <v>6556</v>
      </c>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1:14" ht="14.25" customHeight="1" x14ac:dyDescent="0.35">
      <c r="A6562">
        <v>6557</v>
      </c>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1:14" ht="14.25" customHeight="1" x14ac:dyDescent="0.35">
      <c r="A6563">
        <v>6558</v>
      </c>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1:14" ht="14.25" customHeight="1" x14ac:dyDescent="0.35">
      <c r="A6564">
        <v>6559</v>
      </c>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1:14" ht="14.25" customHeight="1" x14ac:dyDescent="0.35">
      <c r="A6565">
        <v>6560</v>
      </c>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1:14" ht="14.25" customHeight="1" x14ac:dyDescent="0.35">
      <c r="A6566">
        <v>6561</v>
      </c>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1:14" ht="14.25" customHeight="1" x14ac:dyDescent="0.35">
      <c r="A6567">
        <v>6562</v>
      </c>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1:14" ht="14.25" customHeight="1" x14ac:dyDescent="0.35">
      <c r="A6568">
        <v>6563</v>
      </c>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1:14" ht="14.25" customHeight="1" x14ac:dyDescent="0.35">
      <c r="A6569">
        <v>6564</v>
      </c>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1:14" ht="14.25" customHeight="1" x14ac:dyDescent="0.35">
      <c r="A6570">
        <v>6565</v>
      </c>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1:14" ht="14.25" customHeight="1" x14ac:dyDescent="0.35">
      <c r="A6571">
        <v>6566</v>
      </c>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1:14" ht="14.25" customHeight="1" x14ac:dyDescent="0.35">
      <c r="A6572">
        <v>6567</v>
      </c>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1:14" ht="14.25" customHeight="1" x14ac:dyDescent="0.35">
      <c r="A6573">
        <v>6568</v>
      </c>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1:14" ht="14.25" customHeight="1" x14ac:dyDescent="0.35">
      <c r="A6574">
        <v>6569</v>
      </c>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1:14" ht="14.25" customHeight="1" x14ac:dyDescent="0.35">
      <c r="A6575">
        <v>6570</v>
      </c>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1:14" ht="14.25" customHeight="1" x14ac:dyDescent="0.35">
      <c r="A6576">
        <v>6571</v>
      </c>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1:14" ht="14.25" customHeight="1" x14ac:dyDescent="0.35">
      <c r="A6577">
        <v>6572</v>
      </c>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1:14" ht="14.25" customHeight="1" x14ac:dyDescent="0.35">
      <c r="A6578">
        <v>6573</v>
      </c>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1:14" ht="14.25" customHeight="1" x14ac:dyDescent="0.35">
      <c r="A6579">
        <v>6574</v>
      </c>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1:14" ht="14.25" customHeight="1" x14ac:dyDescent="0.35">
      <c r="A6580">
        <v>6575</v>
      </c>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1:14" ht="14.25" customHeight="1" x14ac:dyDescent="0.35">
      <c r="A6581">
        <v>6576</v>
      </c>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1:14" ht="14.25" customHeight="1" x14ac:dyDescent="0.35">
      <c r="A6582">
        <v>6577</v>
      </c>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1:14" ht="14.25" customHeight="1" x14ac:dyDescent="0.35">
      <c r="A6583">
        <v>6578</v>
      </c>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1:14" ht="14.25" customHeight="1" x14ac:dyDescent="0.35">
      <c r="A6584">
        <v>6579</v>
      </c>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1:14" ht="14.25" customHeight="1" x14ac:dyDescent="0.35">
      <c r="A6585">
        <v>6580</v>
      </c>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1:14" ht="14.25" customHeight="1" x14ac:dyDescent="0.35">
      <c r="A6586">
        <v>6581</v>
      </c>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1:14" ht="14.25" customHeight="1" x14ac:dyDescent="0.35">
      <c r="A6587">
        <v>6582</v>
      </c>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1:14" ht="14.25" customHeight="1" x14ac:dyDescent="0.35">
      <c r="A6588">
        <v>6583</v>
      </c>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1:14" ht="14.25" customHeight="1" x14ac:dyDescent="0.35">
      <c r="A6589">
        <v>6584</v>
      </c>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1:14" ht="14.25" customHeight="1" x14ac:dyDescent="0.35">
      <c r="A6590">
        <v>6585</v>
      </c>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1:14" ht="14.25" customHeight="1" x14ac:dyDescent="0.35">
      <c r="A6591">
        <v>6586</v>
      </c>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1:14" ht="14.25" customHeight="1" x14ac:dyDescent="0.35">
      <c r="A6592">
        <v>6587</v>
      </c>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1:14" ht="14.25" customHeight="1" x14ac:dyDescent="0.35">
      <c r="A6593">
        <v>6588</v>
      </c>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1:14" ht="14.25" customHeight="1" x14ac:dyDescent="0.35">
      <c r="A6594">
        <v>6589</v>
      </c>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1:14" ht="14.25" customHeight="1" x14ac:dyDescent="0.35">
      <c r="A6595">
        <v>6590</v>
      </c>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1:14" ht="14.25" customHeight="1" x14ac:dyDescent="0.35">
      <c r="A6596">
        <v>6591</v>
      </c>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1:14" ht="14.25" customHeight="1" x14ac:dyDescent="0.35">
      <c r="A6597">
        <v>6592</v>
      </c>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1:14" ht="14.25" customHeight="1" x14ac:dyDescent="0.35">
      <c r="A6598">
        <v>6593</v>
      </c>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1:14" ht="14.25" customHeight="1" x14ac:dyDescent="0.35">
      <c r="A6599">
        <v>6594</v>
      </c>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1:14" ht="14.25" customHeight="1" x14ac:dyDescent="0.35">
      <c r="A6600">
        <v>6595</v>
      </c>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1:14" ht="14.25" customHeight="1" x14ac:dyDescent="0.35">
      <c r="A6601">
        <v>6596</v>
      </c>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1:14" ht="14.25" customHeight="1" x14ac:dyDescent="0.35">
      <c r="A6602">
        <v>6597</v>
      </c>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1:14" ht="14.25" customHeight="1" x14ac:dyDescent="0.35">
      <c r="A6603">
        <v>6598</v>
      </c>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1:14" ht="14.25" customHeight="1" x14ac:dyDescent="0.35">
      <c r="A6604">
        <v>6599</v>
      </c>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1:14" ht="14.25" customHeight="1" x14ac:dyDescent="0.35">
      <c r="A6605">
        <v>6600</v>
      </c>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1:14" ht="14.25" customHeight="1" x14ac:dyDescent="0.35">
      <c r="A6606">
        <v>6601</v>
      </c>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1:14" ht="14.25" customHeight="1" x14ac:dyDescent="0.35">
      <c r="A6607">
        <v>6602</v>
      </c>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1:14" ht="14.25" customHeight="1" x14ac:dyDescent="0.35">
      <c r="A6608">
        <v>6603</v>
      </c>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1:14" ht="14.25" customHeight="1" x14ac:dyDescent="0.35">
      <c r="A6609">
        <v>6604</v>
      </c>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1:14" ht="14.25" customHeight="1" x14ac:dyDescent="0.35">
      <c r="A6610">
        <v>6605</v>
      </c>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1:14" ht="14.25" customHeight="1" x14ac:dyDescent="0.35">
      <c r="A6611">
        <v>6606</v>
      </c>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1:14" ht="14.25" customHeight="1" x14ac:dyDescent="0.35">
      <c r="A6612">
        <v>6607</v>
      </c>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1:14" ht="14.25" customHeight="1" x14ac:dyDescent="0.35">
      <c r="A6613">
        <v>6608</v>
      </c>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1:14" ht="14.25" customHeight="1" x14ac:dyDescent="0.35">
      <c r="A6614">
        <v>6609</v>
      </c>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1:14" ht="14.25" customHeight="1" x14ac:dyDescent="0.35">
      <c r="A6615">
        <v>6610</v>
      </c>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1:14" ht="14.25" customHeight="1" x14ac:dyDescent="0.35">
      <c r="A6616">
        <v>6611</v>
      </c>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1:14" ht="14.25" customHeight="1" x14ac:dyDescent="0.35">
      <c r="A6617">
        <v>6612</v>
      </c>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1:14" ht="14.25" customHeight="1" x14ac:dyDescent="0.35">
      <c r="A6618">
        <v>6613</v>
      </c>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1:14" ht="14.25" customHeight="1" x14ac:dyDescent="0.35">
      <c r="A6619">
        <v>6614</v>
      </c>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1:14" ht="14.25" customHeight="1" x14ac:dyDescent="0.35">
      <c r="A6620">
        <v>6615</v>
      </c>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1:14" ht="14.25" customHeight="1" x14ac:dyDescent="0.35">
      <c r="A6621">
        <v>6616</v>
      </c>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1:14" ht="14.25" customHeight="1" x14ac:dyDescent="0.35">
      <c r="A6622">
        <v>6617</v>
      </c>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1:14" ht="14.25" customHeight="1" x14ac:dyDescent="0.35">
      <c r="A6623">
        <v>6618</v>
      </c>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1:14" ht="14.25" customHeight="1" x14ac:dyDescent="0.35">
      <c r="A6624">
        <v>6619</v>
      </c>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1:14" ht="14.25" customHeight="1" x14ac:dyDescent="0.35">
      <c r="A6625">
        <v>6620</v>
      </c>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1:14" ht="14.25" customHeight="1" x14ac:dyDescent="0.35">
      <c r="A6626">
        <v>6621</v>
      </c>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1:14" ht="14.25" customHeight="1" x14ac:dyDescent="0.35">
      <c r="A6627">
        <v>6622</v>
      </c>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1:14" ht="14.25" customHeight="1" x14ac:dyDescent="0.35">
      <c r="A6628">
        <v>6623</v>
      </c>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1:14" ht="14.25" customHeight="1" x14ac:dyDescent="0.35">
      <c r="A6629">
        <v>6624</v>
      </c>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1:14" ht="14.25" customHeight="1" x14ac:dyDescent="0.35">
      <c r="A6630">
        <v>6625</v>
      </c>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1:14" ht="14.25" customHeight="1" x14ac:dyDescent="0.35">
      <c r="A6631">
        <v>6626</v>
      </c>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1:14" ht="14.25" customHeight="1" x14ac:dyDescent="0.35">
      <c r="A6632">
        <v>6627</v>
      </c>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1:14" ht="14.25" customHeight="1" x14ac:dyDescent="0.35">
      <c r="A6633">
        <v>6628</v>
      </c>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1:14" ht="14.25" customHeight="1" x14ac:dyDescent="0.35">
      <c r="A6634">
        <v>6629</v>
      </c>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1:14" ht="14.25" customHeight="1" x14ac:dyDescent="0.35">
      <c r="A6635">
        <v>6630</v>
      </c>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1:14" ht="14.25" customHeight="1" x14ac:dyDescent="0.35">
      <c r="A6636">
        <v>6631</v>
      </c>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1:14" ht="14.25" customHeight="1" x14ac:dyDescent="0.35">
      <c r="A6637">
        <v>6632</v>
      </c>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1:14" ht="14.25" customHeight="1" x14ac:dyDescent="0.35">
      <c r="A6638">
        <v>6633</v>
      </c>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1:14" ht="14.25" customHeight="1" x14ac:dyDescent="0.35">
      <c r="A6639">
        <v>6634</v>
      </c>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1:14" ht="14.25" customHeight="1" x14ac:dyDescent="0.35">
      <c r="A6640">
        <v>6635</v>
      </c>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1:14" ht="14.25" customHeight="1" x14ac:dyDescent="0.35">
      <c r="A6641">
        <v>6636</v>
      </c>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1:14" ht="14.25" customHeight="1" x14ac:dyDescent="0.35">
      <c r="A6642">
        <v>6637</v>
      </c>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1:14" ht="14.25" customHeight="1" x14ac:dyDescent="0.35">
      <c r="A6643">
        <v>6638</v>
      </c>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1:14" ht="14.25" customHeight="1" x14ac:dyDescent="0.35">
      <c r="A6644">
        <v>6639</v>
      </c>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1:14" ht="14.25" customHeight="1" x14ac:dyDescent="0.35">
      <c r="A6645">
        <v>6640</v>
      </c>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1:14" ht="14.25" customHeight="1" x14ac:dyDescent="0.35">
      <c r="A6646">
        <v>6641</v>
      </c>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1:14" ht="14.25" customHeight="1" x14ac:dyDescent="0.35">
      <c r="A6647">
        <v>6642</v>
      </c>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1:14" ht="14.25" customHeight="1" x14ac:dyDescent="0.35">
      <c r="A6648">
        <v>6643</v>
      </c>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1:14" ht="14.25" customHeight="1" x14ac:dyDescent="0.35">
      <c r="A6649">
        <v>6644</v>
      </c>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1:14" ht="14.25" customHeight="1" x14ac:dyDescent="0.35">
      <c r="A6650">
        <v>6645</v>
      </c>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1:14" ht="14.25" customHeight="1" x14ac:dyDescent="0.35">
      <c r="A6651">
        <v>6646</v>
      </c>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1:14" ht="14.25" customHeight="1" x14ac:dyDescent="0.35">
      <c r="A6652">
        <v>6647</v>
      </c>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1:14" ht="14.25" customHeight="1" x14ac:dyDescent="0.35">
      <c r="A6653">
        <v>6648</v>
      </c>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1:14" ht="14.25" customHeight="1" x14ac:dyDescent="0.35">
      <c r="A6654">
        <v>6649</v>
      </c>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1:14" ht="14.25" customHeight="1" x14ac:dyDescent="0.35">
      <c r="A6655">
        <v>6650</v>
      </c>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1:14" ht="14.25" customHeight="1" x14ac:dyDescent="0.35">
      <c r="A6656">
        <v>6651</v>
      </c>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1:14" ht="14.25" customHeight="1" x14ac:dyDescent="0.35">
      <c r="A6657">
        <v>6652</v>
      </c>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1:14" ht="14.25" customHeight="1" x14ac:dyDescent="0.35">
      <c r="A6658">
        <v>6653</v>
      </c>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1:14" ht="14.25" customHeight="1" x14ac:dyDescent="0.35">
      <c r="A6659">
        <v>6654</v>
      </c>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1:14" ht="14.25" customHeight="1" x14ac:dyDescent="0.35">
      <c r="A6660">
        <v>6655</v>
      </c>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1:14" ht="14.25" customHeight="1" x14ac:dyDescent="0.35">
      <c r="A6661">
        <v>6656</v>
      </c>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1:14" ht="14.25" customHeight="1" x14ac:dyDescent="0.35">
      <c r="A6662">
        <v>6657</v>
      </c>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1:14" ht="14.25" customHeight="1" x14ac:dyDescent="0.35">
      <c r="A6663">
        <v>6658</v>
      </c>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1:14" ht="14.25" customHeight="1" x14ac:dyDescent="0.35">
      <c r="A6664">
        <v>6659</v>
      </c>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1:14" ht="14.25" customHeight="1" x14ac:dyDescent="0.35">
      <c r="A6665">
        <v>6660</v>
      </c>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1:14" ht="14.25" customHeight="1" x14ac:dyDescent="0.35">
      <c r="A6666">
        <v>6661</v>
      </c>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1:14" ht="14.25" customHeight="1" x14ac:dyDescent="0.35">
      <c r="A6667">
        <v>6662</v>
      </c>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1:14" ht="14.25" customHeight="1" x14ac:dyDescent="0.35">
      <c r="A6668">
        <v>6663</v>
      </c>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1:14" ht="14.25" customHeight="1" x14ac:dyDescent="0.35">
      <c r="A6669">
        <v>6664</v>
      </c>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1:14" ht="14.25" customHeight="1" x14ac:dyDescent="0.35">
      <c r="A6670">
        <v>6665</v>
      </c>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1:14" ht="14.25" customHeight="1" x14ac:dyDescent="0.35">
      <c r="A6671">
        <v>6666</v>
      </c>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1:14" ht="14.25" customHeight="1" x14ac:dyDescent="0.35">
      <c r="A6672">
        <v>6667</v>
      </c>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1:14" ht="14.25" customHeight="1" x14ac:dyDescent="0.35">
      <c r="A6673">
        <v>6668</v>
      </c>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1:14" ht="14.25" customHeight="1" x14ac:dyDescent="0.35">
      <c r="A6674">
        <v>6669</v>
      </c>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1:14" ht="14.25" customHeight="1" x14ac:dyDescent="0.35">
      <c r="A6675">
        <v>6670</v>
      </c>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1:14" ht="14.25" customHeight="1" x14ac:dyDescent="0.35">
      <c r="A6676">
        <v>6671</v>
      </c>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1:14" ht="14.25" customHeight="1" x14ac:dyDescent="0.35">
      <c r="A6677">
        <v>6672</v>
      </c>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1:14" ht="14.25" customHeight="1" x14ac:dyDescent="0.35">
      <c r="A6678">
        <v>6673</v>
      </c>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1:14" ht="14.25" customHeight="1" x14ac:dyDescent="0.35">
      <c r="A6679">
        <v>6674</v>
      </c>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1:14" ht="14.25" customHeight="1" x14ac:dyDescent="0.35">
      <c r="A6680">
        <v>6675</v>
      </c>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1:14" ht="14.25" customHeight="1" x14ac:dyDescent="0.35">
      <c r="A6681">
        <v>6676</v>
      </c>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1:14" ht="14.25" customHeight="1" x14ac:dyDescent="0.35">
      <c r="A6682">
        <v>6677</v>
      </c>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1:14" ht="14.25" customHeight="1" x14ac:dyDescent="0.35">
      <c r="A6683">
        <v>6678</v>
      </c>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1:14" ht="14.25" customHeight="1" x14ac:dyDescent="0.35">
      <c r="A6684">
        <v>6679</v>
      </c>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1:14" ht="14.25" customHeight="1" x14ac:dyDescent="0.35">
      <c r="A6685">
        <v>6680</v>
      </c>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1:14" ht="14.25" customHeight="1" x14ac:dyDescent="0.35">
      <c r="A6686">
        <v>6681</v>
      </c>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1:14" ht="14.25" customHeight="1" x14ac:dyDescent="0.35">
      <c r="A6687">
        <v>6682</v>
      </c>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1:14" ht="14.25" customHeight="1" x14ac:dyDescent="0.35">
      <c r="A6688">
        <v>6683</v>
      </c>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1:14" ht="14.25" customHeight="1" x14ac:dyDescent="0.35">
      <c r="A6689">
        <v>6684</v>
      </c>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1:14" ht="14.25" customHeight="1" x14ac:dyDescent="0.35">
      <c r="A6690">
        <v>6685</v>
      </c>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1:14" ht="14.25" customHeight="1" x14ac:dyDescent="0.35">
      <c r="A6691">
        <v>6686</v>
      </c>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1:14" ht="14.25" customHeight="1" x14ac:dyDescent="0.35">
      <c r="A6692">
        <v>6687</v>
      </c>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1:14" ht="14.25" customHeight="1" x14ac:dyDescent="0.35">
      <c r="A6693">
        <v>6688</v>
      </c>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1:14" ht="14.25" customHeight="1" x14ac:dyDescent="0.35">
      <c r="A6694">
        <v>6689</v>
      </c>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1:14" ht="14.25" customHeight="1" x14ac:dyDescent="0.35">
      <c r="A6695">
        <v>6690</v>
      </c>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1:14" ht="14.25" customHeight="1" x14ac:dyDescent="0.35">
      <c r="A6696">
        <v>6691</v>
      </c>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1:14" ht="14.25" customHeight="1" x14ac:dyDescent="0.35">
      <c r="A6697">
        <v>6692</v>
      </c>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1:14" ht="14.25" customHeight="1" x14ac:dyDescent="0.35">
      <c r="A6698">
        <v>6693</v>
      </c>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1:14" ht="14.25" customHeight="1" x14ac:dyDescent="0.35">
      <c r="A6699">
        <v>6694</v>
      </c>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1:14" ht="14.25" customHeight="1" x14ac:dyDescent="0.35">
      <c r="A6700">
        <v>6695</v>
      </c>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1:14" ht="14.25" customHeight="1" x14ac:dyDescent="0.35">
      <c r="A6701">
        <v>6696</v>
      </c>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1:14" ht="14.25" customHeight="1" x14ac:dyDescent="0.35">
      <c r="A6702">
        <v>6697</v>
      </c>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1:14" ht="14.25" customHeight="1" x14ac:dyDescent="0.35">
      <c r="A6703">
        <v>6698</v>
      </c>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1:14" ht="14.25" customHeight="1" x14ac:dyDescent="0.35">
      <c r="A6704">
        <v>6699</v>
      </c>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1:14" ht="14.25" customHeight="1" x14ac:dyDescent="0.35">
      <c r="A6705">
        <v>6700</v>
      </c>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1:14" ht="14.25" customHeight="1" x14ac:dyDescent="0.35">
      <c r="A6706">
        <v>6701</v>
      </c>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1:14" ht="14.25" customHeight="1" x14ac:dyDescent="0.35">
      <c r="A6707">
        <v>6702</v>
      </c>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1:14" ht="14.25" customHeight="1" x14ac:dyDescent="0.35">
      <c r="A6708">
        <v>6703</v>
      </c>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1:14" ht="14.25" customHeight="1" x14ac:dyDescent="0.35">
      <c r="A6709">
        <v>6704</v>
      </c>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1:14" ht="14.25" customHeight="1" x14ac:dyDescent="0.35">
      <c r="A6710">
        <v>6705</v>
      </c>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1:14" ht="14.25" customHeight="1" x14ac:dyDescent="0.35">
      <c r="A6711">
        <v>6706</v>
      </c>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1:14" ht="14.25" customHeight="1" x14ac:dyDescent="0.35">
      <c r="A6712">
        <v>6707</v>
      </c>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1:14" ht="14.25" customHeight="1" x14ac:dyDescent="0.35">
      <c r="A6713">
        <v>6708</v>
      </c>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1:14" ht="14.25" customHeight="1" x14ac:dyDescent="0.35">
      <c r="A6714">
        <v>6709</v>
      </c>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1:14" ht="14.25" customHeight="1" x14ac:dyDescent="0.35">
      <c r="A6715">
        <v>6710</v>
      </c>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1:14" ht="14.25" customHeight="1" x14ac:dyDescent="0.35">
      <c r="A6716">
        <v>6711</v>
      </c>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1:14" ht="14.25" customHeight="1" x14ac:dyDescent="0.35">
      <c r="A6717">
        <v>6712</v>
      </c>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1:14" ht="14.25" customHeight="1" x14ac:dyDescent="0.35">
      <c r="A6718">
        <v>6713</v>
      </c>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1:14" ht="14.25" customHeight="1" x14ac:dyDescent="0.35">
      <c r="A6719">
        <v>6714</v>
      </c>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1:14" ht="14.25" customHeight="1" x14ac:dyDescent="0.35">
      <c r="A6720">
        <v>6715</v>
      </c>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1:14" ht="14.25" customHeight="1" x14ac:dyDescent="0.35">
      <c r="A6721">
        <v>6716</v>
      </c>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1:14" ht="14.25" customHeight="1" x14ac:dyDescent="0.35">
      <c r="A6722">
        <v>6717</v>
      </c>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1:14" ht="14.25" customHeight="1" x14ac:dyDescent="0.35">
      <c r="A6723">
        <v>6718</v>
      </c>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1:14" ht="14.25" customHeight="1" x14ac:dyDescent="0.35">
      <c r="A6724">
        <v>6719</v>
      </c>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1:14" ht="14.25" customHeight="1" x14ac:dyDescent="0.35">
      <c r="A6725">
        <v>6720</v>
      </c>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1:14" ht="14.25" customHeight="1" x14ac:dyDescent="0.35">
      <c r="A6726">
        <v>6721</v>
      </c>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1:14" ht="14.25" customHeight="1" x14ac:dyDescent="0.35">
      <c r="A6727">
        <v>6722</v>
      </c>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1:14" ht="14.25" customHeight="1" x14ac:dyDescent="0.35">
      <c r="A6728">
        <v>6723</v>
      </c>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1:14" ht="14.25" customHeight="1" x14ac:dyDescent="0.35">
      <c r="A6729">
        <v>6724</v>
      </c>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1:14" ht="14.25" customHeight="1" x14ac:dyDescent="0.35">
      <c r="A6730">
        <v>6725</v>
      </c>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1:14" ht="14.25" customHeight="1" x14ac:dyDescent="0.35">
      <c r="A6731">
        <v>6726</v>
      </c>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1:14" ht="14.25" customHeight="1" x14ac:dyDescent="0.35">
      <c r="A6732">
        <v>6727</v>
      </c>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1:14" ht="14.25" customHeight="1" x14ac:dyDescent="0.35">
      <c r="A6733">
        <v>6728</v>
      </c>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1:14" ht="14.25" customHeight="1" x14ac:dyDescent="0.35">
      <c r="A6734">
        <v>6729</v>
      </c>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1:14" ht="14.25" customHeight="1" x14ac:dyDescent="0.35">
      <c r="A6735">
        <v>6730</v>
      </c>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1:14" ht="14.25" customHeight="1" x14ac:dyDescent="0.35">
      <c r="A6736">
        <v>6731</v>
      </c>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1:14" ht="14.25" customHeight="1" x14ac:dyDescent="0.35">
      <c r="A6737">
        <v>6732</v>
      </c>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1:14" ht="14.25" customHeight="1" x14ac:dyDescent="0.35">
      <c r="A6738">
        <v>6733</v>
      </c>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1:14" ht="14.25" customHeight="1" x14ac:dyDescent="0.35">
      <c r="A6739">
        <v>6734</v>
      </c>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1:14" ht="14.25" customHeight="1" x14ac:dyDescent="0.35">
      <c r="A6740">
        <v>6735</v>
      </c>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1:14" ht="14.25" customHeight="1" x14ac:dyDescent="0.35">
      <c r="A6741">
        <v>6736</v>
      </c>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1:14" ht="14.25" customHeight="1" x14ac:dyDescent="0.35">
      <c r="A6742">
        <v>6737</v>
      </c>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1:14" ht="14.25" customHeight="1" x14ac:dyDescent="0.35">
      <c r="A6743">
        <v>6738</v>
      </c>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1:14" ht="14.25" customHeight="1" x14ac:dyDescent="0.35">
      <c r="A6744">
        <v>6739</v>
      </c>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1:14" ht="14.25" customHeight="1" x14ac:dyDescent="0.35">
      <c r="A6745">
        <v>6740</v>
      </c>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1:14" ht="14.25" customHeight="1" x14ac:dyDescent="0.35">
      <c r="A6746">
        <v>6741</v>
      </c>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1:14" ht="14.25" customHeight="1" x14ac:dyDescent="0.35">
      <c r="A6747">
        <v>6742</v>
      </c>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1:14" ht="14.25" customHeight="1" x14ac:dyDescent="0.35">
      <c r="A6748">
        <v>6743</v>
      </c>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1:14" ht="14.25" customHeight="1" x14ac:dyDescent="0.35">
      <c r="A6749">
        <v>6744</v>
      </c>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1:14" ht="14.25" customHeight="1" x14ac:dyDescent="0.35">
      <c r="A6750">
        <v>6745</v>
      </c>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1:14" ht="14.25" customHeight="1" x14ac:dyDescent="0.35">
      <c r="A6751">
        <v>6746</v>
      </c>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1:14" ht="14.25" customHeight="1" x14ac:dyDescent="0.35">
      <c r="A6752">
        <v>6747</v>
      </c>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1:14" ht="14.25" customHeight="1" x14ac:dyDescent="0.35">
      <c r="A6753">
        <v>6748</v>
      </c>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1:14" ht="14.25" customHeight="1" x14ac:dyDescent="0.35">
      <c r="A6754">
        <v>6749</v>
      </c>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1:14" ht="14.25" customHeight="1" x14ac:dyDescent="0.35">
      <c r="A6755">
        <v>6750</v>
      </c>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1:14" ht="14.25" customHeight="1" x14ac:dyDescent="0.35">
      <c r="A6756">
        <v>6751</v>
      </c>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1:14" ht="14.25" customHeight="1" x14ac:dyDescent="0.35">
      <c r="A6757">
        <v>6752</v>
      </c>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1:14" ht="14.25" customHeight="1" x14ac:dyDescent="0.35">
      <c r="A6758">
        <v>6753</v>
      </c>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1:14" ht="14.25" customHeight="1" x14ac:dyDescent="0.35">
      <c r="A6759">
        <v>6754</v>
      </c>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1:14" ht="14.25" customHeight="1" x14ac:dyDescent="0.35">
      <c r="A6760">
        <v>6755</v>
      </c>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1:14" ht="14.25" customHeight="1" x14ac:dyDescent="0.35">
      <c r="A6761">
        <v>6756</v>
      </c>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1:14" ht="14.25" customHeight="1" x14ac:dyDescent="0.35">
      <c r="A6762">
        <v>6757</v>
      </c>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1:14" ht="14.25" customHeight="1" x14ac:dyDescent="0.35">
      <c r="A6763">
        <v>6758</v>
      </c>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1:14" ht="14.25" customHeight="1" x14ac:dyDescent="0.35">
      <c r="A6764">
        <v>6759</v>
      </c>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1:14" ht="14.25" customHeight="1" x14ac:dyDescent="0.35">
      <c r="A6765">
        <v>6760</v>
      </c>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1:14" ht="14.25" customHeight="1" x14ac:dyDescent="0.35">
      <c r="A6766">
        <v>6761</v>
      </c>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1:14" ht="14.25" customHeight="1" x14ac:dyDescent="0.35">
      <c r="A6767">
        <v>6762</v>
      </c>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1:14" ht="14.25" customHeight="1" x14ac:dyDescent="0.35">
      <c r="A6768">
        <v>6763</v>
      </c>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1:14" ht="14.25" customHeight="1" x14ac:dyDescent="0.35">
      <c r="A6769">
        <v>6764</v>
      </c>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1:14" ht="14.25" customHeight="1" x14ac:dyDescent="0.35">
      <c r="A6770">
        <v>6765</v>
      </c>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1:14" ht="14.25" customHeight="1" x14ac:dyDescent="0.35">
      <c r="A6771">
        <v>6766</v>
      </c>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1:14" ht="14.25" customHeight="1" x14ac:dyDescent="0.35">
      <c r="A6772">
        <v>6767</v>
      </c>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1:14" ht="14.25" customHeight="1" x14ac:dyDescent="0.35">
      <c r="A6773">
        <v>6768</v>
      </c>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1:14" ht="14.25" customHeight="1" x14ac:dyDescent="0.35">
      <c r="A6774">
        <v>6769</v>
      </c>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1:14" ht="14.25" customHeight="1" x14ac:dyDescent="0.35">
      <c r="A6775">
        <v>6770</v>
      </c>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1:14" ht="14.25" customHeight="1" x14ac:dyDescent="0.35">
      <c r="A6776">
        <v>6771</v>
      </c>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1:14" ht="14.25" customHeight="1" x14ac:dyDescent="0.35">
      <c r="A6777">
        <v>6772</v>
      </c>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1:14" ht="14.25" customHeight="1" x14ac:dyDescent="0.35">
      <c r="A6778">
        <v>6773</v>
      </c>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1:14" ht="14.25" customHeight="1" x14ac:dyDescent="0.35">
      <c r="A6779">
        <v>6774</v>
      </c>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1:14" ht="14.25" customHeight="1" x14ac:dyDescent="0.35">
      <c r="A6780">
        <v>6775</v>
      </c>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1:14" ht="14.25" customHeight="1" x14ac:dyDescent="0.35">
      <c r="A6781">
        <v>6776</v>
      </c>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1:14" ht="14.25" customHeight="1" x14ac:dyDescent="0.35">
      <c r="A6782">
        <v>6777</v>
      </c>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1:14" ht="14.25" customHeight="1" x14ac:dyDescent="0.35">
      <c r="A6783">
        <v>6778</v>
      </c>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1:14" ht="14.25" customHeight="1" x14ac:dyDescent="0.35">
      <c r="A6784">
        <v>6779</v>
      </c>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1:14" ht="14.25" customHeight="1" x14ac:dyDescent="0.35">
      <c r="A6785">
        <v>6780</v>
      </c>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1:14" ht="14.25" customHeight="1" x14ac:dyDescent="0.35">
      <c r="A6786">
        <v>6781</v>
      </c>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1:14" ht="14.25" customHeight="1" x14ac:dyDescent="0.35">
      <c r="A6787">
        <v>6782</v>
      </c>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1:14" ht="14.25" customHeight="1" x14ac:dyDescent="0.35">
      <c r="A6788">
        <v>6783</v>
      </c>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1:14" ht="14.25" customHeight="1" x14ac:dyDescent="0.35">
      <c r="A6789">
        <v>6784</v>
      </c>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1:14" ht="14.25" customHeight="1" x14ac:dyDescent="0.35">
      <c r="A6790">
        <v>6785</v>
      </c>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1:14" ht="14.25" customHeight="1" x14ac:dyDescent="0.35">
      <c r="A6791">
        <v>6786</v>
      </c>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1:14" ht="14.25" customHeight="1" x14ac:dyDescent="0.35">
      <c r="A6792">
        <v>6787</v>
      </c>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1:14" ht="14.25" customHeight="1" x14ac:dyDescent="0.35">
      <c r="A6793">
        <v>6788</v>
      </c>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1:14" ht="14.25" customHeight="1" x14ac:dyDescent="0.35">
      <c r="A6794">
        <v>6789</v>
      </c>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1:14" ht="14.25" customHeight="1" x14ac:dyDescent="0.35">
      <c r="A6795">
        <v>6790</v>
      </c>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1:14" ht="14.25" customHeight="1" x14ac:dyDescent="0.35">
      <c r="A6796">
        <v>6791</v>
      </c>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1:14" ht="14.25" customHeight="1" x14ac:dyDescent="0.35">
      <c r="A6797">
        <v>6792</v>
      </c>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1:14" ht="14.25" customHeight="1" x14ac:dyDescent="0.35">
      <c r="A6798">
        <v>6793</v>
      </c>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1:14" ht="14.25" customHeight="1" x14ac:dyDescent="0.35">
      <c r="A6799">
        <v>6794</v>
      </c>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1:14" ht="14.25" customHeight="1" x14ac:dyDescent="0.35">
      <c r="A6800">
        <v>6795</v>
      </c>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1:14" ht="14.25" customHeight="1" x14ac:dyDescent="0.35">
      <c r="A6801">
        <v>6796</v>
      </c>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1:14" ht="14.25" customHeight="1" x14ac:dyDescent="0.35">
      <c r="A6802">
        <v>6797</v>
      </c>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1:14" ht="14.25" customHeight="1" x14ac:dyDescent="0.35">
      <c r="A6803">
        <v>6798</v>
      </c>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1:14" ht="14.25" customHeight="1" x14ac:dyDescent="0.35">
      <c r="A6804">
        <v>6799</v>
      </c>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1:14" ht="14.25" customHeight="1" x14ac:dyDescent="0.35">
      <c r="A6805">
        <v>6800</v>
      </c>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1:14" ht="14.25" customHeight="1" x14ac:dyDescent="0.35">
      <c r="A6806">
        <v>6801</v>
      </c>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1:14" ht="14.25" customHeight="1" x14ac:dyDescent="0.35">
      <c r="A6807">
        <v>6802</v>
      </c>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1:14" ht="14.25" customHeight="1" x14ac:dyDescent="0.35">
      <c r="A6808">
        <v>6803</v>
      </c>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1:14" ht="14.25" customHeight="1" x14ac:dyDescent="0.35">
      <c r="A6809">
        <v>6804</v>
      </c>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1:14" ht="14.25" customHeight="1" x14ac:dyDescent="0.35">
      <c r="A6810">
        <v>6805</v>
      </c>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1:14" ht="14.25" customHeight="1" x14ac:dyDescent="0.35">
      <c r="A6811">
        <v>6806</v>
      </c>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1:14" ht="14.25" customHeight="1" x14ac:dyDescent="0.35">
      <c r="A6812">
        <v>6807</v>
      </c>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1:14" ht="14.25" customHeight="1" x14ac:dyDescent="0.35">
      <c r="A6813">
        <v>6808</v>
      </c>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1:14" ht="14.25" customHeight="1" x14ac:dyDescent="0.35">
      <c r="A6814">
        <v>6809</v>
      </c>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1:14" ht="14.25" customHeight="1" x14ac:dyDescent="0.35">
      <c r="A6815">
        <v>6810</v>
      </c>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1:14" ht="14.25" customHeight="1" x14ac:dyDescent="0.35">
      <c r="A6816">
        <v>6811</v>
      </c>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1:14" ht="14.25" customHeight="1" x14ac:dyDescent="0.35">
      <c r="A6817">
        <v>6812</v>
      </c>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1:14" ht="14.25" customHeight="1" x14ac:dyDescent="0.35">
      <c r="A6818">
        <v>6813</v>
      </c>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1:14" ht="14.25" customHeight="1" x14ac:dyDescent="0.35">
      <c r="A6819">
        <v>6814</v>
      </c>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1:14" ht="14.25" customHeight="1" x14ac:dyDescent="0.35">
      <c r="A6820">
        <v>6815</v>
      </c>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1:14" ht="14.25" customHeight="1" x14ac:dyDescent="0.35">
      <c r="A6821">
        <v>6816</v>
      </c>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1:14" ht="14.25" customHeight="1" x14ac:dyDescent="0.35">
      <c r="A6822">
        <v>6817</v>
      </c>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1:14" ht="14.25" customHeight="1" x14ac:dyDescent="0.35">
      <c r="A6823">
        <v>6818</v>
      </c>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1:14" ht="14.25" customHeight="1" x14ac:dyDescent="0.35">
      <c r="A6824">
        <v>6819</v>
      </c>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1:14" ht="14.25" customHeight="1" x14ac:dyDescent="0.35">
      <c r="A6825">
        <v>6820</v>
      </c>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1:14" ht="14.25" customHeight="1" x14ac:dyDescent="0.35">
      <c r="A6826">
        <v>6821</v>
      </c>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1:14" ht="14.25" customHeight="1" x14ac:dyDescent="0.35">
      <c r="A6827">
        <v>6822</v>
      </c>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1:14" ht="14.25" customHeight="1" x14ac:dyDescent="0.35">
      <c r="A6828">
        <v>6823</v>
      </c>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1:14" ht="14.25" customHeight="1" x14ac:dyDescent="0.35">
      <c r="A6829">
        <v>6824</v>
      </c>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1:14" ht="14.25" customHeight="1" x14ac:dyDescent="0.35">
      <c r="A6830">
        <v>6825</v>
      </c>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1:14" ht="14.25" customHeight="1" x14ac:dyDescent="0.35">
      <c r="A6831">
        <v>6826</v>
      </c>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1:14" ht="14.25" customHeight="1" x14ac:dyDescent="0.35">
      <c r="A6832">
        <v>6827</v>
      </c>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1:14" ht="14.25" customHeight="1" x14ac:dyDescent="0.35">
      <c r="A6833">
        <v>6828</v>
      </c>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1:14" ht="14.25" customHeight="1" x14ac:dyDescent="0.35">
      <c r="A6834">
        <v>6829</v>
      </c>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1:14" ht="14.25" customHeight="1" x14ac:dyDescent="0.35">
      <c r="A6835">
        <v>6830</v>
      </c>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1:14" ht="14.25" customHeight="1" x14ac:dyDescent="0.35">
      <c r="A6836">
        <v>6831</v>
      </c>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1:14" ht="14.25" customHeight="1" x14ac:dyDescent="0.35">
      <c r="A6837">
        <v>6832</v>
      </c>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1:14" ht="14.25" customHeight="1" x14ac:dyDescent="0.35">
      <c r="A6838">
        <v>6833</v>
      </c>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1:14" ht="14.25" customHeight="1" x14ac:dyDescent="0.35">
      <c r="A6839">
        <v>6834</v>
      </c>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1:14" ht="14.25" customHeight="1" x14ac:dyDescent="0.35">
      <c r="A6840">
        <v>6835</v>
      </c>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1:14" ht="14.25" customHeight="1" x14ac:dyDescent="0.35">
      <c r="A6841">
        <v>6836</v>
      </c>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1:14" ht="14.25" customHeight="1" x14ac:dyDescent="0.35">
      <c r="A6842">
        <v>6837</v>
      </c>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1:14" ht="14.25" customHeight="1" x14ac:dyDescent="0.35">
      <c r="A6843">
        <v>6838</v>
      </c>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1:14" ht="14.25" customHeight="1" x14ac:dyDescent="0.35">
      <c r="A6844">
        <v>6839</v>
      </c>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1:14" ht="14.25" customHeight="1" x14ac:dyDescent="0.35">
      <c r="A6845">
        <v>6840</v>
      </c>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1:14" ht="14.25" customHeight="1" x14ac:dyDescent="0.35">
      <c r="A6846">
        <v>6841</v>
      </c>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1:14" ht="14.25" customHeight="1" x14ac:dyDescent="0.35">
      <c r="A6847">
        <v>6842</v>
      </c>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1:14" ht="14.25" customHeight="1" x14ac:dyDescent="0.35">
      <c r="A6848">
        <v>6843</v>
      </c>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1:14" ht="14.25" customHeight="1" x14ac:dyDescent="0.35">
      <c r="A6849">
        <v>6844</v>
      </c>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1:14" ht="14.25" customHeight="1" x14ac:dyDescent="0.35">
      <c r="A6850">
        <v>6845</v>
      </c>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1:14" ht="14.25" customHeight="1" x14ac:dyDescent="0.35">
      <c r="A6851">
        <v>6846</v>
      </c>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1:14" ht="14.25" customHeight="1" x14ac:dyDescent="0.35">
      <c r="A6852">
        <v>6847</v>
      </c>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1:14" ht="14.25" customHeight="1" x14ac:dyDescent="0.35">
      <c r="A6853">
        <v>6848</v>
      </c>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1:14" ht="14.25" customHeight="1" x14ac:dyDescent="0.35">
      <c r="A6854">
        <v>6849</v>
      </c>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1:14" ht="14.25" customHeight="1" x14ac:dyDescent="0.35">
      <c r="A6855">
        <v>6850</v>
      </c>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1:14" ht="14.25" customHeight="1" x14ac:dyDescent="0.35">
      <c r="A6856">
        <v>6851</v>
      </c>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1:14" ht="14.25" customHeight="1" x14ac:dyDescent="0.35">
      <c r="A6857">
        <v>6852</v>
      </c>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1:14" ht="14.25" customHeight="1" x14ac:dyDescent="0.35">
      <c r="A6858">
        <v>6853</v>
      </c>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1:14" ht="14.25" customHeight="1" x14ac:dyDescent="0.35">
      <c r="A6859">
        <v>6854</v>
      </c>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1:14" ht="14.25" customHeight="1" x14ac:dyDescent="0.35">
      <c r="A6860">
        <v>6855</v>
      </c>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1:14" ht="14.25" customHeight="1" x14ac:dyDescent="0.35">
      <c r="A6861">
        <v>6856</v>
      </c>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1:14" ht="14.25" customHeight="1" x14ac:dyDescent="0.35">
      <c r="A6862">
        <v>6857</v>
      </c>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1:14" ht="14.25" customHeight="1" x14ac:dyDescent="0.35">
      <c r="A6863">
        <v>6858</v>
      </c>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1:14" ht="14.25" customHeight="1" x14ac:dyDescent="0.35">
      <c r="A6864">
        <v>6859</v>
      </c>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1:14" ht="14.25" customHeight="1" x14ac:dyDescent="0.35">
      <c r="A6865">
        <v>6860</v>
      </c>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1:14" ht="14.25" customHeight="1" x14ac:dyDescent="0.35">
      <c r="A6866">
        <v>6861</v>
      </c>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1:14" ht="14.25" customHeight="1" x14ac:dyDescent="0.35">
      <c r="A6867">
        <v>6862</v>
      </c>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1:14" ht="14.25" customHeight="1" x14ac:dyDescent="0.35">
      <c r="A6868">
        <v>6863</v>
      </c>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1:14" ht="14.25" customHeight="1" x14ac:dyDescent="0.35">
      <c r="A6869">
        <v>6864</v>
      </c>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1:14" ht="14.25" customHeight="1" x14ac:dyDescent="0.35">
      <c r="A6870">
        <v>6865</v>
      </c>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1:14" ht="14.25" customHeight="1" x14ac:dyDescent="0.35">
      <c r="A6871">
        <v>6866</v>
      </c>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1:14" ht="14.25" customHeight="1" x14ac:dyDescent="0.35">
      <c r="A6872">
        <v>6867</v>
      </c>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1:14" ht="14.25" customHeight="1" x14ac:dyDescent="0.35">
      <c r="A6873">
        <v>6868</v>
      </c>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1:14" ht="14.25" customHeight="1" x14ac:dyDescent="0.35">
      <c r="A6874">
        <v>6869</v>
      </c>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1:14" ht="14.25" customHeight="1" x14ac:dyDescent="0.35">
      <c r="A6875">
        <v>6870</v>
      </c>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1:14" ht="14.25" customHeight="1" x14ac:dyDescent="0.35">
      <c r="A6876">
        <v>6871</v>
      </c>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1:14" ht="14.25" customHeight="1" x14ac:dyDescent="0.35">
      <c r="A6877">
        <v>6872</v>
      </c>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1:14" ht="14.25" customHeight="1" x14ac:dyDescent="0.35">
      <c r="A6878">
        <v>6873</v>
      </c>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1:14" ht="14.25" customHeight="1" x14ac:dyDescent="0.35">
      <c r="A6879">
        <v>6874</v>
      </c>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1:14" ht="14.25" customHeight="1" x14ac:dyDescent="0.35">
      <c r="A6880">
        <v>6875</v>
      </c>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1:14" ht="14.25" customHeight="1" x14ac:dyDescent="0.35">
      <c r="A6881">
        <v>6876</v>
      </c>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1:14" ht="14.25" customHeight="1" x14ac:dyDescent="0.35">
      <c r="A6882">
        <v>6877</v>
      </c>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1:14" ht="14.25" customHeight="1" x14ac:dyDescent="0.35">
      <c r="A6883">
        <v>6878</v>
      </c>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1:14" ht="14.25" customHeight="1" x14ac:dyDescent="0.35">
      <c r="A6884">
        <v>6879</v>
      </c>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1:14" ht="14.25" customHeight="1" x14ac:dyDescent="0.35">
      <c r="A6885">
        <v>6880</v>
      </c>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1:14" ht="14.25" customHeight="1" x14ac:dyDescent="0.35">
      <c r="A6886">
        <v>6881</v>
      </c>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1:14" ht="14.25" customHeight="1" x14ac:dyDescent="0.35">
      <c r="A6887">
        <v>6882</v>
      </c>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1:14" ht="14.25" customHeight="1" x14ac:dyDescent="0.35">
      <c r="A6888">
        <v>6883</v>
      </c>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1:14" ht="14.25" customHeight="1" x14ac:dyDescent="0.35">
      <c r="A6889">
        <v>6884</v>
      </c>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1:14" ht="14.25" customHeight="1" x14ac:dyDescent="0.35">
      <c r="A6890">
        <v>6885</v>
      </c>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1:14" ht="14.25" customHeight="1" x14ac:dyDescent="0.35">
      <c r="A6891">
        <v>6886</v>
      </c>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1:14" ht="14.25" customHeight="1" x14ac:dyDescent="0.35">
      <c r="A6892">
        <v>6887</v>
      </c>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1:14" ht="14.25" customHeight="1" x14ac:dyDescent="0.35">
      <c r="A6893">
        <v>6888</v>
      </c>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1:14" ht="14.25" customHeight="1" x14ac:dyDescent="0.35">
      <c r="A6894">
        <v>6889</v>
      </c>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1:14" ht="14.25" customHeight="1" x14ac:dyDescent="0.35">
      <c r="A6895">
        <v>6890</v>
      </c>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1:14" ht="14.25" customHeight="1" x14ac:dyDescent="0.35">
      <c r="A6896">
        <v>6891</v>
      </c>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1:14" ht="14.25" customHeight="1" x14ac:dyDescent="0.35">
      <c r="A6897">
        <v>6892</v>
      </c>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1:14" ht="14.25" customHeight="1" x14ac:dyDescent="0.35">
      <c r="A6898">
        <v>6893</v>
      </c>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1:14" ht="14.25" customHeight="1" x14ac:dyDescent="0.35">
      <c r="A6899">
        <v>6894</v>
      </c>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1:14" ht="14.25" customHeight="1" x14ac:dyDescent="0.35">
      <c r="A6900">
        <v>6895</v>
      </c>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1:14" ht="14.25" customHeight="1" x14ac:dyDescent="0.35">
      <c r="A6901">
        <v>6896</v>
      </c>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1:14" ht="14.25" customHeight="1" x14ac:dyDescent="0.35">
      <c r="A6902">
        <v>6897</v>
      </c>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1:14" ht="14.25" customHeight="1" x14ac:dyDescent="0.35">
      <c r="A6903">
        <v>6898</v>
      </c>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1:14" ht="14.25" customHeight="1" x14ac:dyDescent="0.35">
      <c r="A6904">
        <v>6899</v>
      </c>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1:14" ht="14.25" customHeight="1" x14ac:dyDescent="0.35">
      <c r="A6905">
        <v>6900</v>
      </c>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1:14" ht="14.25" customHeight="1" x14ac:dyDescent="0.35">
      <c r="A6906">
        <v>6901</v>
      </c>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1:14" ht="14.25" customHeight="1" x14ac:dyDescent="0.35">
      <c r="A6907">
        <v>6902</v>
      </c>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1:14" ht="14.25" customHeight="1" x14ac:dyDescent="0.35">
      <c r="A6908">
        <v>6903</v>
      </c>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1:14" ht="14.25" customHeight="1" x14ac:dyDescent="0.35">
      <c r="A6909">
        <v>6904</v>
      </c>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1:14" ht="14.25" customHeight="1" x14ac:dyDescent="0.35">
      <c r="A6910">
        <v>6905</v>
      </c>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1:14" ht="14.25" customHeight="1" x14ac:dyDescent="0.35">
      <c r="A6911">
        <v>6906</v>
      </c>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1:14" ht="14.25" customHeight="1" x14ac:dyDescent="0.35">
      <c r="A6912">
        <v>6907</v>
      </c>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1:14" ht="14.25" customHeight="1" x14ac:dyDescent="0.35">
      <c r="A6913">
        <v>6908</v>
      </c>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1:14" ht="14.25" customHeight="1" x14ac:dyDescent="0.35">
      <c r="A6914">
        <v>6909</v>
      </c>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1:14" ht="14.25" customHeight="1" x14ac:dyDescent="0.35">
      <c r="A6915">
        <v>6910</v>
      </c>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1:14" ht="14.25" customHeight="1" x14ac:dyDescent="0.35">
      <c r="A6916">
        <v>6911</v>
      </c>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1:14" ht="14.25" customHeight="1" x14ac:dyDescent="0.35">
      <c r="A6917">
        <v>6912</v>
      </c>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1:14" ht="14.25" customHeight="1" x14ac:dyDescent="0.35">
      <c r="A6918">
        <v>6913</v>
      </c>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1:14" ht="14.25" customHeight="1" x14ac:dyDescent="0.35">
      <c r="A6919">
        <v>6914</v>
      </c>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1:14" ht="14.25" customHeight="1" x14ac:dyDescent="0.35">
      <c r="A6920">
        <v>6915</v>
      </c>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1:14" ht="14.25" customHeight="1" x14ac:dyDescent="0.35">
      <c r="A6921">
        <v>6916</v>
      </c>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1:14" ht="14.25" customHeight="1" x14ac:dyDescent="0.35">
      <c r="A6922">
        <v>6917</v>
      </c>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1:14" ht="14.25" customHeight="1" x14ac:dyDescent="0.35">
      <c r="A6923">
        <v>6918</v>
      </c>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1:14" ht="14.25" customHeight="1" x14ac:dyDescent="0.35">
      <c r="A6924">
        <v>6919</v>
      </c>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1:14" ht="14.25" customHeight="1" x14ac:dyDescent="0.35">
      <c r="A6925">
        <v>6920</v>
      </c>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1:14" ht="14.25" customHeight="1" x14ac:dyDescent="0.35">
      <c r="A6926">
        <v>6921</v>
      </c>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1:14" ht="14.25" customHeight="1" x14ac:dyDescent="0.35">
      <c r="A6927">
        <v>6922</v>
      </c>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1:14" ht="14.25" customHeight="1" x14ac:dyDescent="0.35">
      <c r="A6928">
        <v>6923</v>
      </c>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1:14" ht="14.25" customHeight="1" x14ac:dyDescent="0.35">
      <c r="A6929">
        <v>6924</v>
      </c>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1:14" ht="14.25" customHeight="1" x14ac:dyDescent="0.35">
      <c r="A6930">
        <v>6925</v>
      </c>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1:14" ht="14.25" customHeight="1" x14ac:dyDescent="0.35">
      <c r="A6931">
        <v>6926</v>
      </c>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1:14" ht="14.25" customHeight="1" x14ac:dyDescent="0.35">
      <c r="A6932">
        <v>6927</v>
      </c>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1:14" ht="14.25" customHeight="1" x14ac:dyDescent="0.35">
      <c r="A6933">
        <v>6928</v>
      </c>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1:14" ht="14.25" customHeight="1" x14ac:dyDescent="0.35">
      <c r="A6934">
        <v>6929</v>
      </c>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1:14" ht="14.25" customHeight="1" x14ac:dyDescent="0.35">
      <c r="A6935">
        <v>6930</v>
      </c>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1:14" ht="14.25" customHeight="1" x14ac:dyDescent="0.35">
      <c r="A6936">
        <v>6931</v>
      </c>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1:14" ht="14.25" customHeight="1" x14ac:dyDescent="0.35">
      <c r="A6937">
        <v>6932</v>
      </c>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1:14" ht="14.25" customHeight="1" x14ac:dyDescent="0.35">
      <c r="A6938">
        <v>6933</v>
      </c>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1:14" ht="14.25" customHeight="1" x14ac:dyDescent="0.35">
      <c r="A6939">
        <v>6934</v>
      </c>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1:14" ht="14.25" customHeight="1" x14ac:dyDescent="0.35">
      <c r="A6940">
        <v>6935</v>
      </c>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1:14" ht="14.25" customHeight="1" x14ac:dyDescent="0.35">
      <c r="A6941">
        <v>6936</v>
      </c>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1:14" ht="14.25" customHeight="1" x14ac:dyDescent="0.35">
      <c r="A6942">
        <v>6937</v>
      </c>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1:14" ht="14.25" customHeight="1" x14ac:dyDescent="0.35">
      <c r="A6943">
        <v>6938</v>
      </c>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1:14" ht="14.25" customHeight="1" x14ac:dyDescent="0.35">
      <c r="A6944">
        <v>6939</v>
      </c>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1:14" ht="14.25" customHeight="1" x14ac:dyDescent="0.35">
      <c r="A6945">
        <v>6940</v>
      </c>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1:14" ht="14.25" customHeight="1" x14ac:dyDescent="0.35">
      <c r="A6946">
        <v>6941</v>
      </c>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1:14" ht="14.25" customHeight="1" x14ac:dyDescent="0.35">
      <c r="A6947">
        <v>6942</v>
      </c>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1:14" ht="14.25" customHeight="1" x14ac:dyDescent="0.35">
      <c r="A6948">
        <v>6943</v>
      </c>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1:14" ht="14.25" customHeight="1" x14ac:dyDescent="0.35">
      <c r="A6949">
        <v>6944</v>
      </c>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1:14" ht="14.25" customHeight="1" x14ac:dyDescent="0.35">
      <c r="A6950">
        <v>6945</v>
      </c>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1:14" ht="14.25" customHeight="1" x14ac:dyDescent="0.35">
      <c r="A6951">
        <v>6946</v>
      </c>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1:14" ht="14.25" customHeight="1" x14ac:dyDescent="0.35">
      <c r="A6952">
        <v>6947</v>
      </c>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1:14" ht="14.25" customHeight="1" x14ac:dyDescent="0.35">
      <c r="A6953">
        <v>6948</v>
      </c>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1:14" ht="14.25" customHeight="1" x14ac:dyDescent="0.35">
      <c r="A6954">
        <v>6949</v>
      </c>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1:14" ht="14.25" customHeight="1" x14ac:dyDescent="0.35">
      <c r="A6955">
        <v>6950</v>
      </c>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1:14" ht="14.25" customHeight="1" x14ac:dyDescent="0.35">
      <c r="A6956">
        <v>6951</v>
      </c>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1:14" ht="14.25" customHeight="1" x14ac:dyDescent="0.35">
      <c r="A6957">
        <v>6952</v>
      </c>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1:14" ht="14.25" customHeight="1" x14ac:dyDescent="0.35">
      <c r="A6958">
        <v>6953</v>
      </c>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1:14" ht="14.25" customHeight="1" x14ac:dyDescent="0.35">
      <c r="A6959">
        <v>6954</v>
      </c>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1:14" ht="14.25" customHeight="1" x14ac:dyDescent="0.35">
      <c r="A6960">
        <v>6955</v>
      </c>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1:14" ht="14.25" customHeight="1" x14ac:dyDescent="0.35">
      <c r="A6961">
        <v>6956</v>
      </c>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1:14" ht="14.25" customHeight="1" x14ac:dyDescent="0.35">
      <c r="A6962">
        <v>6957</v>
      </c>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1:14" ht="14.25" customHeight="1" x14ac:dyDescent="0.35">
      <c r="A6963">
        <v>6958</v>
      </c>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1:14" ht="14.25" customHeight="1" x14ac:dyDescent="0.35">
      <c r="A6964">
        <v>6959</v>
      </c>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1:14" ht="14.25" customHeight="1" x14ac:dyDescent="0.35">
      <c r="A6965">
        <v>6960</v>
      </c>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1:14" ht="14.25" customHeight="1" x14ac:dyDescent="0.35">
      <c r="A6966">
        <v>6961</v>
      </c>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1:14" ht="14.25" customHeight="1" x14ac:dyDescent="0.35">
      <c r="A6967">
        <v>6962</v>
      </c>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1:14" ht="14.25" customHeight="1" x14ac:dyDescent="0.35">
      <c r="A6968">
        <v>6963</v>
      </c>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1:14" ht="14.25" customHeight="1" x14ac:dyDescent="0.35">
      <c r="A6969">
        <v>6964</v>
      </c>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1:14" ht="14.25" customHeight="1" x14ac:dyDescent="0.35">
      <c r="A6970">
        <v>6965</v>
      </c>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1:14" ht="14.25" customHeight="1" x14ac:dyDescent="0.35">
      <c r="A6971">
        <v>6966</v>
      </c>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1:14" ht="14.25" customHeight="1" x14ac:dyDescent="0.35">
      <c r="A6972">
        <v>6967</v>
      </c>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1:14" ht="14.25" customHeight="1" x14ac:dyDescent="0.35">
      <c r="A6973">
        <v>6968</v>
      </c>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1:14" ht="14.25" customHeight="1" x14ac:dyDescent="0.35">
      <c r="A6974">
        <v>6969</v>
      </c>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1:14" ht="14.25" customHeight="1" x14ac:dyDescent="0.35">
      <c r="A6975">
        <v>6970</v>
      </c>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1:14" ht="14.25" customHeight="1" x14ac:dyDescent="0.35">
      <c r="A6976">
        <v>6971</v>
      </c>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1:14" ht="14.25" customHeight="1" x14ac:dyDescent="0.35">
      <c r="A6977">
        <v>6972</v>
      </c>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1:14" ht="14.25" customHeight="1" x14ac:dyDescent="0.35">
      <c r="A6978">
        <v>6973</v>
      </c>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1:14" ht="14.25" customHeight="1" x14ac:dyDescent="0.35">
      <c r="A6979">
        <v>6974</v>
      </c>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1:14" ht="14.25" customHeight="1" x14ac:dyDescent="0.35">
      <c r="A6980">
        <v>6975</v>
      </c>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1:14" ht="14.25" customHeight="1" x14ac:dyDescent="0.35">
      <c r="A6981">
        <v>6976</v>
      </c>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1:14" ht="14.25" customHeight="1" x14ac:dyDescent="0.35">
      <c r="A6982">
        <v>6977</v>
      </c>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1:14" ht="14.25" customHeight="1" x14ac:dyDescent="0.35">
      <c r="A6983">
        <v>6978</v>
      </c>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1:14" ht="14.25" customHeight="1" x14ac:dyDescent="0.35">
      <c r="A6984">
        <v>6979</v>
      </c>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1:14" ht="14.25" customHeight="1" x14ac:dyDescent="0.35">
      <c r="A6985">
        <v>6980</v>
      </c>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1:14" ht="14.25" customHeight="1" x14ac:dyDescent="0.35">
      <c r="A6986">
        <v>6981</v>
      </c>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1:14" ht="14.25" customHeight="1" x14ac:dyDescent="0.35">
      <c r="A6987">
        <v>6982</v>
      </c>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1:14" ht="14.25" customHeight="1" x14ac:dyDescent="0.35">
      <c r="A6988">
        <v>6983</v>
      </c>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1:14" ht="14.25" customHeight="1" x14ac:dyDescent="0.35">
      <c r="A6989">
        <v>6984</v>
      </c>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1:14" ht="14.25" customHeight="1" x14ac:dyDescent="0.35">
      <c r="A6990">
        <v>6985</v>
      </c>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1:14" ht="14.25" customHeight="1" x14ac:dyDescent="0.35">
      <c r="A6991">
        <v>6986</v>
      </c>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1:14" ht="14.25" customHeight="1" x14ac:dyDescent="0.35">
      <c r="A6992">
        <v>6987</v>
      </c>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1:14" ht="14.25" customHeight="1" x14ac:dyDescent="0.35">
      <c r="A6993">
        <v>6988</v>
      </c>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1:14" ht="14.25" customHeight="1" x14ac:dyDescent="0.35">
      <c r="A6994">
        <v>6989</v>
      </c>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1:14" ht="14.25" customHeight="1" x14ac:dyDescent="0.35">
      <c r="A6995">
        <v>6990</v>
      </c>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1:14" ht="14.25" customHeight="1" x14ac:dyDescent="0.35">
      <c r="A6996">
        <v>6991</v>
      </c>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1:14" ht="14.25" customHeight="1" x14ac:dyDescent="0.35">
      <c r="A6997">
        <v>6992</v>
      </c>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1:14" ht="14.25" customHeight="1" x14ac:dyDescent="0.35">
      <c r="A6998">
        <v>6993</v>
      </c>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1:14" ht="14.25" customHeight="1" x14ac:dyDescent="0.35">
      <c r="A6999">
        <v>6994</v>
      </c>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1:14" ht="14.25" customHeight="1" x14ac:dyDescent="0.35">
      <c r="A7000">
        <v>6995</v>
      </c>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1:14" ht="14.25" customHeight="1" x14ac:dyDescent="0.35">
      <c r="A7001">
        <v>6996</v>
      </c>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1:14" ht="14.25" customHeight="1" x14ac:dyDescent="0.35">
      <c r="A7002">
        <v>6997</v>
      </c>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1:14" ht="14.25" customHeight="1" x14ac:dyDescent="0.35">
      <c r="A7003">
        <v>6998</v>
      </c>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1:14" ht="14.25" customHeight="1" x14ac:dyDescent="0.35">
      <c r="A7004">
        <v>6999</v>
      </c>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1:14" ht="14.25" customHeight="1" x14ac:dyDescent="0.35">
      <c r="A7005">
        <v>7000</v>
      </c>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1:14" ht="14.25" customHeight="1" x14ac:dyDescent="0.35">
      <c r="A7006">
        <v>7001</v>
      </c>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1:14" ht="14.25" customHeight="1" x14ac:dyDescent="0.35">
      <c r="A7007">
        <v>7002</v>
      </c>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1:14" ht="14.25" customHeight="1" x14ac:dyDescent="0.35">
      <c r="A7008">
        <v>7003</v>
      </c>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1:14" ht="14.25" customHeight="1" x14ac:dyDescent="0.35">
      <c r="A7009">
        <v>7004</v>
      </c>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1:14" ht="14.25" customHeight="1" x14ac:dyDescent="0.35">
      <c r="A7010">
        <v>7005</v>
      </c>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1:14" ht="14.25" customHeight="1" x14ac:dyDescent="0.35">
      <c r="A7011">
        <v>7006</v>
      </c>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1:14" ht="14.25" customHeight="1" x14ac:dyDescent="0.35">
      <c r="A7012">
        <v>7007</v>
      </c>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1:14" ht="14.25" customHeight="1" x14ac:dyDescent="0.35">
      <c r="A7013">
        <v>7008</v>
      </c>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1:14" ht="14.25" customHeight="1" x14ac:dyDescent="0.35">
      <c r="A7014">
        <v>7009</v>
      </c>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1:14" ht="14.25" customHeight="1" x14ac:dyDescent="0.35">
      <c r="A7015">
        <v>7010</v>
      </c>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1:14" ht="14.25" customHeight="1" x14ac:dyDescent="0.35">
      <c r="A7016">
        <v>7011</v>
      </c>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1:14" ht="14.25" customHeight="1" x14ac:dyDescent="0.35">
      <c r="A7017">
        <v>7012</v>
      </c>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1:14" ht="14.25" customHeight="1" x14ac:dyDescent="0.35">
      <c r="A7018">
        <v>7013</v>
      </c>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1:14" ht="14.25" customHeight="1" x14ac:dyDescent="0.35">
      <c r="A7019">
        <v>7014</v>
      </c>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1:14" ht="14.25" customHeight="1" x14ac:dyDescent="0.35">
      <c r="A7020">
        <v>7015</v>
      </c>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1:14" ht="14.25" customHeight="1" x14ac:dyDescent="0.35">
      <c r="A7021">
        <v>7016</v>
      </c>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1:14" ht="14.25" customHeight="1" x14ac:dyDescent="0.35">
      <c r="A7022">
        <v>7017</v>
      </c>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1:14" ht="14.25" customHeight="1" x14ac:dyDescent="0.35">
      <c r="A7023">
        <v>7018</v>
      </c>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1:14" ht="14.25" customHeight="1" x14ac:dyDescent="0.35">
      <c r="A7024">
        <v>7019</v>
      </c>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1:14" ht="14.25" customHeight="1" x14ac:dyDescent="0.35">
      <c r="A7025">
        <v>7020</v>
      </c>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1:14" ht="14.25" customHeight="1" x14ac:dyDescent="0.35">
      <c r="A7026">
        <v>7021</v>
      </c>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1:14" ht="14.25" customHeight="1" x14ac:dyDescent="0.35">
      <c r="A7027">
        <v>7022</v>
      </c>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1:14" ht="14.25" customHeight="1" x14ac:dyDescent="0.35">
      <c r="A7028">
        <v>7023</v>
      </c>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1:14" ht="14.25" customHeight="1" x14ac:dyDescent="0.35">
      <c r="A7029">
        <v>7024</v>
      </c>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1:14" ht="14.25" customHeight="1" x14ac:dyDescent="0.35">
      <c r="A7030">
        <v>7025</v>
      </c>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1:14" ht="14.25" customHeight="1" x14ac:dyDescent="0.35">
      <c r="A7031">
        <v>7026</v>
      </c>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1:14" ht="14.25" customHeight="1" x14ac:dyDescent="0.35">
      <c r="A7032">
        <v>7027</v>
      </c>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1:14" ht="14.25" customHeight="1" x14ac:dyDescent="0.35">
      <c r="A7033">
        <v>7028</v>
      </c>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1:14" ht="14.25" customHeight="1" x14ac:dyDescent="0.35">
      <c r="A7034">
        <v>7029</v>
      </c>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1:14" ht="14.25" customHeight="1" x14ac:dyDescent="0.35">
      <c r="A7035">
        <v>7030</v>
      </c>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1:14" ht="14.25" customHeight="1" x14ac:dyDescent="0.35">
      <c r="A7036">
        <v>7031</v>
      </c>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1:14" ht="14.25" customHeight="1" x14ac:dyDescent="0.35">
      <c r="A7037">
        <v>7032</v>
      </c>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1:14" ht="14.25" customHeight="1" x14ac:dyDescent="0.35">
      <c r="A7038">
        <v>7033</v>
      </c>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1:14" ht="14.25" customHeight="1" x14ac:dyDescent="0.35">
      <c r="A7039">
        <v>7034</v>
      </c>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1:14" ht="14.25" customHeight="1" x14ac:dyDescent="0.35">
      <c r="A7040">
        <v>7035</v>
      </c>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1:14" ht="14.25" customHeight="1" x14ac:dyDescent="0.35">
      <c r="A7041">
        <v>7036</v>
      </c>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1:14" ht="14.25" customHeight="1" x14ac:dyDescent="0.35">
      <c r="A7042">
        <v>7037</v>
      </c>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1:14" ht="14.25" customHeight="1" x14ac:dyDescent="0.35">
      <c r="A7043">
        <v>7038</v>
      </c>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1:14" ht="14.25" customHeight="1" x14ac:dyDescent="0.35">
      <c r="A7044">
        <v>7039</v>
      </c>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1:14" ht="14.25" customHeight="1" x14ac:dyDescent="0.35">
      <c r="A7045">
        <v>7040</v>
      </c>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1:14" ht="14.25" customHeight="1" x14ac:dyDescent="0.35">
      <c r="A7046">
        <v>7041</v>
      </c>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1:14" ht="14.25" customHeight="1" x14ac:dyDescent="0.35">
      <c r="A7047">
        <v>7042</v>
      </c>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1:14" ht="14.25" customHeight="1" x14ac:dyDescent="0.35">
      <c r="A7048">
        <v>7043</v>
      </c>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1:14" ht="14.25" customHeight="1" x14ac:dyDescent="0.35">
      <c r="A7049">
        <v>7044</v>
      </c>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1:14" ht="14.25" customHeight="1" x14ac:dyDescent="0.35">
      <c r="A7050">
        <v>7045</v>
      </c>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1:14" ht="14.25" customHeight="1" x14ac:dyDescent="0.35">
      <c r="A7051">
        <v>7046</v>
      </c>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1:14" ht="14.25" customHeight="1" x14ac:dyDescent="0.35">
      <c r="A7052">
        <v>7047</v>
      </c>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1:14" ht="14.25" customHeight="1" x14ac:dyDescent="0.35">
      <c r="A7053">
        <v>7048</v>
      </c>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1:14" ht="14.25" customHeight="1" x14ac:dyDescent="0.35">
      <c r="A7054">
        <v>7049</v>
      </c>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1:14" ht="14.25" customHeight="1" x14ac:dyDescent="0.35">
      <c r="A7055">
        <v>7050</v>
      </c>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1:14" ht="14.25" customHeight="1" x14ac:dyDescent="0.35">
      <c r="A7056">
        <v>7051</v>
      </c>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1:14" ht="14.25" customHeight="1" x14ac:dyDescent="0.35">
      <c r="A7057">
        <v>7052</v>
      </c>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1:14" ht="14.25" customHeight="1" x14ac:dyDescent="0.35">
      <c r="A7058">
        <v>7053</v>
      </c>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1:14" ht="14.25" customHeight="1" x14ac:dyDescent="0.35">
      <c r="A7059">
        <v>7054</v>
      </c>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1:14" ht="14.25" customHeight="1" x14ac:dyDescent="0.35">
      <c r="A7060">
        <v>7055</v>
      </c>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1:14" ht="14.25" customHeight="1" x14ac:dyDescent="0.35">
      <c r="A7061">
        <v>7056</v>
      </c>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1:14" ht="14.25" customHeight="1" x14ac:dyDescent="0.35">
      <c r="A7062">
        <v>7057</v>
      </c>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1:14" ht="14.25" customHeight="1" x14ac:dyDescent="0.35">
      <c r="A7063">
        <v>7058</v>
      </c>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1:14" ht="14.25" customHeight="1" x14ac:dyDescent="0.35">
      <c r="A7064">
        <v>7059</v>
      </c>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1:14" ht="14.25" customHeight="1" x14ac:dyDescent="0.35">
      <c r="A7065">
        <v>7060</v>
      </c>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1:14" ht="14.25" customHeight="1" x14ac:dyDescent="0.35">
      <c r="A7066">
        <v>7061</v>
      </c>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1:14" ht="14.25" customHeight="1" x14ac:dyDescent="0.35">
      <c r="A7067">
        <v>7062</v>
      </c>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1:14" ht="14.25" customHeight="1" x14ac:dyDescent="0.35">
      <c r="A7068">
        <v>7063</v>
      </c>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1:14" ht="14.25" customHeight="1" x14ac:dyDescent="0.35">
      <c r="A7069">
        <v>7064</v>
      </c>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1:14" ht="14.25" customHeight="1" x14ac:dyDescent="0.35">
      <c r="A7070">
        <v>7065</v>
      </c>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1:14" ht="14.25" customHeight="1" x14ac:dyDescent="0.35">
      <c r="A7071">
        <v>7066</v>
      </c>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1:14" ht="14.25" customHeight="1" x14ac:dyDescent="0.35">
      <c r="A7072">
        <v>7067</v>
      </c>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1:14" ht="14.25" customHeight="1" x14ac:dyDescent="0.35">
      <c r="A7073">
        <v>7068</v>
      </c>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1:14" ht="14.25" customHeight="1" x14ac:dyDescent="0.35">
      <c r="A7074">
        <v>7069</v>
      </c>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1:14" ht="14.25" customHeight="1" x14ac:dyDescent="0.35">
      <c r="A7075">
        <v>7070</v>
      </c>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1:14" ht="14.25" customHeight="1" x14ac:dyDescent="0.35">
      <c r="A7076">
        <v>7071</v>
      </c>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1:14" ht="14.25" customHeight="1" x14ac:dyDescent="0.35">
      <c r="A7077">
        <v>7072</v>
      </c>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1:14" ht="14.25" customHeight="1" x14ac:dyDescent="0.35">
      <c r="A7078">
        <v>7073</v>
      </c>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1:14" ht="14.25" customHeight="1" x14ac:dyDescent="0.35">
      <c r="A7079">
        <v>7074</v>
      </c>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1:14" ht="14.25" customHeight="1" x14ac:dyDescent="0.35">
      <c r="A7080">
        <v>7075</v>
      </c>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1:14" ht="14.25" customHeight="1" x14ac:dyDescent="0.35">
      <c r="A7081">
        <v>7076</v>
      </c>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1:14" ht="14.25" customHeight="1" x14ac:dyDescent="0.35">
      <c r="A7082">
        <v>7077</v>
      </c>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1:14" ht="14.25" customHeight="1" x14ac:dyDescent="0.35">
      <c r="A7083">
        <v>7078</v>
      </c>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1:14" ht="14.25" customHeight="1" x14ac:dyDescent="0.35">
      <c r="A7084">
        <v>7079</v>
      </c>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1:14" ht="14.25" customHeight="1" x14ac:dyDescent="0.35">
      <c r="A7085">
        <v>7080</v>
      </c>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1:14" ht="14.25" customHeight="1" x14ac:dyDescent="0.35">
      <c r="A7086">
        <v>7081</v>
      </c>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1:14" ht="14.25" customHeight="1" x14ac:dyDescent="0.35">
      <c r="A7087">
        <v>7082</v>
      </c>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1:14" ht="14.25" customHeight="1" x14ac:dyDescent="0.35">
      <c r="A7088">
        <v>7083</v>
      </c>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1:14" ht="14.25" customHeight="1" x14ac:dyDescent="0.35">
      <c r="A7089">
        <v>7084</v>
      </c>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1:14" ht="14.25" customHeight="1" x14ac:dyDescent="0.35">
      <c r="A7090">
        <v>7085</v>
      </c>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1:14" ht="14.25" customHeight="1" x14ac:dyDescent="0.35">
      <c r="A7091">
        <v>7086</v>
      </c>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1:14" ht="14.25" customHeight="1" x14ac:dyDescent="0.35">
      <c r="A7092">
        <v>7087</v>
      </c>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1:14" ht="14.25" customHeight="1" x14ac:dyDescent="0.35">
      <c r="A7093">
        <v>7088</v>
      </c>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1:14" ht="14.25" customHeight="1" x14ac:dyDescent="0.35">
      <c r="A7094">
        <v>7089</v>
      </c>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1:14" ht="14.25" customHeight="1" x14ac:dyDescent="0.35">
      <c r="A7095">
        <v>7090</v>
      </c>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1:14" ht="14.25" customHeight="1" x14ac:dyDescent="0.35">
      <c r="A7096">
        <v>7091</v>
      </c>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1:14" ht="14.25" customHeight="1" x14ac:dyDescent="0.35">
      <c r="A7097">
        <v>7092</v>
      </c>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1:14" ht="14.25" customHeight="1" x14ac:dyDescent="0.35">
      <c r="A7098">
        <v>7093</v>
      </c>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1:14" ht="14.25" customHeight="1" x14ac:dyDescent="0.35">
      <c r="A7099">
        <v>7094</v>
      </c>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1:14" ht="14.25" customHeight="1" x14ac:dyDescent="0.35">
      <c r="A7100">
        <v>7095</v>
      </c>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1:14" ht="14.25" customHeight="1" x14ac:dyDescent="0.35">
      <c r="A7101">
        <v>7096</v>
      </c>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1:14" ht="14.25" customHeight="1" x14ac:dyDescent="0.35">
      <c r="A7102">
        <v>7097</v>
      </c>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1:14" ht="14.25" customHeight="1" x14ac:dyDescent="0.35">
      <c r="A7103">
        <v>7098</v>
      </c>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1:14" ht="14.25" customHeight="1" x14ac:dyDescent="0.35">
      <c r="A7104">
        <v>7099</v>
      </c>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1:14" ht="14.25" customHeight="1" x14ac:dyDescent="0.35">
      <c r="A7105">
        <v>7100</v>
      </c>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1:14" ht="14.25" customHeight="1" x14ac:dyDescent="0.35">
      <c r="A7106">
        <v>7101</v>
      </c>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1:14" ht="14.25" customHeight="1" x14ac:dyDescent="0.35">
      <c r="A7107">
        <v>7102</v>
      </c>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1:14" ht="14.25" customHeight="1" x14ac:dyDescent="0.35">
      <c r="A7108">
        <v>7103</v>
      </c>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1:14" ht="14.25" customHeight="1" x14ac:dyDescent="0.35">
      <c r="A7109">
        <v>7104</v>
      </c>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1:14" ht="14.25" customHeight="1" x14ac:dyDescent="0.35">
      <c r="A7110">
        <v>7105</v>
      </c>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1:14" ht="14.25" customHeight="1" x14ac:dyDescent="0.35">
      <c r="A7111">
        <v>7106</v>
      </c>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1:14" ht="14.25" customHeight="1" x14ac:dyDescent="0.35">
      <c r="A7112">
        <v>7107</v>
      </c>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1:14" ht="14.25" customHeight="1" x14ac:dyDescent="0.35">
      <c r="A7113">
        <v>7108</v>
      </c>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1:14" ht="14.25" customHeight="1" x14ac:dyDescent="0.35">
      <c r="A7114">
        <v>7109</v>
      </c>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1:14" ht="14.25" customHeight="1" x14ac:dyDescent="0.35">
      <c r="A7115">
        <v>7110</v>
      </c>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1:14" ht="14.25" customHeight="1" x14ac:dyDescent="0.35">
      <c r="A7116">
        <v>7111</v>
      </c>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1:14" ht="14.25" customHeight="1" x14ac:dyDescent="0.35">
      <c r="A7117">
        <v>7112</v>
      </c>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1:14" ht="14.25" customHeight="1" x14ac:dyDescent="0.35">
      <c r="A7118">
        <v>7113</v>
      </c>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1:14" ht="14.25" customHeight="1" x14ac:dyDescent="0.35">
      <c r="A7119">
        <v>7114</v>
      </c>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1:14" ht="14.25" customHeight="1" x14ac:dyDescent="0.35">
      <c r="A7120">
        <v>7115</v>
      </c>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1:14" ht="14.25" customHeight="1" x14ac:dyDescent="0.35">
      <c r="A7121">
        <v>7116</v>
      </c>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1:14" ht="14.25" customHeight="1" x14ac:dyDescent="0.35">
      <c r="A7122">
        <v>7117</v>
      </c>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1:14" ht="14.25" customHeight="1" x14ac:dyDescent="0.35">
      <c r="A7123">
        <v>7118</v>
      </c>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1:14" ht="14.25" customHeight="1" x14ac:dyDescent="0.35">
      <c r="A7124">
        <v>7119</v>
      </c>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1:14" ht="14.25" customHeight="1" x14ac:dyDescent="0.35">
      <c r="A7125">
        <v>7120</v>
      </c>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1:14" ht="14.25" customHeight="1" x14ac:dyDescent="0.35">
      <c r="A7126">
        <v>7121</v>
      </c>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1:14" ht="14.25" customHeight="1" x14ac:dyDescent="0.35">
      <c r="A7127">
        <v>7122</v>
      </c>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1:14" ht="14.25" customHeight="1" x14ac:dyDescent="0.35">
      <c r="A7128">
        <v>7123</v>
      </c>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1:14" ht="14.25" customHeight="1" x14ac:dyDescent="0.35">
      <c r="A7129">
        <v>7124</v>
      </c>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1:14" ht="14.25" customHeight="1" x14ac:dyDescent="0.35">
      <c r="A7130">
        <v>7125</v>
      </c>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1:14" ht="14.25" customHeight="1" x14ac:dyDescent="0.35">
      <c r="A7131">
        <v>7126</v>
      </c>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1:14" ht="14.25" customHeight="1" x14ac:dyDescent="0.35">
      <c r="A7132">
        <v>7127</v>
      </c>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1:14" ht="14.25" customHeight="1" x14ac:dyDescent="0.35">
      <c r="A7133">
        <v>7128</v>
      </c>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1:14" ht="14.25" customHeight="1" x14ac:dyDescent="0.35">
      <c r="A7134">
        <v>7129</v>
      </c>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1:14" ht="14.25" customHeight="1" x14ac:dyDescent="0.35">
      <c r="A7135">
        <v>7130</v>
      </c>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1:14" ht="14.25" customHeight="1" x14ac:dyDescent="0.35">
      <c r="A7136">
        <v>7131</v>
      </c>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1:14" ht="14.25" customHeight="1" x14ac:dyDescent="0.35">
      <c r="A7137">
        <v>7132</v>
      </c>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1:14" ht="14.25" customHeight="1" x14ac:dyDescent="0.35">
      <c r="A7138">
        <v>7133</v>
      </c>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1:14" ht="14.25" customHeight="1" x14ac:dyDescent="0.35">
      <c r="A7139">
        <v>7134</v>
      </c>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1:14" ht="14.25" customHeight="1" x14ac:dyDescent="0.35">
      <c r="A7140">
        <v>7135</v>
      </c>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1:14" ht="14.25" customHeight="1" x14ac:dyDescent="0.35">
      <c r="A7141">
        <v>7136</v>
      </c>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1:14" ht="14.25" customHeight="1" x14ac:dyDescent="0.35">
      <c r="A7142">
        <v>7137</v>
      </c>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1:14" ht="14.25" customHeight="1" x14ac:dyDescent="0.35">
      <c r="A7143">
        <v>7138</v>
      </c>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1:14" ht="14.25" customHeight="1" x14ac:dyDescent="0.35">
      <c r="A7144">
        <v>7139</v>
      </c>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1:14" ht="14.25" customHeight="1" x14ac:dyDescent="0.35">
      <c r="A7145">
        <v>7140</v>
      </c>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1:14" ht="14.25" customHeight="1" x14ac:dyDescent="0.35">
      <c r="A7146">
        <v>7141</v>
      </c>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1:14" ht="14.25" customHeight="1" x14ac:dyDescent="0.35">
      <c r="A7147">
        <v>7142</v>
      </c>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1:14" ht="14.25" customHeight="1" x14ac:dyDescent="0.35">
      <c r="A7148">
        <v>7143</v>
      </c>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1:14" ht="14.25" customHeight="1" x14ac:dyDescent="0.35">
      <c r="A7149">
        <v>7144</v>
      </c>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1:14" ht="14.25" customHeight="1" x14ac:dyDescent="0.35">
      <c r="A7150">
        <v>7145</v>
      </c>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1:14" ht="14.25" customHeight="1" x14ac:dyDescent="0.35">
      <c r="A7151">
        <v>7146</v>
      </c>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1:14" ht="14.25" customHeight="1" x14ac:dyDescent="0.35">
      <c r="A7152">
        <v>7147</v>
      </c>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1:14" ht="14.25" customHeight="1" x14ac:dyDescent="0.35">
      <c r="A7153">
        <v>7148</v>
      </c>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1:14" ht="14.25" customHeight="1" x14ac:dyDescent="0.35">
      <c r="A7154">
        <v>7149</v>
      </c>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1:14" ht="14.25" customHeight="1" x14ac:dyDescent="0.35">
      <c r="A7155">
        <v>7150</v>
      </c>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1:14" ht="14.25" customHeight="1" x14ac:dyDescent="0.35">
      <c r="A7156">
        <v>7151</v>
      </c>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1:14" ht="14.25" customHeight="1" x14ac:dyDescent="0.35">
      <c r="A7157">
        <v>7152</v>
      </c>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1:14" ht="14.25" customHeight="1" x14ac:dyDescent="0.35">
      <c r="A7158">
        <v>7153</v>
      </c>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1:14" ht="14.25" customHeight="1" x14ac:dyDescent="0.35">
      <c r="A7159">
        <v>7154</v>
      </c>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1:14" ht="14.25" customHeight="1" x14ac:dyDescent="0.35">
      <c r="A7160">
        <v>7155</v>
      </c>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1:14" ht="14.25" customHeight="1" x14ac:dyDescent="0.35">
      <c r="A7161">
        <v>7156</v>
      </c>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1:14" ht="14.25" customHeight="1" x14ac:dyDescent="0.35">
      <c r="A7162">
        <v>7157</v>
      </c>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1:14" ht="14.25" customHeight="1" x14ac:dyDescent="0.35">
      <c r="A7163">
        <v>7158</v>
      </c>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1:14" ht="14.25" customHeight="1" x14ac:dyDescent="0.35">
      <c r="A7164">
        <v>7159</v>
      </c>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1:14" ht="14.25" customHeight="1" x14ac:dyDescent="0.35">
      <c r="A7165">
        <v>7160</v>
      </c>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1:14" ht="14.25" customHeight="1" x14ac:dyDescent="0.35">
      <c r="A7166">
        <v>7161</v>
      </c>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1:14" ht="14.25" customHeight="1" x14ac:dyDescent="0.35">
      <c r="A7167">
        <v>7162</v>
      </c>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1:14" ht="14.25" customHeight="1" x14ac:dyDescent="0.35">
      <c r="A7168">
        <v>7163</v>
      </c>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1:14" ht="14.25" customHeight="1" x14ac:dyDescent="0.35">
      <c r="A7169">
        <v>7164</v>
      </c>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1:14" ht="14.25" customHeight="1" x14ac:dyDescent="0.35">
      <c r="A7170">
        <v>7165</v>
      </c>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1:14" ht="14.25" customHeight="1" x14ac:dyDescent="0.35">
      <c r="A7171">
        <v>7166</v>
      </c>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1:14" ht="14.25" customHeight="1" x14ac:dyDescent="0.35">
      <c r="A7172">
        <v>7167</v>
      </c>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1:14" ht="14.25" customHeight="1" x14ac:dyDescent="0.35">
      <c r="A7173">
        <v>7168</v>
      </c>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1:14" ht="14.25" customHeight="1" x14ac:dyDescent="0.35">
      <c r="A7174">
        <v>7169</v>
      </c>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1:14" ht="14.25" customHeight="1" x14ac:dyDescent="0.35">
      <c r="A7175">
        <v>7170</v>
      </c>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1:14" ht="14.25" customHeight="1" x14ac:dyDescent="0.35">
      <c r="A7176">
        <v>7171</v>
      </c>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1:14" ht="14.25" customHeight="1" x14ac:dyDescent="0.35">
      <c r="A7177">
        <v>7172</v>
      </c>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1:14" ht="14.25" customHeight="1" x14ac:dyDescent="0.35">
      <c r="A7178">
        <v>7173</v>
      </c>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1:14" ht="14.25" customHeight="1" x14ac:dyDescent="0.35">
      <c r="A7179">
        <v>7174</v>
      </c>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1:14" ht="14.25" customHeight="1" x14ac:dyDescent="0.35">
      <c r="A7180">
        <v>7175</v>
      </c>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1:14" ht="14.25" customHeight="1" x14ac:dyDescent="0.35">
      <c r="A7181">
        <v>7176</v>
      </c>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1:14" ht="14.25" customHeight="1" x14ac:dyDescent="0.35">
      <c r="A7182">
        <v>7177</v>
      </c>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1:14" ht="14.25" customHeight="1" x14ac:dyDescent="0.35">
      <c r="A7183">
        <v>7178</v>
      </c>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1:14" ht="14.25" customHeight="1" x14ac:dyDescent="0.35">
      <c r="A7184">
        <v>7179</v>
      </c>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1:14" ht="14.25" customHeight="1" x14ac:dyDescent="0.35">
      <c r="A7185">
        <v>7180</v>
      </c>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1:14" ht="14.25" customHeight="1" x14ac:dyDescent="0.35">
      <c r="A7186">
        <v>7181</v>
      </c>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1:14" ht="14.25" customHeight="1" x14ac:dyDescent="0.35">
      <c r="A7187">
        <v>7182</v>
      </c>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1:14" ht="14.25" customHeight="1" x14ac:dyDescent="0.35">
      <c r="A7188">
        <v>7183</v>
      </c>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1:14" ht="14.25" customHeight="1" x14ac:dyDescent="0.35">
      <c r="A7189">
        <v>7184</v>
      </c>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1:14" ht="14.25" customHeight="1" x14ac:dyDescent="0.35">
      <c r="A7190">
        <v>7185</v>
      </c>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1:14" ht="14.25" customHeight="1" x14ac:dyDescent="0.35">
      <c r="A7191">
        <v>7186</v>
      </c>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1:14" ht="14.25" customHeight="1" x14ac:dyDescent="0.35">
      <c r="A7192">
        <v>7187</v>
      </c>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1:14" ht="14.25" customHeight="1" x14ac:dyDescent="0.35">
      <c r="A7193">
        <v>7188</v>
      </c>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1:14" ht="14.25" customHeight="1" x14ac:dyDescent="0.35">
      <c r="A7194">
        <v>7189</v>
      </c>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1:14" ht="14.25" customHeight="1" x14ac:dyDescent="0.35">
      <c r="A7195">
        <v>7190</v>
      </c>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1:14" ht="14.25" customHeight="1" x14ac:dyDescent="0.35">
      <c r="A7196">
        <v>7191</v>
      </c>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1:14" ht="14.25" customHeight="1" x14ac:dyDescent="0.35">
      <c r="A7197">
        <v>7192</v>
      </c>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1:14" ht="14.25" customHeight="1" x14ac:dyDescent="0.35">
      <c r="A7198">
        <v>7193</v>
      </c>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1:14" ht="14.25" customHeight="1" x14ac:dyDescent="0.35">
      <c r="A7199">
        <v>7194</v>
      </c>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1:14" ht="14.25" customHeight="1" x14ac:dyDescent="0.35">
      <c r="A7200">
        <v>7195</v>
      </c>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1:14" ht="14.25" customHeight="1" x14ac:dyDescent="0.35">
      <c r="A7201">
        <v>7196</v>
      </c>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1:14" ht="14.25" customHeight="1" x14ac:dyDescent="0.35">
      <c r="A7202">
        <v>7197</v>
      </c>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1:14" ht="14.25" customHeight="1" x14ac:dyDescent="0.35">
      <c r="A7203">
        <v>7198</v>
      </c>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1:14" ht="14.25" customHeight="1" x14ac:dyDescent="0.35">
      <c r="A7204">
        <v>7199</v>
      </c>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1:14" ht="14.25" customHeight="1" x14ac:dyDescent="0.35">
      <c r="A7205">
        <v>7200</v>
      </c>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1:14" ht="14.25" customHeight="1" x14ac:dyDescent="0.35">
      <c r="A7206">
        <v>7201</v>
      </c>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1:14" ht="14.25" customHeight="1" x14ac:dyDescent="0.35">
      <c r="A7207">
        <v>7202</v>
      </c>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1:14" ht="14.25" customHeight="1" x14ac:dyDescent="0.35">
      <c r="A7208">
        <v>7203</v>
      </c>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1:14" ht="14.25" customHeight="1" x14ac:dyDescent="0.35">
      <c r="A7209">
        <v>7204</v>
      </c>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1:14" ht="14.25" customHeight="1" x14ac:dyDescent="0.35">
      <c r="A7210">
        <v>7205</v>
      </c>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1:14" ht="14.25" customHeight="1" x14ac:dyDescent="0.35">
      <c r="A7211">
        <v>7206</v>
      </c>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1:14" ht="14.25" customHeight="1" x14ac:dyDescent="0.35">
      <c r="A7212">
        <v>7207</v>
      </c>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1:14" ht="14.25" customHeight="1" x14ac:dyDescent="0.35">
      <c r="A7213">
        <v>7208</v>
      </c>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1:14" ht="14.25" customHeight="1" x14ac:dyDescent="0.35">
      <c r="A7214">
        <v>7209</v>
      </c>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1:14" ht="14.25" customHeight="1" x14ac:dyDescent="0.35">
      <c r="A7215">
        <v>7210</v>
      </c>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1:14" ht="14.25" customHeight="1" x14ac:dyDescent="0.35">
      <c r="A7216">
        <v>7211</v>
      </c>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1:14" ht="14.25" customHeight="1" x14ac:dyDescent="0.35">
      <c r="A7217">
        <v>7212</v>
      </c>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1:14" ht="14.25" customHeight="1" x14ac:dyDescent="0.35">
      <c r="A7218">
        <v>7213</v>
      </c>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1:14" ht="14.25" customHeight="1" x14ac:dyDescent="0.35">
      <c r="A7219">
        <v>7214</v>
      </c>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1:14" ht="14.25" customHeight="1" x14ac:dyDescent="0.35">
      <c r="A7220">
        <v>7215</v>
      </c>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1:14" ht="14.25" customHeight="1" x14ac:dyDescent="0.35">
      <c r="A7221">
        <v>7216</v>
      </c>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1:14" ht="14.25" customHeight="1" x14ac:dyDescent="0.35">
      <c r="A7222">
        <v>7217</v>
      </c>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1:14" ht="14.25" customHeight="1" x14ac:dyDescent="0.35">
      <c r="A7223">
        <v>7218</v>
      </c>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1:14" ht="14.25" customHeight="1" x14ac:dyDescent="0.35">
      <c r="A7224">
        <v>7219</v>
      </c>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1:14" ht="14.25" customHeight="1" x14ac:dyDescent="0.35">
      <c r="A7225">
        <v>7220</v>
      </c>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1:14" ht="14.25" customHeight="1" x14ac:dyDescent="0.35">
      <c r="A7226">
        <v>7221</v>
      </c>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1:14" ht="14.25" customHeight="1" x14ac:dyDescent="0.35">
      <c r="A7227">
        <v>7222</v>
      </c>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1:14" ht="14.25" customHeight="1" x14ac:dyDescent="0.35">
      <c r="A7228">
        <v>7223</v>
      </c>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1:14" ht="14.25" customHeight="1" x14ac:dyDescent="0.35">
      <c r="A7229">
        <v>7224</v>
      </c>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1:14" ht="14.25" customHeight="1" x14ac:dyDescent="0.35">
      <c r="A7230">
        <v>7225</v>
      </c>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1:14" ht="14.25" customHeight="1" x14ac:dyDescent="0.35">
      <c r="A7231">
        <v>7226</v>
      </c>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1:14" ht="14.25" customHeight="1" x14ac:dyDescent="0.35">
      <c r="A7232">
        <v>7227</v>
      </c>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1:14" ht="14.25" customHeight="1" x14ac:dyDescent="0.35">
      <c r="A7233">
        <v>7228</v>
      </c>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1:14" ht="14.25" customHeight="1" x14ac:dyDescent="0.35">
      <c r="A7234">
        <v>7229</v>
      </c>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1:14" ht="14.25" customHeight="1" x14ac:dyDescent="0.35">
      <c r="A7235">
        <v>7230</v>
      </c>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1:14" ht="14.25" customHeight="1" x14ac:dyDescent="0.35">
      <c r="A7236">
        <v>7231</v>
      </c>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1:14" ht="14.25" customHeight="1" x14ac:dyDescent="0.35">
      <c r="A7237">
        <v>7232</v>
      </c>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1:14" ht="14.25" customHeight="1" x14ac:dyDescent="0.35">
      <c r="A7238">
        <v>7233</v>
      </c>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1:14" ht="14.25" customHeight="1" x14ac:dyDescent="0.35">
      <c r="A7239">
        <v>7234</v>
      </c>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1:14" ht="14.25" customHeight="1" x14ac:dyDescent="0.35">
      <c r="A7240">
        <v>7235</v>
      </c>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1:14" ht="14.25" customHeight="1" x14ac:dyDescent="0.35">
      <c r="A7241">
        <v>7236</v>
      </c>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1:14" ht="14.25" customHeight="1" x14ac:dyDescent="0.35">
      <c r="A7242">
        <v>7237</v>
      </c>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1:14" ht="14.25" customHeight="1" x14ac:dyDescent="0.35">
      <c r="A7243">
        <v>7238</v>
      </c>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1:14" ht="14.25" customHeight="1" x14ac:dyDescent="0.35">
      <c r="A7244">
        <v>7239</v>
      </c>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1:14" ht="14.25" customHeight="1" x14ac:dyDescent="0.35">
      <c r="A7245">
        <v>7240</v>
      </c>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1:14" ht="14.25" customHeight="1" x14ac:dyDescent="0.35">
      <c r="A7246">
        <v>7241</v>
      </c>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1:14" ht="14.25" customHeight="1" x14ac:dyDescent="0.35">
      <c r="A7247">
        <v>7242</v>
      </c>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1:14" ht="14.25" customHeight="1" x14ac:dyDescent="0.35">
      <c r="A7248">
        <v>7243</v>
      </c>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1:14" ht="14.25" customHeight="1" x14ac:dyDescent="0.35">
      <c r="A7249">
        <v>7244</v>
      </c>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1:14" ht="14.25" customHeight="1" x14ac:dyDescent="0.35">
      <c r="A7250">
        <v>7245</v>
      </c>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1:14" ht="14.25" customHeight="1" x14ac:dyDescent="0.35">
      <c r="A7251">
        <v>7246</v>
      </c>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1:14" ht="14.25" customHeight="1" x14ac:dyDescent="0.35">
      <c r="A7252">
        <v>7247</v>
      </c>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1:14" ht="14.25" customHeight="1" x14ac:dyDescent="0.35">
      <c r="A7253">
        <v>7248</v>
      </c>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1:14" ht="14.25" customHeight="1" x14ac:dyDescent="0.35">
      <c r="A7254">
        <v>7249</v>
      </c>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1:14" ht="14.25" customHeight="1" x14ac:dyDescent="0.35">
      <c r="A7255">
        <v>7250</v>
      </c>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1:14" ht="14.25" customHeight="1" x14ac:dyDescent="0.35">
      <c r="A7256">
        <v>7251</v>
      </c>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1:14" ht="14.25" customHeight="1" x14ac:dyDescent="0.35">
      <c r="A7257">
        <v>7252</v>
      </c>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1:14" ht="14.25" customHeight="1" x14ac:dyDescent="0.35">
      <c r="A7258">
        <v>7253</v>
      </c>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1:14" ht="14.25" customHeight="1" x14ac:dyDescent="0.35">
      <c r="A7259">
        <v>7254</v>
      </c>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1:14" ht="14.25" customHeight="1" x14ac:dyDescent="0.35">
      <c r="A7260">
        <v>7255</v>
      </c>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1:14" ht="14.25" customHeight="1" x14ac:dyDescent="0.35">
      <c r="A7261">
        <v>7256</v>
      </c>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1:14" ht="14.25" customHeight="1" x14ac:dyDescent="0.35">
      <c r="A7262">
        <v>7257</v>
      </c>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1:14" ht="14.25" customHeight="1" x14ac:dyDescent="0.35">
      <c r="A7263">
        <v>7258</v>
      </c>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1:14" ht="14.25" customHeight="1" x14ac:dyDescent="0.35">
      <c r="A7264">
        <v>7259</v>
      </c>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1:14" ht="14.25" customHeight="1" x14ac:dyDescent="0.35">
      <c r="A7265">
        <v>7260</v>
      </c>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1:14" ht="14.25" customHeight="1" x14ac:dyDescent="0.35">
      <c r="A7266">
        <v>7261</v>
      </c>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1:14" ht="14.25" customHeight="1" x14ac:dyDescent="0.35">
      <c r="A7267">
        <v>7262</v>
      </c>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1:14" ht="14.25" customHeight="1" x14ac:dyDescent="0.35">
      <c r="A7268">
        <v>7263</v>
      </c>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1:14" ht="14.25" customHeight="1" x14ac:dyDescent="0.35">
      <c r="A7269">
        <v>7264</v>
      </c>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1:14" ht="14.25" customHeight="1" x14ac:dyDescent="0.35">
      <c r="A7270">
        <v>7265</v>
      </c>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1:14" ht="14.25" customHeight="1" x14ac:dyDescent="0.35">
      <c r="A7271">
        <v>7266</v>
      </c>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1:14" ht="14.25" customHeight="1" x14ac:dyDescent="0.35">
      <c r="A7272">
        <v>7267</v>
      </c>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1:14" ht="14.25" customHeight="1" x14ac:dyDescent="0.35">
      <c r="A7273">
        <v>7268</v>
      </c>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1:14" ht="14.25" customHeight="1" x14ac:dyDescent="0.35">
      <c r="A7274">
        <v>7269</v>
      </c>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1:14" ht="14.25" customHeight="1" x14ac:dyDescent="0.35">
      <c r="A7275">
        <v>7270</v>
      </c>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1:14" ht="14.25" customHeight="1" x14ac:dyDescent="0.35">
      <c r="A7276">
        <v>7271</v>
      </c>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1:14" ht="14.25" customHeight="1" x14ac:dyDescent="0.35">
      <c r="A7277">
        <v>7272</v>
      </c>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1:14" ht="14.25" customHeight="1" x14ac:dyDescent="0.35">
      <c r="A7278">
        <v>7273</v>
      </c>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1:14" ht="14.25" customHeight="1" x14ac:dyDescent="0.35">
      <c r="A7279">
        <v>7274</v>
      </c>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1:14" ht="14.25" customHeight="1" x14ac:dyDescent="0.35">
      <c r="A7280">
        <v>7275</v>
      </c>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1:14" ht="14.25" customHeight="1" x14ac:dyDescent="0.35">
      <c r="A7281">
        <v>7276</v>
      </c>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1:14" ht="14.25" customHeight="1" x14ac:dyDescent="0.35">
      <c r="A7282">
        <v>7277</v>
      </c>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1:14" ht="14.25" customHeight="1" x14ac:dyDescent="0.35">
      <c r="A7283">
        <v>7278</v>
      </c>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1:14" ht="14.25" customHeight="1" x14ac:dyDescent="0.35">
      <c r="A7284">
        <v>7279</v>
      </c>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1:14" ht="14.25" customHeight="1" x14ac:dyDescent="0.35">
      <c r="A7285">
        <v>7280</v>
      </c>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1:14" ht="14.25" customHeight="1" x14ac:dyDescent="0.35">
      <c r="A7286">
        <v>7281</v>
      </c>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1:14" ht="14.25" customHeight="1" x14ac:dyDescent="0.35">
      <c r="A7287">
        <v>7282</v>
      </c>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1:14" ht="14.25" customHeight="1" x14ac:dyDescent="0.35">
      <c r="A7288">
        <v>7283</v>
      </c>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1:14" ht="14.25" customHeight="1" x14ac:dyDescent="0.35">
      <c r="A7289">
        <v>7284</v>
      </c>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1:14" ht="14.25" customHeight="1" x14ac:dyDescent="0.35">
      <c r="A7290">
        <v>7285</v>
      </c>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1:14" ht="14.25" customHeight="1" x14ac:dyDescent="0.35">
      <c r="A7291">
        <v>7286</v>
      </c>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1:14" ht="14.25" customHeight="1" x14ac:dyDescent="0.35">
      <c r="A7292">
        <v>7287</v>
      </c>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1:14" ht="14.25" customHeight="1" x14ac:dyDescent="0.35">
      <c r="A7293">
        <v>7288</v>
      </c>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1:14" ht="14.25" customHeight="1" x14ac:dyDescent="0.35">
      <c r="A7294">
        <v>7289</v>
      </c>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1:14" ht="14.25" customHeight="1" x14ac:dyDescent="0.35">
      <c r="A7295">
        <v>7290</v>
      </c>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1:14" ht="14.25" customHeight="1" x14ac:dyDescent="0.35">
      <c r="A7296">
        <v>7291</v>
      </c>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1:14" ht="14.25" customHeight="1" x14ac:dyDescent="0.35">
      <c r="A7297">
        <v>7292</v>
      </c>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1:14" ht="14.25" customHeight="1" x14ac:dyDescent="0.35">
      <c r="A7298">
        <v>7293</v>
      </c>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1:14" ht="14.25" customHeight="1" x14ac:dyDescent="0.35">
      <c r="A7299">
        <v>7294</v>
      </c>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1:14" ht="14.25" customHeight="1" x14ac:dyDescent="0.35">
      <c r="A7300">
        <v>7295</v>
      </c>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1:14" ht="14.25" customHeight="1" x14ac:dyDescent="0.35">
      <c r="A7301">
        <v>7296</v>
      </c>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1:14" ht="14.25" customHeight="1" x14ac:dyDescent="0.35">
      <c r="A7302">
        <v>7297</v>
      </c>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1:14" ht="14.25" customHeight="1" x14ac:dyDescent="0.35">
      <c r="A7303">
        <v>7298</v>
      </c>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1:14" ht="14.25" customHeight="1" x14ac:dyDescent="0.35">
      <c r="A7304">
        <v>7299</v>
      </c>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1:14" ht="14.25" customHeight="1" x14ac:dyDescent="0.35">
      <c r="A7305">
        <v>7300</v>
      </c>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1:14" ht="14.25" customHeight="1" x14ac:dyDescent="0.35">
      <c r="A7306">
        <v>7301</v>
      </c>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1:14" ht="14.25" customHeight="1" x14ac:dyDescent="0.35">
      <c r="A7307">
        <v>7302</v>
      </c>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1:14" ht="14.25" customHeight="1" x14ac:dyDescent="0.35">
      <c r="A7308">
        <v>7303</v>
      </c>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1:14" ht="14.25" customHeight="1" x14ac:dyDescent="0.35">
      <c r="A7309">
        <v>7304</v>
      </c>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1:14" ht="14.25" customHeight="1" x14ac:dyDescent="0.35">
      <c r="A7310">
        <v>7305</v>
      </c>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1:14" ht="14.25" customHeight="1" x14ac:dyDescent="0.35">
      <c r="A7311">
        <v>7306</v>
      </c>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1:14" ht="14.25" customHeight="1" x14ac:dyDescent="0.35">
      <c r="A7312">
        <v>7307</v>
      </c>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1:14" ht="14.25" customHeight="1" x14ac:dyDescent="0.35">
      <c r="A7313">
        <v>7308</v>
      </c>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1:14" ht="14.25" customHeight="1" x14ac:dyDescent="0.35">
      <c r="A7314">
        <v>7309</v>
      </c>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1:14" ht="14.25" customHeight="1" x14ac:dyDescent="0.35">
      <c r="A7315">
        <v>7310</v>
      </c>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1:14" ht="14.25" customHeight="1" x14ac:dyDescent="0.35">
      <c r="A7316">
        <v>7311</v>
      </c>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1:14" ht="14.25" customHeight="1" x14ac:dyDescent="0.35">
      <c r="A7317">
        <v>7312</v>
      </c>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1:14" ht="14.25" customHeight="1" x14ac:dyDescent="0.35">
      <c r="A7318">
        <v>7313</v>
      </c>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1:14" ht="14.25" customHeight="1" x14ac:dyDescent="0.35">
      <c r="A7319">
        <v>7314</v>
      </c>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1:14" ht="14.25" customHeight="1" x14ac:dyDescent="0.35">
      <c r="A7320">
        <v>7315</v>
      </c>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1:14" ht="14.25" customHeight="1" x14ac:dyDescent="0.35">
      <c r="A7321">
        <v>7316</v>
      </c>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1:14" ht="14.25" customHeight="1" x14ac:dyDescent="0.35">
      <c r="A7322">
        <v>7317</v>
      </c>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1:14" ht="14.25" customHeight="1" x14ac:dyDescent="0.35">
      <c r="A7323">
        <v>7318</v>
      </c>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1:14" ht="14.25" customHeight="1" x14ac:dyDescent="0.35">
      <c r="A7324">
        <v>7319</v>
      </c>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1:14" ht="14.25" customHeight="1" x14ac:dyDescent="0.35">
      <c r="A7325">
        <v>7320</v>
      </c>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1:14" ht="14.25" customHeight="1" x14ac:dyDescent="0.35">
      <c r="A7326">
        <v>7321</v>
      </c>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1:14" ht="14.25" customHeight="1" x14ac:dyDescent="0.35">
      <c r="A7327">
        <v>7322</v>
      </c>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1:14" ht="14.25" customHeight="1" x14ac:dyDescent="0.35">
      <c r="A7328">
        <v>7323</v>
      </c>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1:14" ht="14.25" customHeight="1" x14ac:dyDescent="0.35">
      <c r="A7329">
        <v>7324</v>
      </c>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1:14" ht="14.25" customHeight="1" x14ac:dyDescent="0.35">
      <c r="A7330">
        <v>7325</v>
      </c>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1:14" ht="14.25" customHeight="1" x14ac:dyDescent="0.35">
      <c r="A7331">
        <v>7326</v>
      </c>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1:14" ht="14.25" customHeight="1" x14ac:dyDescent="0.35">
      <c r="A7332">
        <v>7327</v>
      </c>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1:14" ht="14.25" customHeight="1" x14ac:dyDescent="0.35">
      <c r="A7333">
        <v>7328</v>
      </c>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1:14" ht="14.25" customHeight="1" x14ac:dyDescent="0.35">
      <c r="A7334">
        <v>7329</v>
      </c>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1:14" ht="14.25" customHeight="1" x14ac:dyDescent="0.35">
      <c r="A7335">
        <v>7330</v>
      </c>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1:14" ht="14.25" customHeight="1" x14ac:dyDescent="0.35">
      <c r="A7336">
        <v>7331</v>
      </c>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1:14" ht="14.25" customHeight="1" x14ac:dyDescent="0.35">
      <c r="A7337">
        <v>7332</v>
      </c>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1:14" ht="14.25" customHeight="1" x14ac:dyDescent="0.35">
      <c r="A7338">
        <v>7333</v>
      </c>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1:14" ht="14.25" customHeight="1" x14ac:dyDescent="0.35">
      <c r="A7339">
        <v>7334</v>
      </c>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1:14" ht="14.25" customHeight="1" x14ac:dyDescent="0.35">
      <c r="A7340">
        <v>7335</v>
      </c>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1:14" ht="14.25" customHeight="1" x14ac:dyDescent="0.35">
      <c r="A7341">
        <v>7336</v>
      </c>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1:14" ht="14.25" customHeight="1" x14ac:dyDescent="0.35">
      <c r="A7342">
        <v>7337</v>
      </c>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1:14" ht="14.25" customHeight="1" x14ac:dyDescent="0.35">
      <c r="A7343">
        <v>7338</v>
      </c>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1:14" ht="14.25" customHeight="1" x14ac:dyDescent="0.35">
      <c r="A7344">
        <v>7339</v>
      </c>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1:14" ht="14.25" customHeight="1" x14ac:dyDescent="0.35">
      <c r="A7345">
        <v>7340</v>
      </c>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1:14" ht="14.25" customHeight="1" x14ac:dyDescent="0.35">
      <c r="A7346">
        <v>7341</v>
      </c>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1:14" ht="14.25" customHeight="1" x14ac:dyDescent="0.35">
      <c r="A7347">
        <v>7342</v>
      </c>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1:14" ht="14.25" customHeight="1" x14ac:dyDescent="0.35">
      <c r="A7348">
        <v>7343</v>
      </c>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1:14" ht="14.25" customHeight="1" x14ac:dyDescent="0.35">
      <c r="A7349">
        <v>7344</v>
      </c>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1:14" ht="14.25" customHeight="1" x14ac:dyDescent="0.35">
      <c r="A7350">
        <v>7345</v>
      </c>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1:14" ht="14.25" customHeight="1" x14ac:dyDescent="0.35">
      <c r="A7351">
        <v>7346</v>
      </c>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1:14" ht="14.25" customHeight="1" x14ac:dyDescent="0.35">
      <c r="A7352">
        <v>7347</v>
      </c>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1:14" ht="14.25" customHeight="1" x14ac:dyDescent="0.35">
      <c r="A7353">
        <v>7348</v>
      </c>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1:14" ht="14.25" customHeight="1" x14ac:dyDescent="0.35">
      <c r="A7354">
        <v>7349</v>
      </c>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1:14" ht="14.25" customHeight="1" x14ac:dyDescent="0.35">
      <c r="A7355">
        <v>7350</v>
      </c>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1:14" ht="14.25" customHeight="1" x14ac:dyDescent="0.35">
      <c r="A7356">
        <v>7351</v>
      </c>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1:14" ht="14.25" customHeight="1" x14ac:dyDescent="0.35">
      <c r="A7357">
        <v>7352</v>
      </c>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1:14" ht="14.25" customHeight="1" x14ac:dyDescent="0.35">
      <c r="A7358">
        <v>7353</v>
      </c>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1:14" ht="14.25" customHeight="1" x14ac:dyDescent="0.35">
      <c r="A7359">
        <v>7354</v>
      </c>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1:14" ht="14.25" customHeight="1" x14ac:dyDescent="0.35">
      <c r="A7360">
        <v>7355</v>
      </c>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1:14" ht="14.25" customHeight="1" x14ac:dyDescent="0.35">
      <c r="A7361">
        <v>7356</v>
      </c>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1:14" ht="14.25" customHeight="1" x14ac:dyDescent="0.35">
      <c r="A7362">
        <v>7357</v>
      </c>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1:14" ht="14.25" customHeight="1" x14ac:dyDescent="0.35">
      <c r="A7363">
        <v>7358</v>
      </c>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1:14" ht="14.25" customHeight="1" x14ac:dyDescent="0.35">
      <c r="A7364">
        <v>7359</v>
      </c>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1:14" ht="14.25" customHeight="1" x14ac:dyDescent="0.35">
      <c r="A7365">
        <v>7360</v>
      </c>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1:14" ht="14.25" customHeight="1" x14ac:dyDescent="0.35">
      <c r="A7366">
        <v>7361</v>
      </c>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1:14" ht="14.25" customHeight="1" x14ac:dyDescent="0.35">
      <c r="A7367">
        <v>7362</v>
      </c>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1:14" ht="14.25" customHeight="1" x14ac:dyDescent="0.35">
      <c r="A7368">
        <v>7363</v>
      </c>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1:14" ht="14.25" customHeight="1" x14ac:dyDescent="0.35">
      <c r="A7369">
        <v>7364</v>
      </c>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1:14" ht="14.25" customHeight="1" x14ac:dyDescent="0.35">
      <c r="A7370">
        <v>7365</v>
      </c>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1:14" ht="14.25" customHeight="1" x14ac:dyDescent="0.35">
      <c r="A7371">
        <v>7366</v>
      </c>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1:14" ht="14.25" customHeight="1" x14ac:dyDescent="0.35">
      <c r="A7372">
        <v>7367</v>
      </c>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1:14" ht="14.25" customHeight="1" x14ac:dyDescent="0.35">
      <c r="A7373">
        <v>7368</v>
      </c>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1:14" ht="14.25" customHeight="1" x14ac:dyDescent="0.35">
      <c r="A7374">
        <v>7369</v>
      </c>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1:14" ht="14.25" customHeight="1" x14ac:dyDescent="0.35">
      <c r="A7375">
        <v>7370</v>
      </c>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1:14" ht="14.25" customHeight="1" x14ac:dyDescent="0.35">
      <c r="A7376">
        <v>7371</v>
      </c>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1:14" ht="14.25" customHeight="1" x14ac:dyDescent="0.35">
      <c r="A7377">
        <v>7372</v>
      </c>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1:14" ht="14.25" customHeight="1" x14ac:dyDescent="0.35">
      <c r="A7378">
        <v>7373</v>
      </c>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1:14" ht="14.25" customHeight="1" x14ac:dyDescent="0.35">
      <c r="A7379">
        <v>7374</v>
      </c>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1:14" ht="14.25" customHeight="1" x14ac:dyDescent="0.35">
      <c r="A7380">
        <v>7375</v>
      </c>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1:14" ht="14.25" customHeight="1" x14ac:dyDescent="0.35">
      <c r="A7381">
        <v>7376</v>
      </c>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1:14" ht="14.25" customHeight="1" x14ac:dyDescent="0.35">
      <c r="A7382">
        <v>7377</v>
      </c>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1:14" ht="14.25" customHeight="1" x14ac:dyDescent="0.35">
      <c r="A7383">
        <v>7378</v>
      </c>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1:14" ht="14.25" customHeight="1" x14ac:dyDescent="0.35">
      <c r="A7384">
        <v>7379</v>
      </c>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1:14" ht="14.25" customHeight="1" x14ac:dyDescent="0.35">
      <c r="A7385">
        <v>7380</v>
      </c>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1:14" ht="14.25" customHeight="1" x14ac:dyDescent="0.35">
      <c r="A7386">
        <v>7381</v>
      </c>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1:14" ht="14.25" customHeight="1" x14ac:dyDescent="0.35">
      <c r="A7387">
        <v>7382</v>
      </c>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1:14" ht="14.25" customHeight="1" x14ac:dyDescent="0.35">
      <c r="A7388">
        <v>7383</v>
      </c>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1:14" ht="14.25" customHeight="1" x14ac:dyDescent="0.35">
      <c r="A7389">
        <v>7384</v>
      </c>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1:14" ht="14.25" customHeight="1" x14ac:dyDescent="0.35">
      <c r="A7390">
        <v>7385</v>
      </c>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1:14" ht="14.25" customHeight="1" x14ac:dyDescent="0.35">
      <c r="A7391">
        <v>7386</v>
      </c>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1:14" ht="14.25" customHeight="1" x14ac:dyDescent="0.35">
      <c r="A7392">
        <v>7387</v>
      </c>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1:14" ht="14.25" customHeight="1" x14ac:dyDescent="0.35">
      <c r="A7393">
        <v>7388</v>
      </c>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1:14" ht="14.25" customHeight="1" x14ac:dyDescent="0.35">
      <c r="A7394">
        <v>7389</v>
      </c>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1:14" ht="14.25" customHeight="1" x14ac:dyDescent="0.35">
      <c r="A7395">
        <v>7390</v>
      </c>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1:14" ht="14.25" customHeight="1" x14ac:dyDescent="0.35">
      <c r="A7396">
        <v>7391</v>
      </c>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1:14" ht="14.25" customHeight="1" x14ac:dyDescent="0.35">
      <c r="A7397">
        <v>7392</v>
      </c>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1:14" ht="14.25" customHeight="1" x14ac:dyDescent="0.35">
      <c r="A7398">
        <v>7393</v>
      </c>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1:14" ht="14.25" customHeight="1" x14ac:dyDescent="0.35">
      <c r="A7399">
        <v>7394</v>
      </c>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1:14" ht="14.25" customHeight="1" x14ac:dyDescent="0.35">
      <c r="A7400">
        <v>7395</v>
      </c>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1:14" ht="14.25" customHeight="1" x14ac:dyDescent="0.35">
      <c r="A7401">
        <v>7396</v>
      </c>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1:14" ht="14.25" customHeight="1" x14ac:dyDescent="0.35">
      <c r="A7402">
        <v>7397</v>
      </c>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1:14" ht="14.25" customHeight="1" x14ac:dyDescent="0.35">
      <c r="A7403">
        <v>7398</v>
      </c>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1:14" ht="14.25" customHeight="1" x14ac:dyDescent="0.35">
      <c r="A7404">
        <v>7399</v>
      </c>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1:14" ht="14.25" customHeight="1" x14ac:dyDescent="0.35">
      <c r="A7405">
        <v>7400</v>
      </c>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1:14" ht="14.25" customHeight="1" x14ac:dyDescent="0.35">
      <c r="A7406">
        <v>7401</v>
      </c>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1:14" ht="14.25" customHeight="1" x14ac:dyDescent="0.35">
      <c r="A7407">
        <v>7402</v>
      </c>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1:14" ht="14.25" customHeight="1" x14ac:dyDescent="0.35">
      <c r="A7408">
        <v>7403</v>
      </c>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1:14" ht="14.25" customHeight="1" x14ac:dyDescent="0.35">
      <c r="A7409">
        <v>7404</v>
      </c>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1:14" ht="14.25" customHeight="1" x14ac:dyDescent="0.35">
      <c r="A7410">
        <v>7405</v>
      </c>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1:14" ht="14.25" customHeight="1" x14ac:dyDescent="0.35">
      <c r="A7411">
        <v>7406</v>
      </c>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1:14" ht="14.25" customHeight="1" x14ac:dyDescent="0.35">
      <c r="A7412">
        <v>7407</v>
      </c>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1:14" ht="14.25" customHeight="1" x14ac:dyDescent="0.35">
      <c r="A7413">
        <v>7408</v>
      </c>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1:14" ht="14.25" customHeight="1" x14ac:dyDescent="0.35">
      <c r="A7414">
        <v>7409</v>
      </c>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1:14" ht="14.25" customHeight="1" x14ac:dyDescent="0.35">
      <c r="A7415">
        <v>7410</v>
      </c>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1:14" ht="14.25" customHeight="1" x14ac:dyDescent="0.35">
      <c r="A7416">
        <v>7411</v>
      </c>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1:14" ht="14.25" customHeight="1" x14ac:dyDescent="0.35">
      <c r="A7417">
        <v>7412</v>
      </c>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1:14" ht="14.25" customHeight="1" x14ac:dyDescent="0.35">
      <c r="A7418">
        <v>7413</v>
      </c>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1:14" ht="14.25" customHeight="1" x14ac:dyDescent="0.35">
      <c r="A7419">
        <v>7414</v>
      </c>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1:14" ht="14.25" customHeight="1" x14ac:dyDescent="0.35">
      <c r="A7420">
        <v>7415</v>
      </c>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1:14" ht="14.25" customHeight="1" x14ac:dyDescent="0.35">
      <c r="A7421">
        <v>7416</v>
      </c>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1:14" ht="14.25" customHeight="1" x14ac:dyDescent="0.35">
      <c r="A7422">
        <v>7417</v>
      </c>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1:14" ht="14.25" customHeight="1" x14ac:dyDescent="0.35">
      <c r="A7423">
        <v>7418</v>
      </c>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1:14" ht="14.25" customHeight="1" x14ac:dyDescent="0.35">
      <c r="A7424">
        <v>7419</v>
      </c>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1:14" ht="14.25" customHeight="1" x14ac:dyDescent="0.35">
      <c r="A7425">
        <v>7420</v>
      </c>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1:14" ht="14.25" customHeight="1" x14ac:dyDescent="0.35">
      <c r="A7426">
        <v>7421</v>
      </c>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1:14" ht="14.25" customHeight="1" x14ac:dyDescent="0.35">
      <c r="A7427">
        <v>7422</v>
      </c>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1:14" ht="14.25" customHeight="1" x14ac:dyDescent="0.35">
      <c r="A7428">
        <v>7423</v>
      </c>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1:14" ht="14.25" customHeight="1" x14ac:dyDescent="0.35">
      <c r="A7429">
        <v>7424</v>
      </c>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1:14" ht="14.25" customHeight="1" x14ac:dyDescent="0.35">
      <c r="A7430">
        <v>7425</v>
      </c>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1:14" ht="14.25" customHeight="1" x14ac:dyDescent="0.35">
      <c r="A7431">
        <v>7426</v>
      </c>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1:14" ht="14.25" customHeight="1" x14ac:dyDescent="0.35">
      <c r="A7432">
        <v>7427</v>
      </c>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1:14" ht="14.25" customHeight="1" x14ac:dyDescent="0.35">
      <c r="A7433">
        <v>7428</v>
      </c>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1:14" ht="14.25" customHeight="1" x14ac:dyDescent="0.35">
      <c r="A7434">
        <v>7429</v>
      </c>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1:14" ht="14.25" customHeight="1" x14ac:dyDescent="0.35">
      <c r="A7435">
        <v>7430</v>
      </c>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1:14" ht="14.25" customHeight="1" x14ac:dyDescent="0.35">
      <c r="A7436">
        <v>7431</v>
      </c>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1:14" ht="14.25" customHeight="1" x14ac:dyDescent="0.35">
      <c r="A7437">
        <v>7432</v>
      </c>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1:14" ht="14.25" customHeight="1" x14ac:dyDescent="0.35">
      <c r="A7438">
        <v>7433</v>
      </c>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1:14" ht="14.25" customHeight="1" x14ac:dyDescent="0.35">
      <c r="A7439">
        <v>7434</v>
      </c>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1:14" ht="14.25" customHeight="1" x14ac:dyDescent="0.35">
      <c r="A7440">
        <v>7435</v>
      </c>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1:14" ht="14.25" customHeight="1" x14ac:dyDescent="0.35">
      <c r="A7441">
        <v>7436</v>
      </c>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1:14" ht="14.25" customHeight="1" x14ac:dyDescent="0.35">
      <c r="A7442">
        <v>7437</v>
      </c>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1:14" ht="14.25" customHeight="1" x14ac:dyDescent="0.35">
      <c r="A7443">
        <v>7438</v>
      </c>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1:14" ht="14.25" customHeight="1" x14ac:dyDescent="0.35">
      <c r="A7444">
        <v>7439</v>
      </c>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1:14" ht="14.25" customHeight="1" x14ac:dyDescent="0.35">
      <c r="A7445">
        <v>7440</v>
      </c>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1:14" ht="14.25" customHeight="1" x14ac:dyDescent="0.35">
      <c r="A7446">
        <v>7441</v>
      </c>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1:14" ht="14.25" customHeight="1" x14ac:dyDescent="0.35">
      <c r="A7447">
        <v>7442</v>
      </c>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1:14" ht="14.25" customHeight="1" x14ac:dyDescent="0.35">
      <c r="A7448">
        <v>7443</v>
      </c>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1:14" ht="14.25" customHeight="1" x14ac:dyDescent="0.35">
      <c r="A7449">
        <v>7444</v>
      </c>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1:14" ht="14.25" customHeight="1" x14ac:dyDescent="0.35">
      <c r="A7450">
        <v>7445</v>
      </c>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1:14" ht="14.25" customHeight="1" x14ac:dyDescent="0.35">
      <c r="A7451">
        <v>7446</v>
      </c>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1:14" ht="14.25" customHeight="1" x14ac:dyDescent="0.35">
      <c r="A7452">
        <v>7447</v>
      </c>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1:14" ht="14.25" customHeight="1" x14ac:dyDescent="0.35">
      <c r="A7453">
        <v>7448</v>
      </c>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1:14" ht="14.25" customHeight="1" x14ac:dyDescent="0.35">
      <c r="A7454">
        <v>7449</v>
      </c>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1:14" ht="14.25" customHeight="1" x14ac:dyDescent="0.35">
      <c r="A7455">
        <v>7450</v>
      </c>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1:14" ht="14.25" customHeight="1" x14ac:dyDescent="0.35">
      <c r="A7456">
        <v>7451</v>
      </c>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1:14" ht="14.25" customHeight="1" x14ac:dyDescent="0.35">
      <c r="A7457">
        <v>7452</v>
      </c>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1:14" ht="14.25" customHeight="1" x14ac:dyDescent="0.35">
      <c r="A7458">
        <v>7453</v>
      </c>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1:14" ht="14.25" customHeight="1" x14ac:dyDescent="0.35">
      <c r="A7459">
        <v>7454</v>
      </c>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1:14" ht="14.25" customHeight="1" x14ac:dyDescent="0.35">
      <c r="A7460">
        <v>7455</v>
      </c>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1:14" ht="14.25" customHeight="1" x14ac:dyDescent="0.35">
      <c r="A7461">
        <v>7456</v>
      </c>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1:14" ht="14.25" customHeight="1" x14ac:dyDescent="0.35">
      <c r="A7462">
        <v>7457</v>
      </c>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1:14" ht="14.25" customHeight="1" x14ac:dyDescent="0.35">
      <c r="A7463">
        <v>7458</v>
      </c>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1:14" ht="14.25" customHeight="1" x14ac:dyDescent="0.35">
      <c r="A7464">
        <v>7459</v>
      </c>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1:14" ht="14.25" customHeight="1" x14ac:dyDescent="0.35">
      <c r="A7465">
        <v>7460</v>
      </c>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1:14" ht="14.25" customHeight="1" x14ac:dyDescent="0.35">
      <c r="A7466">
        <v>7461</v>
      </c>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1:14" ht="14.25" customHeight="1" x14ac:dyDescent="0.35">
      <c r="A7467">
        <v>7462</v>
      </c>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1:14" ht="14.25" customHeight="1" x14ac:dyDescent="0.35">
      <c r="A7468">
        <v>7463</v>
      </c>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1:14" ht="14.25" customHeight="1" x14ac:dyDescent="0.35">
      <c r="A7469">
        <v>7464</v>
      </c>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1:14" ht="14.25" customHeight="1" x14ac:dyDescent="0.35">
      <c r="A7470">
        <v>7465</v>
      </c>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1:14" ht="14.25" customHeight="1" x14ac:dyDescent="0.35">
      <c r="A7471">
        <v>7466</v>
      </c>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1:14" ht="14.25" customHeight="1" x14ac:dyDescent="0.35">
      <c r="A7472">
        <v>7467</v>
      </c>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1:14" ht="14.25" customHeight="1" x14ac:dyDescent="0.35">
      <c r="A7473">
        <v>7468</v>
      </c>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1:14" ht="14.25" customHeight="1" x14ac:dyDescent="0.35">
      <c r="A7474">
        <v>7469</v>
      </c>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1:14" ht="14.25" customHeight="1" x14ac:dyDescent="0.35">
      <c r="A7475">
        <v>7470</v>
      </c>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1:14" ht="14.25" customHeight="1" x14ac:dyDescent="0.35">
      <c r="A7476">
        <v>7471</v>
      </c>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1:14" ht="14.25" customHeight="1" x14ac:dyDescent="0.35">
      <c r="A7477">
        <v>7472</v>
      </c>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1:14" ht="14.25" customHeight="1" x14ac:dyDescent="0.35">
      <c r="A7478">
        <v>7473</v>
      </c>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1:14" ht="14.25" customHeight="1" x14ac:dyDescent="0.35">
      <c r="A7479">
        <v>7474</v>
      </c>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1:14" ht="14.25" customHeight="1" x14ac:dyDescent="0.35">
      <c r="A7480">
        <v>7475</v>
      </c>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1:14" ht="14.25" customHeight="1" x14ac:dyDescent="0.35">
      <c r="A7481">
        <v>7476</v>
      </c>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1:14" ht="14.25" customHeight="1" x14ac:dyDescent="0.35">
      <c r="A7482">
        <v>7477</v>
      </c>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1:14" ht="14.25" customHeight="1" x14ac:dyDescent="0.35">
      <c r="A7483">
        <v>7478</v>
      </c>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1:14" ht="14.25" customHeight="1" x14ac:dyDescent="0.35">
      <c r="A7484">
        <v>7479</v>
      </c>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1:14" ht="14.25" customHeight="1" x14ac:dyDescent="0.35">
      <c r="A7485">
        <v>7480</v>
      </c>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1:14" ht="14.25" customHeight="1" x14ac:dyDescent="0.35">
      <c r="A7486">
        <v>7481</v>
      </c>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1:14" ht="14.25" customHeight="1" x14ac:dyDescent="0.35">
      <c r="A7487">
        <v>7482</v>
      </c>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1:14" ht="14.25" customHeight="1" x14ac:dyDescent="0.35">
      <c r="A7488">
        <v>7483</v>
      </c>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1:14" ht="14.25" customHeight="1" x14ac:dyDescent="0.35">
      <c r="A7489">
        <v>7484</v>
      </c>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1:14" ht="14.25" customHeight="1" x14ac:dyDescent="0.35">
      <c r="A7490">
        <v>7485</v>
      </c>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1:14" ht="14.25" customHeight="1" x14ac:dyDescent="0.35">
      <c r="A7491">
        <v>7486</v>
      </c>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1:14" ht="14.25" customHeight="1" x14ac:dyDescent="0.35">
      <c r="A7492">
        <v>7487</v>
      </c>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1:14" ht="14.25" customHeight="1" x14ac:dyDescent="0.35">
      <c r="A7493">
        <v>7488</v>
      </c>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1:14" ht="14.25" customHeight="1" x14ac:dyDescent="0.35">
      <c r="A7494">
        <v>7489</v>
      </c>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1:14" ht="14.25" customHeight="1" x14ac:dyDescent="0.35">
      <c r="A7495">
        <v>7490</v>
      </c>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1:14" ht="14.25" customHeight="1" x14ac:dyDescent="0.35">
      <c r="A7496">
        <v>7491</v>
      </c>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1:14" ht="14.25" customHeight="1" x14ac:dyDescent="0.35">
      <c r="A7497">
        <v>7492</v>
      </c>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1:14" ht="14.25" customHeight="1" x14ac:dyDescent="0.35">
      <c r="A7498">
        <v>7493</v>
      </c>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1:14" ht="14.25" customHeight="1" x14ac:dyDescent="0.35">
      <c r="A7499">
        <v>7494</v>
      </c>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1:14" ht="14.25" customHeight="1" x14ac:dyDescent="0.35">
      <c r="A7500">
        <v>7495</v>
      </c>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1:14" ht="14.25" customHeight="1" x14ac:dyDescent="0.35">
      <c r="A7501">
        <v>7496</v>
      </c>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1:14" ht="14.25" customHeight="1" x14ac:dyDescent="0.35">
      <c r="A7502">
        <v>7497</v>
      </c>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1:14" ht="14.25" customHeight="1" x14ac:dyDescent="0.35">
      <c r="A7503">
        <v>7498</v>
      </c>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1:14" ht="14.25" customHeight="1" x14ac:dyDescent="0.35">
      <c r="A7504">
        <v>7499</v>
      </c>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1:14" ht="14.25" customHeight="1" x14ac:dyDescent="0.35">
      <c r="A7505">
        <v>7500</v>
      </c>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1:14" ht="14.25" customHeight="1" x14ac:dyDescent="0.35">
      <c r="A7506">
        <v>7501</v>
      </c>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1:14" ht="14.25" customHeight="1" x14ac:dyDescent="0.35">
      <c r="A7507">
        <v>7502</v>
      </c>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1:14" ht="14.25" customHeight="1" x14ac:dyDescent="0.35">
      <c r="A7508">
        <v>7503</v>
      </c>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1:14" ht="14.25" customHeight="1" x14ac:dyDescent="0.35">
      <c r="A7509">
        <v>7504</v>
      </c>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1:14" ht="14.25" customHeight="1" x14ac:dyDescent="0.35">
      <c r="A7510">
        <v>7505</v>
      </c>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1:14" ht="14.25" customHeight="1" x14ac:dyDescent="0.35">
      <c r="A7511">
        <v>7506</v>
      </c>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1:14" ht="14.25" customHeight="1" x14ac:dyDescent="0.35">
      <c r="A7512">
        <v>7507</v>
      </c>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1:14" ht="14.25" customHeight="1" x14ac:dyDescent="0.35">
      <c r="A7513">
        <v>7508</v>
      </c>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1:14" ht="14.25" customHeight="1" x14ac:dyDescent="0.35">
      <c r="A7514">
        <v>7509</v>
      </c>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1:14" ht="14.25" customHeight="1" x14ac:dyDescent="0.35">
      <c r="A7515">
        <v>7510</v>
      </c>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1:14" ht="14.25" customHeight="1" x14ac:dyDescent="0.35">
      <c r="A7516">
        <v>7511</v>
      </c>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1:14" ht="14.25" customHeight="1" x14ac:dyDescent="0.35">
      <c r="A7517">
        <v>7512</v>
      </c>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1:14" ht="14.25" customHeight="1" x14ac:dyDescent="0.35">
      <c r="A7518">
        <v>7513</v>
      </c>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1:14" ht="14.25" customHeight="1" x14ac:dyDescent="0.35">
      <c r="A7519">
        <v>7514</v>
      </c>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1:14" ht="14.25" customHeight="1" x14ac:dyDescent="0.35">
      <c r="A7520">
        <v>7515</v>
      </c>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1:14" ht="14.25" customHeight="1" x14ac:dyDescent="0.35">
      <c r="A7521">
        <v>7516</v>
      </c>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1:14" ht="14.25" customHeight="1" x14ac:dyDescent="0.35">
      <c r="A7522">
        <v>7517</v>
      </c>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1:14" ht="14.25" customHeight="1" x14ac:dyDescent="0.35">
      <c r="A7523">
        <v>7518</v>
      </c>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1:14" ht="14.25" customHeight="1" x14ac:dyDescent="0.35">
      <c r="A7524">
        <v>7519</v>
      </c>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1:14" ht="14.25" customHeight="1" x14ac:dyDescent="0.35">
      <c r="A7525">
        <v>7520</v>
      </c>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1:14" ht="14.25" customHeight="1" x14ac:dyDescent="0.35">
      <c r="A7526">
        <v>7521</v>
      </c>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1:14" ht="14.25" customHeight="1" x14ac:dyDescent="0.35">
      <c r="A7527">
        <v>7522</v>
      </c>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1:14" ht="14.25" customHeight="1" x14ac:dyDescent="0.35">
      <c r="A7528">
        <v>7523</v>
      </c>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1:14" ht="14.25" customHeight="1" x14ac:dyDescent="0.35">
      <c r="A7529">
        <v>7524</v>
      </c>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1:14" ht="14.25" customHeight="1" x14ac:dyDescent="0.35">
      <c r="A7530">
        <v>7525</v>
      </c>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1:14" ht="14.25" customHeight="1" x14ac:dyDescent="0.35">
      <c r="A7531">
        <v>7526</v>
      </c>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1:14" ht="14.25" customHeight="1" x14ac:dyDescent="0.35">
      <c r="A7532">
        <v>7527</v>
      </c>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1:14" ht="14.25" customHeight="1" x14ac:dyDescent="0.35">
      <c r="A7533">
        <v>7528</v>
      </c>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1:14" ht="14.25" customHeight="1" x14ac:dyDescent="0.35">
      <c r="A7534">
        <v>7529</v>
      </c>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1:14" ht="14.25" customHeight="1" x14ac:dyDescent="0.35">
      <c r="A7535">
        <v>7530</v>
      </c>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1:14" ht="14.25" customHeight="1" x14ac:dyDescent="0.35">
      <c r="A7536">
        <v>7531</v>
      </c>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1:14" ht="14.25" customHeight="1" x14ac:dyDescent="0.35">
      <c r="A7537">
        <v>7532</v>
      </c>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1:14" ht="14.25" customHeight="1" x14ac:dyDescent="0.35">
      <c r="A7538">
        <v>7533</v>
      </c>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1:14" ht="14.25" customHeight="1" x14ac:dyDescent="0.35">
      <c r="A7539">
        <v>7534</v>
      </c>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1:14" ht="14.25" customHeight="1" x14ac:dyDescent="0.35">
      <c r="A7540">
        <v>7535</v>
      </c>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1:14" ht="14.25" customHeight="1" x14ac:dyDescent="0.35">
      <c r="A7541">
        <v>7536</v>
      </c>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1:14" ht="14.25" customHeight="1" x14ac:dyDescent="0.35">
      <c r="A7542">
        <v>7537</v>
      </c>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1:14" ht="14.25" customHeight="1" x14ac:dyDescent="0.35">
      <c r="A7543">
        <v>7538</v>
      </c>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1:14" ht="14.25" customHeight="1" x14ac:dyDescent="0.35">
      <c r="A7544">
        <v>7539</v>
      </c>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1:14" ht="14.25" customHeight="1" x14ac:dyDescent="0.35">
      <c r="A7545">
        <v>7540</v>
      </c>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1:14" ht="14.25" customHeight="1" x14ac:dyDescent="0.35">
      <c r="A7546">
        <v>7541</v>
      </c>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1:14" ht="14.25" customHeight="1" x14ac:dyDescent="0.35">
      <c r="A7547">
        <v>7542</v>
      </c>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1:14" ht="14.25" customHeight="1" x14ac:dyDescent="0.35">
      <c r="A7548">
        <v>7543</v>
      </c>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1:14" ht="14.25" customHeight="1" x14ac:dyDescent="0.35">
      <c r="A7549">
        <v>7544</v>
      </c>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1:14" ht="14.25" customHeight="1" x14ac:dyDescent="0.35">
      <c r="A7550">
        <v>7545</v>
      </c>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1:14" ht="14.25" customHeight="1" x14ac:dyDescent="0.35">
      <c r="A7551">
        <v>7546</v>
      </c>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1:14" ht="14.25" customHeight="1" x14ac:dyDescent="0.35">
      <c r="A7552">
        <v>7547</v>
      </c>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1:14" ht="14.25" customHeight="1" x14ac:dyDescent="0.35">
      <c r="A7553">
        <v>7548</v>
      </c>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1:14" ht="14.25" customHeight="1" x14ac:dyDescent="0.35">
      <c r="A7554">
        <v>7549</v>
      </c>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1:14" ht="14.25" customHeight="1" x14ac:dyDescent="0.35">
      <c r="A7555">
        <v>7550</v>
      </c>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1:14" ht="14.25" customHeight="1" x14ac:dyDescent="0.35">
      <c r="A7556">
        <v>7551</v>
      </c>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1:14" ht="14.25" customHeight="1" x14ac:dyDescent="0.35">
      <c r="A7557">
        <v>7552</v>
      </c>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1:14" ht="14.25" customHeight="1" x14ac:dyDescent="0.35">
      <c r="A7558">
        <v>7553</v>
      </c>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1:14" ht="14.25" customHeight="1" x14ac:dyDescent="0.35">
      <c r="A7559">
        <v>7554</v>
      </c>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1:14" ht="14.25" customHeight="1" x14ac:dyDescent="0.35">
      <c r="A7560">
        <v>7555</v>
      </c>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1:14" ht="14.25" customHeight="1" x14ac:dyDescent="0.35">
      <c r="A7561">
        <v>7556</v>
      </c>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1:14" ht="14.25" customHeight="1" x14ac:dyDescent="0.35">
      <c r="A7562">
        <v>7557</v>
      </c>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1:14" ht="14.25" customHeight="1" x14ac:dyDescent="0.35">
      <c r="A7563">
        <v>7558</v>
      </c>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1:14" ht="14.25" customHeight="1" x14ac:dyDescent="0.35">
      <c r="A7564">
        <v>7559</v>
      </c>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1:14" ht="14.25" customHeight="1" x14ac:dyDescent="0.35">
      <c r="A7565">
        <v>7560</v>
      </c>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1:14" ht="14.25" customHeight="1" x14ac:dyDescent="0.35">
      <c r="A7566">
        <v>7561</v>
      </c>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1:14" ht="14.25" customHeight="1" x14ac:dyDescent="0.35">
      <c r="A7567">
        <v>7562</v>
      </c>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1:14" ht="14.25" customHeight="1" x14ac:dyDescent="0.35">
      <c r="A7568">
        <v>7563</v>
      </c>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1:14" ht="14.25" customHeight="1" x14ac:dyDescent="0.35">
      <c r="A7569">
        <v>7564</v>
      </c>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1:14" ht="14.25" customHeight="1" x14ac:dyDescent="0.35">
      <c r="A7570">
        <v>7565</v>
      </c>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1:14" ht="14.25" customHeight="1" x14ac:dyDescent="0.35">
      <c r="A7571">
        <v>7566</v>
      </c>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1:14" ht="14.25" customHeight="1" x14ac:dyDescent="0.35">
      <c r="A7572">
        <v>7567</v>
      </c>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1:14" ht="14.25" customHeight="1" x14ac:dyDescent="0.35">
      <c r="A7573">
        <v>7568</v>
      </c>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1:14" ht="14.25" customHeight="1" x14ac:dyDescent="0.35">
      <c r="A7574">
        <v>7569</v>
      </c>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1:14" ht="14.25" customHeight="1" x14ac:dyDescent="0.35">
      <c r="A7575">
        <v>7570</v>
      </c>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1:14" ht="14.25" customHeight="1" x14ac:dyDescent="0.35">
      <c r="A7576">
        <v>7571</v>
      </c>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1:14" ht="14.25" customHeight="1" x14ac:dyDescent="0.35">
      <c r="A7577">
        <v>7572</v>
      </c>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1:14" ht="14.25" customHeight="1" x14ac:dyDescent="0.35">
      <c r="A7578">
        <v>7573</v>
      </c>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1:14" ht="14.25" customHeight="1" x14ac:dyDescent="0.35">
      <c r="A7579">
        <v>7574</v>
      </c>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1:14" ht="14.25" customHeight="1" x14ac:dyDescent="0.35">
      <c r="A7580">
        <v>7575</v>
      </c>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1:14" ht="14.25" customHeight="1" x14ac:dyDescent="0.35">
      <c r="A7581">
        <v>7576</v>
      </c>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1:14" ht="14.25" customHeight="1" x14ac:dyDescent="0.35">
      <c r="A7582">
        <v>7577</v>
      </c>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1:14" ht="14.25" customHeight="1" x14ac:dyDescent="0.35">
      <c r="A7583">
        <v>7578</v>
      </c>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1:14" ht="14.25" customHeight="1" x14ac:dyDescent="0.35">
      <c r="A7584">
        <v>7579</v>
      </c>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1:14" ht="14.25" customHeight="1" x14ac:dyDescent="0.35">
      <c r="A7585">
        <v>7580</v>
      </c>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1:14" ht="14.25" customHeight="1" x14ac:dyDescent="0.35">
      <c r="A7586">
        <v>7581</v>
      </c>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1:14" ht="14.25" customHeight="1" x14ac:dyDescent="0.35">
      <c r="A7587">
        <v>7582</v>
      </c>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1:14" ht="14.25" customHeight="1" x14ac:dyDescent="0.35">
      <c r="A7588">
        <v>7583</v>
      </c>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1:14" ht="14.25" customHeight="1" x14ac:dyDescent="0.35">
      <c r="A7589">
        <v>7584</v>
      </c>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1:14" ht="14.25" customHeight="1" x14ac:dyDescent="0.35">
      <c r="A7590">
        <v>7585</v>
      </c>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1:14" ht="14.25" customHeight="1" x14ac:dyDescent="0.35">
      <c r="A7591">
        <v>7586</v>
      </c>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1:14" ht="14.25" customHeight="1" x14ac:dyDescent="0.35">
      <c r="A7592">
        <v>7587</v>
      </c>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1:14" ht="14.25" customHeight="1" x14ac:dyDescent="0.35">
      <c r="A7593">
        <v>7588</v>
      </c>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1:14" ht="14.25" customHeight="1" x14ac:dyDescent="0.35">
      <c r="A7594">
        <v>7589</v>
      </c>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1:14" ht="14.25" customHeight="1" x14ac:dyDescent="0.35">
      <c r="A7595">
        <v>7590</v>
      </c>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1:14" ht="14.25" customHeight="1" x14ac:dyDescent="0.35">
      <c r="A7596">
        <v>7591</v>
      </c>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1:14" ht="14.25" customHeight="1" x14ac:dyDescent="0.35">
      <c r="A7597">
        <v>7592</v>
      </c>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1:14" ht="14.25" customHeight="1" x14ac:dyDescent="0.35">
      <c r="A7598">
        <v>7593</v>
      </c>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1:14" ht="14.25" customHeight="1" x14ac:dyDescent="0.35">
      <c r="A7599">
        <v>7594</v>
      </c>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1:14" ht="14.25" customHeight="1" x14ac:dyDescent="0.35">
      <c r="A7600">
        <v>7595</v>
      </c>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1:14" ht="14.25" customHeight="1" x14ac:dyDescent="0.35">
      <c r="A7601">
        <v>7596</v>
      </c>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1:14" ht="14.25" customHeight="1" x14ac:dyDescent="0.35">
      <c r="A7602">
        <v>7597</v>
      </c>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1:14" ht="14.25" customHeight="1" x14ac:dyDescent="0.35">
      <c r="A7603">
        <v>7598</v>
      </c>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1:14" ht="14.25" customHeight="1" x14ac:dyDescent="0.35">
      <c r="A7604">
        <v>7599</v>
      </c>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1:14" ht="14.25" customHeight="1" x14ac:dyDescent="0.35">
      <c r="A7605">
        <v>7600</v>
      </c>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1:14" ht="14.25" customHeight="1" x14ac:dyDescent="0.35">
      <c r="A7606">
        <v>7601</v>
      </c>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1:14" ht="14.25" customHeight="1" x14ac:dyDescent="0.35">
      <c r="A7607">
        <v>7602</v>
      </c>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1:14" ht="14.25" customHeight="1" x14ac:dyDescent="0.35">
      <c r="A7608">
        <v>7603</v>
      </c>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1:14" ht="14.25" customHeight="1" x14ac:dyDescent="0.35">
      <c r="A7609">
        <v>7604</v>
      </c>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1:14" ht="14.25" customHeight="1" x14ac:dyDescent="0.35">
      <c r="A7610">
        <v>7605</v>
      </c>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1:14" ht="14.25" customHeight="1" x14ac:dyDescent="0.35">
      <c r="A7611">
        <v>7606</v>
      </c>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1:14" ht="14.25" customHeight="1" x14ac:dyDescent="0.35">
      <c r="A7612">
        <v>7607</v>
      </c>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1:14" ht="14.25" customHeight="1" x14ac:dyDescent="0.35">
      <c r="A7613">
        <v>7608</v>
      </c>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1:14" ht="14.25" customHeight="1" x14ac:dyDescent="0.35">
      <c r="A7614">
        <v>7609</v>
      </c>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1:14" ht="14.25" customHeight="1" x14ac:dyDescent="0.35">
      <c r="A7615">
        <v>7610</v>
      </c>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1:14" ht="14.25" customHeight="1" x14ac:dyDescent="0.35">
      <c r="A7616">
        <v>7611</v>
      </c>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1:14" ht="14.25" customHeight="1" x14ac:dyDescent="0.35">
      <c r="A7617">
        <v>7612</v>
      </c>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1:14" ht="14.25" customHeight="1" x14ac:dyDescent="0.35">
      <c r="A7618">
        <v>7613</v>
      </c>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1:14" ht="14.25" customHeight="1" x14ac:dyDescent="0.35">
      <c r="A7619">
        <v>7614</v>
      </c>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1:14" ht="14.25" customHeight="1" x14ac:dyDescent="0.35">
      <c r="A7620">
        <v>7615</v>
      </c>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1:14" ht="14.25" customHeight="1" x14ac:dyDescent="0.35">
      <c r="A7621">
        <v>7616</v>
      </c>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1:14" ht="14.25" customHeight="1" x14ac:dyDescent="0.35">
      <c r="A7622">
        <v>7617</v>
      </c>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1:14" ht="14.25" customHeight="1" x14ac:dyDescent="0.35">
      <c r="A7623">
        <v>7618</v>
      </c>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1:14" ht="14.25" customHeight="1" x14ac:dyDescent="0.35">
      <c r="A7624">
        <v>7619</v>
      </c>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1:14" ht="14.25" customHeight="1" x14ac:dyDescent="0.35">
      <c r="A7625">
        <v>7620</v>
      </c>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1:14" ht="14.25" customHeight="1" x14ac:dyDescent="0.35">
      <c r="A7626">
        <v>7621</v>
      </c>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1:14" ht="14.25" customHeight="1" x14ac:dyDescent="0.35">
      <c r="A7627">
        <v>7622</v>
      </c>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1:14" ht="14.25" customHeight="1" x14ac:dyDescent="0.35">
      <c r="A7628">
        <v>7623</v>
      </c>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1:14" ht="14.25" customHeight="1" x14ac:dyDescent="0.35">
      <c r="A7629">
        <v>7624</v>
      </c>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1:14" ht="14.25" customHeight="1" x14ac:dyDescent="0.35">
      <c r="A7630">
        <v>7625</v>
      </c>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1:14" ht="14.25" customHeight="1" x14ac:dyDescent="0.35">
      <c r="A7631">
        <v>7626</v>
      </c>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1:14" ht="14.25" customHeight="1" x14ac:dyDescent="0.35">
      <c r="A7632">
        <v>7627</v>
      </c>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1:14" ht="14.25" customHeight="1" x14ac:dyDescent="0.35">
      <c r="A7633">
        <v>7628</v>
      </c>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1:14" ht="14.25" customHeight="1" x14ac:dyDescent="0.35">
      <c r="A7634">
        <v>7629</v>
      </c>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1:14" ht="14.25" customHeight="1" x14ac:dyDescent="0.35">
      <c r="A7635">
        <v>7630</v>
      </c>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1:14" ht="14.25" customHeight="1" x14ac:dyDescent="0.35">
      <c r="A7636">
        <v>7631</v>
      </c>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1:14" ht="14.25" customHeight="1" x14ac:dyDescent="0.35">
      <c r="A7637">
        <v>7632</v>
      </c>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1:14" ht="14.25" customHeight="1" x14ac:dyDescent="0.35">
      <c r="A7638">
        <v>7633</v>
      </c>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1:14" ht="14.25" customHeight="1" x14ac:dyDescent="0.35">
      <c r="A7639">
        <v>7634</v>
      </c>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1:14" ht="14.25" customHeight="1" x14ac:dyDescent="0.35">
      <c r="A7640">
        <v>7635</v>
      </c>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1:14" ht="14.25" customHeight="1" x14ac:dyDescent="0.35">
      <c r="A7641">
        <v>7636</v>
      </c>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1:14" ht="14.25" customHeight="1" x14ac:dyDescent="0.35">
      <c r="A7642">
        <v>7637</v>
      </c>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1:14" ht="14.25" customHeight="1" x14ac:dyDescent="0.35">
      <c r="A7643">
        <v>7638</v>
      </c>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1:14" ht="14.25" customHeight="1" x14ac:dyDescent="0.35">
      <c r="A7644">
        <v>7639</v>
      </c>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1:14" ht="14.25" customHeight="1" x14ac:dyDescent="0.35">
      <c r="A7645">
        <v>7640</v>
      </c>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1:14" ht="14.25" customHeight="1" x14ac:dyDescent="0.35">
      <c r="A7646">
        <v>7641</v>
      </c>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1:14" ht="14.25" customHeight="1" x14ac:dyDescent="0.35">
      <c r="A7647">
        <v>7642</v>
      </c>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1:14" ht="14.25" customHeight="1" x14ac:dyDescent="0.35">
      <c r="A7648">
        <v>7643</v>
      </c>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1:14" ht="14.25" customHeight="1" x14ac:dyDescent="0.35">
      <c r="A7649">
        <v>7644</v>
      </c>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1:14" ht="14.25" customHeight="1" x14ac:dyDescent="0.35">
      <c r="A7650">
        <v>7645</v>
      </c>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1:14" ht="14.25" customHeight="1" x14ac:dyDescent="0.35">
      <c r="A7651">
        <v>7646</v>
      </c>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1:14" ht="14.25" customHeight="1" x14ac:dyDescent="0.35">
      <c r="A7652">
        <v>7647</v>
      </c>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1:14" ht="14.25" customHeight="1" x14ac:dyDescent="0.35">
      <c r="A7653">
        <v>7648</v>
      </c>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1:14" ht="14.25" customHeight="1" x14ac:dyDescent="0.35">
      <c r="A7654">
        <v>7649</v>
      </c>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1:14" ht="14.25" customHeight="1" x14ac:dyDescent="0.35">
      <c r="A7655">
        <v>7650</v>
      </c>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1:14" ht="14.25" customHeight="1" x14ac:dyDescent="0.35">
      <c r="A7656">
        <v>7651</v>
      </c>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1:14" ht="14.25" customHeight="1" x14ac:dyDescent="0.35">
      <c r="A7657">
        <v>7652</v>
      </c>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1:14" ht="14.25" customHeight="1" x14ac:dyDescent="0.35">
      <c r="A7658">
        <v>7653</v>
      </c>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1:14" ht="14.25" customHeight="1" x14ac:dyDescent="0.35">
      <c r="A7659">
        <v>7654</v>
      </c>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1:14" ht="14.25" customHeight="1" x14ac:dyDescent="0.35">
      <c r="A7660">
        <v>7655</v>
      </c>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1:14" ht="14.25" customHeight="1" x14ac:dyDescent="0.35">
      <c r="A7661">
        <v>7656</v>
      </c>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1:14" ht="14.25" customHeight="1" x14ac:dyDescent="0.35">
      <c r="A7662">
        <v>7657</v>
      </c>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1:14" ht="14.25" customHeight="1" x14ac:dyDescent="0.35">
      <c r="A7663">
        <v>7658</v>
      </c>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1:14" ht="14.25" customHeight="1" x14ac:dyDescent="0.35">
      <c r="A7664">
        <v>7659</v>
      </c>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1:14" ht="14.25" customHeight="1" x14ac:dyDescent="0.35">
      <c r="A7665">
        <v>7660</v>
      </c>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1:14" ht="14.25" customHeight="1" x14ac:dyDescent="0.35">
      <c r="A7666">
        <v>7661</v>
      </c>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1:14" ht="14.25" customHeight="1" x14ac:dyDescent="0.35">
      <c r="A7667">
        <v>7662</v>
      </c>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1:14" ht="14.25" customHeight="1" x14ac:dyDescent="0.35">
      <c r="A7668">
        <v>7663</v>
      </c>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1:14" ht="14.25" customHeight="1" x14ac:dyDescent="0.35">
      <c r="A7669">
        <v>7664</v>
      </c>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1:14" ht="14.25" customHeight="1" x14ac:dyDescent="0.35">
      <c r="A7670">
        <v>7665</v>
      </c>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1:14" ht="14.25" customHeight="1" x14ac:dyDescent="0.35">
      <c r="A7671">
        <v>7666</v>
      </c>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1:14" ht="14.25" customHeight="1" x14ac:dyDescent="0.35">
      <c r="A7672">
        <v>7667</v>
      </c>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1:14" ht="14.25" customHeight="1" x14ac:dyDescent="0.35">
      <c r="A7673">
        <v>7668</v>
      </c>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1:14" ht="14.25" customHeight="1" x14ac:dyDescent="0.35">
      <c r="A7674">
        <v>7669</v>
      </c>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1:14" ht="14.25" customHeight="1" x14ac:dyDescent="0.35">
      <c r="A7675">
        <v>7670</v>
      </c>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1:14" ht="14.25" customHeight="1" x14ac:dyDescent="0.35">
      <c r="A7676">
        <v>7671</v>
      </c>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1:14" ht="14.25" customHeight="1" x14ac:dyDescent="0.35">
      <c r="A7677">
        <v>7672</v>
      </c>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1:14" ht="14.25" customHeight="1" x14ac:dyDescent="0.35">
      <c r="A7678">
        <v>7673</v>
      </c>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1:14" ht="14.25" customHeight="1" x14ac:dyDescent="0.35">
      <c r="A7679">
        <v>7674</v>
      </c>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1:14" ht="14.25" customHeight="1" x14ac:dyDescent="0.35">
      <c r="A7680">
        <v>7675</v>
      </c>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1:14" ht="14.25" customHeight="1" x14ac:dyDescent="0.35">
      <c r="A7681">
        <v>7676</v>
      </c>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1:14" ht="14.25" customHeight="1" x14ac:dyDescent="0.35">
      <c r="A7682">
        <v>7677</v>
      </c>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1:14" ht="14.25" customHeight="1" x14ac:dyDescent="0.35">
      <c r="A7683">
        <v>7678</v>
      </c>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1:14" ht="14.25" customHeight="1" x14ac:dyDescent="0.35">
      <c r="A7684">
        <v>7679</v>
      </c>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1:14" ht="14.25" customHeight="1" x14ac:dyDescent="0.35">
      <c r="A7685">
        <v>7680</v>
      </c>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1:14" ht="14.25" customHeight="1" x14ac:dyDescent="0.35">
      <c r="A7686">
        <v>7681</v>
      </c>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1:14" ht="14.25" customHeight="1" x14ac:dyDescent="0.35">
      <c r="A7687">
        <v>7682</v>
      </c>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1:14" ht="14.25" customHeight="1" x14ac:dyDescent="0.35">
      <c r="A7688">
        <v>7683</v>
      </c>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1:14" ht="14.25" customHeight="1" x14ac:dyDescent="0.35">
      <c r="A7689">
        <v>7684</v>
      </c>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1:14" ht="14.25" customHeight="1" x14ac:dyDescent="0.35">
      <c r="A7690">
        <v>7685</v>
      </c>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1:14" ht="14.25" customHeight="1" x14ac:dyDescent="0.35">
      <c r="A7691">
        <v>7686</v>
      </c>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1:14" ht="14.25" customHeight="1" x14ac:dyDescent="0.35">
      <c r="A7692">
        <v>7687</v>
      </c>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1:14" ht="14.25" customHeight="1" x14ac:dyDescent="0.35">
      <c r="A7693">
        <v>7688</v>
      </c>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1:14" ht="14.25" customHeight="1" x14ac:dyDescent="0.35">
      <c r="A7694">
        <v>7689</v>
      </c>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1:14" ht="14.25" customHeight="1" x14ac:dyDescent="0.35">
      <c r="A7695">
        <v>7690</v>
      </c>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1:14" ht="14.25" customHeight="1" x14ac:dyDescent="0.35">
      <c r="A7696">
        <v>7691</v>
      </c>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1:14" ht="14.25" customHeight="1" x14ac:dyDescent="0.35">
      <c r="A7697">
        <v>7692</v>
      </c>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1:14" ht="14.25" customHeight="1" x14ac:dyDescent="0.35">
      <c r="A7698">
        <v>7693</v>
      </c>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1:14" ht="14.25" customHeight="1" x14ac:dyDescent="0.35">
      <c r="A7699">
        <v>7694</v>
      </c>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1:14" ht="14.25" customHeight="1" x14ac:dyDescent="0.35">
      <c r="A7700">
        <v>7695</v>
      </c>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1:14" ht="14.25" customHeight="1" x14ac:dyDescent="0.35">
      <c r="A7701">
        <v>7696</v>
      </c>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1:14" ht="14.25" customHeight="1" x14ac:dyDescent="0.35">
      <c r="A7702">
        <v>7697</v>
      </c>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1:14" ht="14.25" customHeight="1" x14ac:dyDescent="0.35">
      <c r="A7703">
        <v>7698</v>
      </c>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1:14" ht="14.25" customHeight="1" x14ac:dyDescent="0.35">
      <c r="A7704">
        <v>7699</v>
      </c>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1:14" ht="14.25" customHeight="1" x14ac:dyDescent="0.35">
      <c r="A7705">
        <v>7700</v>
      </c>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1:14" ht="14.25" customHeight="1" x14ac:dyDescent="0.35">
      <c r="A7706">
        <v>7701</v>
      </c>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1:14" ht="14.25" customHeight="1" x14ac:dyDescent="0.35">
      <c r="A7707">
        <v>7702</v>
      </c>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1:14" ht="14.25" customHeight="1" x14ac:dyDescent="0.35">
      <c r="A7708">
        <v>7703</v>
      </c>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1:14" ht="14.25" customHeight="1" x14ac:dyDescent="0.35">
      <c r="A7709">
        <v>7704</v>
      </c>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1:14" ht="14.25" customHeight="1" x14ac:dyDescent="0.35">
      <c r="A7710">
        <v>7705</v>
      </c>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1:14" ht="14.25" customHeight="1" x14ac:dyDescent="0.35">
      <c r="A7711">
        <v>7706</v>
      </c>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1:14" ht="14.25" customHeight="1" x14ac:dyDescent="0.35">
      <c r="A7712">
        <v>7707</v>
      </c>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1:14" ht="14.25" customHeight="1" x14ac:dyDescent="0.35">
      <c r="A7713">
        <v>7708</v>
      </c>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1:14" ht="14.25" customHeight="1" x14ac:dyDescent="0.35">
      <c r="A7714">
        <v>7709</v>
      </c>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1:14" ht="14.25" customHeight="1" x14ac:dyDescent="0.35">
      <c r="A7715">
        <v>7710</v>
      </c>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1:14" ht="14.25" customHeight="1" x14ac:dyDescent="0.35">
      <c r="A7716">
        <v>7711</v>
      </c>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1:14" ht="14.25" customHeight="1" x14ac:dyDescent="0.35">
      <c r="A7717">
        <v>7712</v>
      </c>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1:14" ht="14.25" customHeight="1" x14ac:dyDescent="0.35">
      <c r="A7718">
        <v>7713</v>
      </c>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1:14" ht="14.25" customHeight="1" x14ac:dyDescent="0.35">
      <c r="A7719">
        <v>7714</v>
      </c>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1:14" ht="14.25" customHeight="1" x14ac:dyDescent="0.35">
      <c r="A7720">
        <v>7715</v>
      </c>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1:14" ht="14.25" customHeight="1" x14ac:dyDescent="0.35">
      <c r="A7721">
        <v>7716</v>
      </c>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1:14" ht="14.25" customHeight="1" x14ac:dyDescent="0.35">
      <c r="A7722">
        <v>7717</v>
      </c>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1:14" ht="14.25" customHeight="1" x14ac:dyDescent="0.35">
      <c r="A7723">
        <v>7718</v>
      </c>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1:14" ht="14.25" customHeight="1" x14ac:dyDescent="0.35">
      <c r="A7724">
        <v>7719</v>
      </c>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1:14" ht="14.25" customHeight="1" x14ac:dyDescent="0.35">
      <c r="A7725">
        <v>7720</v>
      </c>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1:14" ht="14.25" customHeight="1" x14ac:dyDescent="0.35">
      <c r="A7726">
        <v>7721</v>
      </c>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1:14" ht="14.25" customHeight="1" x14ac:dyDescent="0.35">
      <c r="A7727">
        <v>7722</v>
      </c>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1:14" ht="14.25" customHeight="1" x14ac:dyDescent="0.35">
      <c r="A7728">
        <v>7723</v>
      </c>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1:14" ht="14.25" customHeight="1" x14ac:dyDescent="0.35">
      <c r="A7729">
        <v>7724</v>
      </c>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1:14" ht="14.25" customHeight="1" x14ac:dyDescent="0.35">
      <c r="A7730">
        <v>7725</v>
      </c>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1:14" ht="14.25" customHeight="1" x14ac:dyDescent="0.35">
      <c r="A7731">
        <v>7726</v>
      </c>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1:14" ht="14.25" customHeight="1" x14ac:dyDescent="0.35">
      <c r="A7732">
        <v>7727</v>
      </c>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1:14" ht="14.25" customHeight="1" x14ac:dyDescent="0.35">
      <c r="A7733">
        <v>7728</v>
      </c>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1:14" ht="14.25" customHeight="1" x14ac:dyDescent="0.35">
      <c r="A7734">
        <v>7729</v>
      </c>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1:14" ht="14.25" customHeight="1" x14ac:dyDescent="0.35">
      <c r="A7735">
        <v>7730</v>
      </c>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1:14" ht="14.25" customHeight="1" x14ac:dyDescent="0.35">
      <c r="A7736">
        <v>7731</v>
      </c>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1:14" ht="14.25" customHeight="1" x14ac:dyDescent="0.35">
      <c r="A7737">
        <v>7732</v>
      </c>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1:14" ht="14.25" customHeight="1" x14ac:dyDescent="0.35">
      <c r="A7738">
        <v>7733</v>
      </c>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1:14" ht="14.25" customHeight="1" x14ac:dyDescent="0.35">
      <c r="A7739">
        <v>7734</v>
      </c>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1:14" ht="14.25" customHeight="1" x14ac:dyDescent="0.35">
      <c r="A7740">
        <v>7735</v>
      </c>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1:14" ht="14.25" customHeight="1" x14ac:dyDescent="0.35">
      <c r="A7741">
        <v>7736</v>
      </c>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1:14" ht="14.25" customHeight="1" x14ac:dyDescent="0.35">
      <c r="A7742">
        <v>7737</v>
      </c>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1:14" ht="14.25" customHeight="1" x14ac:dyDescent="0.35">
      <c r="A7743">
        <v>7738</v>
      </c>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1:14" ht="14.25" customHeight="1" x14ac:dyDescent="0.35">
      <c r="A7744">
        <v>7739</v>
      </c>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1:14" ht="14.25" customHeight="1" x14ac:dyDescent="0.35">
      <c r="A7745">
        <v>7740</v>
      </c>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1:14" ht="14.25" customHeight="1" x14ac:dyDescent="0.35">
      <c r="A7746">
        <v>7741</v>
      </c>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1:14" ht="14.25" customHeight="1" x14ac:dyDescent="0.35">
      <c r="A7747">
        <v>7742</v>
      </c>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1:14" ht="14.25" customHeight="1" x14ac:dyDescent="0.35">
      <c r="A7748">
        <v>7743</v>
      </c>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1:14" ht="14.25" customHeight="1" x14ac:dyDescent="0.35">
      <c r="A7749">
        <v>7744</v>
      </c>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1:14" ht="14.25" customHeight="1" x14ac:dyDescent="0.35">
      <c r="A7750">
        <v>7745</v>
      </c>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1:14" ht="14.25" customHeight="1" x14ac:dyDescent="0.35">
      <c r="A7751">
        <v>7746</v>
      </c>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1:14" ht="14.25" customHeight="1" x14ac:dyDescent="0.35">
      <c r="A7752">
        <v>7747</v>
      </c>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1:14" ht="14.25" customHeight="1" x14ac:dyDescent="0.35">
      <c r="A7753">
        <v>7748</v>
      </c>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1:14" ht="14.25" customHeight="1" x14ac:dyDescent="0.35">
      <c r="A7754">
        <v>7749</v>
      </c>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1:14" ht="14.25" customHeight="1" x14ac:dyDescent="0.35">
      <c r="A7755">
        <v>7750</v>
      </c>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1:14" ht="14.25" customHeight="1" x14ac:dyDescent="0.35">
      <c r="A7756">
        <v>7751</v>
      </c>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1:14" ht="14.25" customHeight="1" x14ac:dyDescent="0.35">
      <c r="A7757">
        <v>7752</v>
      </c>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1:14" ht="14.25" customHeight="1" x14ac:dyDescent="0.35">
      <c r="A7758">
        <v>7753</v>
      </c>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1:14" ht="14.25" customHeight="1" x14ac:dyDescent="0.35">
      <c r="A7759">
        <v>7754</v>
      </c>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1:14" ht="14.25" customHeight="1" x14ac:dyDescent="0.35">
      <c r="A7760">
        <v>7755</v>
      </c>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1:14" ht="14.25" customHeight="1" x14ac:dyDescent="0.35">
      <c r="A7761">
        <v>7756</v>
      </c>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1:14" ht="14.25" customHeight="1" x14ac:dyDescent="0.35">
      <c r="A7762">
        <v>7757</v>
      </c>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1:14" ht="14.25" customHeight="1" x14ac:dyDescent="0.35">
      <c r="A7763">
        <v>7758</v>
      </c>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1:14" ht="14.25" customHeight="1" x14ac:dyDescent="0.35">
      <c r="A7764">
        <v>7759</v>
      </c>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1:14" ht="14.25" customHeight="1" x14ac:dyDescent="0.35">
      <c r="A7765">
        <v>7760</v>
      </c>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1:14" ht="14.25" customHeight="1" x14ac:dyDescent="0.35">
      <c r="A7766">
        <v>7761</v>
      </c>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1:14" ht="14.25" customHeight="1" x14ac:dyDescent="0.35">
      <c r="A7767">
        <v>7762</v>
      </c>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1:14" ht="14.25" customHeight="1" x14ac:dyDescent="0.35">
      <c r="A7768">
        <v>7763</v>
      </c>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1:14" ht="14.25" customHeight="1" x14ac:dyDescent="0.35">
      <c r="A7769">
        <v>7764</v>
      </c>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1:14" ht="14.25" customHeight="1" x14ac:dyDescent="0.35">
      <c r="A7770">
        <v>7765</v>
      </c>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1:14" ht="14.25" customHeight="1" x14ac:dyDescent="0.35">
      <c r="A7771">
        <v>7766</v>
      </c>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1:14" ht="14.25" customHeight="1" x14ac:dyDescent="0.35">
      <c r="A7772">
        <v>7767</v>
      </c>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1:14" ht="14.25" customHeight="1" x14ac:dyDescent="0.35">
      <c r="A7773">
        <v>7768</v>
      </c>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1:14" ht="14.25" customHeight="1" x14ac:dyDescent="0.35">
      <c r="A7774">
        <v>7769</v>
      </c>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1:14" ht="14.25" customHeight="1" x14ac:dyDescent="0.35">
      <c r="A7775">
        <v>7770</v>
      </c>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1:14" ht="14.25" customHeight="1" x14ac:dyDescent="0.35">
      <c r="A7776">
        <v>7771</v>
      </c>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1:14" ht="14.25" customHeight="1" x14ac:dyDescent="0.35">
      <c r="A7777">
        <v>7772</v>
      </c>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1:14" ht="14.25" customHeight="1" x14ac:dyDescent="0.35">
      <c r="A7778">
        <v>7773</v>
      </c>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1:14" ht="14.25" customHeight="1" x14ac:dyDescent="0.35">
      <c r="A7779">
        <v>7774</v>
      </c>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1:14" ht="14.25" customHeight="1" x14ac:dyDescent="0.35">
      <c r="A7780">
        <v>7775</v>
      </c>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1:14" ht="14.25" customHeight="1" x14ac:dyDescent="0.35">
      <c r="A7781">
        <v>7776</v>
      </c>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1:14" ht="14.25" customHeight="1" x14ac:dyDescent="0.35">
      <c r="A7782">
        <v>7777</v>
      </c>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1:14" ht="14.25" customHeight="1" x14ac:dyDescent="0.35">
      <c r="A7783">
        <v>7778</v>
      </c>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1:14" ht="14.25" customHeight="1" x14ac:dyDescent="0.35">
      <c r="A7784">
        <v>7779</v>
      </c>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1:14" ht="14.25" customHeight="1" x14ac:dyDescent="0.35">
      <c r="A7785">
        <v>7780</v>
      </c>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1:14" ht="14.25" customHeight="1" x14ac:dyDescent="0.35">
      <c r="A7786">
        <v>7781</v>
      </c>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1:14" ht="14.25" customHeight="1" x14ac:dyDescent="0.35">
      <c r="A7787">
        <v>7782</v>
      </c>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1:14" ht="14.25" customHeight="1" x14ac:dyDescent="0.35">
      <c r="A7788">
        <v>7783</v>
      </c>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1:14" ht="14.25" customHeight="1" x14ac:dyDescent="0.35">
      <c r="A7789">
        <v>7784</v>
      </c>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1:14" ht="14.25" customHeight="1" x14ac:dyDescent="0.35">
      <c r="A7790">
        <v>7785</v>
      </c>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1:14" ht="14.25" customHeight="1" x14ac:dyDescent="0.35">
      <c r="A7791">
        <v>7786</v>
      </c>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1:14" ht="14.25" customHeight="1" x14ac:dyDescent="0.35">
      <c r="A7792">
        <v>7787</v>
      </c>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1:14" ht="14.25" customHeight="1" x14ac:dyDescent="0.35">
      <c r="A7793">
        <v>7788</v>
      </c>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1:14" ht="14.25" customHeight="1" x14ac:dyDescent="0.35">
      <c r="A7794">
        <v>7789</v>
      </c>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1:14" ht="14.25" customHeight="1" x14ac:dyDescent="0.35">
      <c r="A7795">
        <v>7790</v>
      </c>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1:14" ht="14.25" customHeight="1" x14ac:dyDescent="0.35">
      <c r="A7796">
        <v>7791</v>
      </c>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1:14" ht="14.25" customHeight="1" x14ac:dyDescent="0.35">
      <c r="A7797">
        <v>7792</v>
      </c>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1:14" ht="14.25" customHeight="1" x14ac:dyDescent="0.35">
      <c r="A7798">
        <v>7793</v>
      </c>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1:14" ht="14.25" customHeight="1" x14ac:dyDescent="0.35">
      <c r="A7799">
        <v>7794</v>
      </c>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1:14" ht="14.25" customHeight="1" x14ac:dyDescent="0.35">
      <c r="A7800">
        <v>7795</v>
      </c>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1:14" ht="14.25" customHeight="1" x14ac:dyDescent="0.35">
      <c r="A7801">
        <v>7796</v>
      </c>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1:14" ht="14.25" customHeight="1" x14ac:dyDescent="0.35">
      <c r="A7802">
        <v>7797</v>
      </c>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1:14" ht="14.25" customHeight="1" x14ac:dyDescent="0.35">
      <c r="A7803">
        <v>7798</v>
      </c>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1:14" ht="14.25" customHeight="1" x14ac:dyDescent="0.35">
      <c r="A7804">
        <v>7799</v>
      </c>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1:14" ht="14.25" customHeight="1" x14ac:dyDescent="0.35">
      <c r="A7805">
        <v>7800</v>
      </c>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1:14" ht="14.25" customHeight="1" x14ac:dyDescent="0.35">
      <c r="A7806">
        <v>7801</v>
      </c>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1:14" ht="14.25" customHeight="1" x14ac:dyDescent="0.35">
      <c r="A7807">
        <v>7802</v>
      </c>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1:14" ht="14.25" customHeight="1" x14ac:dyDescent="0.35">
      <c r="A7808">
        <v>7803</v>
      </c>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1:14" ht="14.25" customHeight="1" x14ac:dyDescent="0.35">
      <c r="A7809">
        <v>7804</v>
      </c>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1:14" ht="14.25" customHeight="1" x14ac:dyDescent="0.35">
      <c r="A7810">
        <v>7805</v>
      </c>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1:14" ht="14.25" customHeight="1" x14ac:dyDescent="0.35">
      <c r="A7811">
        <v>7806</v>
      </c>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1:14" ht="14.25" customHeight="1" x14ac:dyDescent="0.35">
      <c r="A7812">
        <v>7807</v>
      </c>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1:14" ht="14.25" customHeight="1" x14ac:dyDescent="0.35">
      <c r="A7813">
        <v>7808</v>
      </c>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1:14" ht="14.25" customHeight="1" x14ac:dyDescent="0.35">
      <c r="A7814">
        <v>7809</v>
      </c>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1:14" ht="14.25" customHeight="1" x14ac:dyDescent="0.35">
      <c r="A7815">
        <v>7810</v>
      </c>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1:14" ht="14.25" customHeight="1" x14ac:dyDescent="0.35">
      <c r="A7816">
        <v>7811</v>
      </c>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1:14" ht="14.25" customHeight="1" x14ac:dyDescent="0.35">
      <c r="A7817">
        <v>7812</v>
      </c>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1:14" ht="14.25" customHeight="1" x14ac:dyDescent="0.35">
      <c r="A7818">
        <v>7813</v>
      </c>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1:14" ht="14.25" customHeight="1" x14ac:dyDescent="0.35">
      <c r="A7819">
        <v>7814</v>
      </c>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1:14" ht="14.25" customHeight="1" x14ac:dyDescent="0.35">
      <c r="A7820">
        <v>7815</v>
      </c>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1:14" ht="14.25" customHeight="1" x14ac:dyDescent="0.35">
      <c r="A7821">
        <v>7816</v>
      </c>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1:14" ht="14.25" customHeight="1" x14ac:dyDescent="0.35">
      <c r="A7822">
        <v>7817</v>
      </c>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1:14" ht="14.25" customHeight="1" x14ac:dyDescent="0.35">
      <c r="A7823">
        <v>7818</v>
      </c>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1:14" ht="14.25" customHeight="1" x14ac:dyDescent="0.35">
      <c r="A7824">
        <v>7819</v>
      </c>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1:14" ht="14.25" customHeight="1" x14ac:dyDescent="0.35">
      <c r="A7825">
        <v>7820</v>
      </c>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1:14" ht="14.25" customHeight="1" x14ac:dyDescent="0.35">
      <c r="A7826">
        <v>7821</v>
      </c>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1:14" ht="14.25" customHeight="1" x14ac:dyDescent="0.35">
      <c r="A7827">
        <v>7822</v>
      </c>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1:14" ht="14.25" customHeight="1" x14ac:dyDescent="0.35">
      <c r="A7828">
        <v>7823</v>
      </c>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1:14" ht="14.25" customHeight="1" x14ac:dyDescent="0.35">
      <c r="A7829">
        <v>7824</v>
      </c>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1:14" ht="14.25" customHeight="1" x14ac:dyDescent="0.35">
      <c r="A7830">
        <v>7825</v>
      </c>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1:14" ht="14.25" customHeight="1" x14ac:dyDescent="0.35">
      <c r="A7831">
        <v>7826</v>
      </c>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1:14" ht="14.25" customHeight="1" x14ac:dyDescent="0.35">
      <c r="A7832">
        <v>7827</v>
      </c>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1:14" ht="14.25" customHeight="1" x14ac:dyDescent="0.35">
      <c r="A7833">
        <v>7828</v>
      </c>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1:14" ht="14.25" customHeight="1" x14ac:dyDescent="0.35">
      <c r="A7834">
        <v>7829</v>
      </c>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1:14" ht="14.25" customHeight="1" x14ac:dyDescent="0.35">
      <c r="A7835">
        <v>7830</v>
      </c>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1:14" ht="14.25" customHeight="1" x14ac:dyDescent="0.35">
      <c r="A7836">
        <v>7831</v>
      </c>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1:14" ht="14.25" customHeight="1" x14ac:dyDescent="0.35">
      <c r="A7837">
        <v>7832</v>
      </c>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1:14" ht="14.25" customHeight="1" x14ac:dyDescent="0.35">
      <c r="A7838">
        <v>7833</v>
      </c>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1:14" ht="14.25" customHeight="1" x14ac:dyDescent="0.35">
      <c r="A7839">
        <v>7834</v>
      </c>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1:14" ht="14.25" customHeight="1" x14ac:dyDescent="0.35">
      <c r="A7840">
        <v>7835</v>
      </c>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1:14" ht="14.25" customHeight="1" x14ac:dyDescent="0.35">
      <c r="A7841">
        <v>7836</v>
      </c>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1:14" ht="14.25" customHeight="1" x14ac:dyDescent="0.35">
      <c r="A7842">
        <v>7837</v>
      </c>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1:14" ht="14.25" customHeight="1" x14ac:dyDescent="0.35">
      <c r="A7843">
        <v>7838</v>
      </c>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1:14" ht="14.25" customHeight="1" x14ac:dyDescent="0.35">
      <c r="A7844">
        <v>7839</v>
      </c>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1:14" ht="14.25" customHeight="1" x14ac:dyDescent="0.35">
      <c r="A7845">
        <v>7840</v>
      </c>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1:14" ht="14.25" customHeight="1" x14ac:dyDescent="0.35">
      <c r="A7846">
        <v>7841</v>
      </c>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1:14" ht="14.25" customHeight="1" x14ac:dyDescent="0.35">
      <c r="A7847">
        <v>7842</v>
      </c>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1:14" ht="14.25" customHeight="1" x14ac:dyDescent="0.35">
      <c r="A7848">
        <v>7843</v>
      </c>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1:14" ht="14.25" customHeight="1" x14ac:dyDescent="0.35">
      <c r="A7849">
        <v>7844</v>
      </c>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1:14" ht="14.25" customHeight="1" x14ac:dyDescent="0.35">
      <c r="A7850">
        <v>7845</v>
      </c>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1:14" ht="14.25" customHeight="1" x14ac:dyDescent="0.35">
      <c r="A7851">
        <v>7846</v>
      </c>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1:14" ht="14.25" customHeight="1" x14ac:dyDescent="0.35">
      <c r="A7852">
        <v>7847</v>
      </c>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1:14" ht="14.25" customHeight="1" x14ac:dyDescent="0.35">
      <c r="A7853">
        <v>7848</v>
      </c>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1:14" ht="14.25" customHeight="1" x14ac:dyDescent="0.35">
      <c r="A7854">
        <v>7849</v>
      </c>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1:14" ht="14.25" customHeight="1" x14ac:dyDescent="0.35">
      <c r="A7855">
        <v>7850</v>
      </c>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1:14" ht="14.25" customHeight="1" x14ac:dyDescent="0.35">
      <c r="A7856">
        <v>7851</v>
      </c>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1:14" ht="14.25" customHeight="1" x14ac:dyDescent="0.35">
      <c r="A7857">
        <v>7852</v>
      </c>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1:14" ht="14.25" customHeight="1" x14ac:dyDescent="0.35">
      <c r="A7858">
        <v>7853</v>
      </c>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1:14" ht="14.25" customHeight="1" x14ac:dyDescent="0.35">
      <c r="A7859">
        <v>7854</v>
      </c>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1:14" ht="14.25" customHeight="1" x14ac:dyDescent="0.35">
      <c r="A7860">
        <v>7855</v>
      </c>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1:14" ht="14.25" customHeight="1" x14ac:dyDescent="0.35">
      <c r="A7861">
        <v>7856</v>
      </c>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1:14" ht="14.25" customHeight="1" x14ac:dyDescent="0.35">
      <c r="A7862">
        <v>7857</v>
      </c>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1:14" ht="14.25" customHeight="1" x14ac:dyDescent="0.35">
      <c r="A7863">
        <v>7858</v>
      </c>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1:14" ht="14.25" customHeight="1" x14ac:dyDescent="0.35">
      <c r="A7864">
        <v>7859</v>
      </c>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1:14" ht="14.25" customHeight="1" x14ac:dyDescent="0.35">
      <c r="A7865">
        <v>7860</v>
      </c>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1:14" ht="14.25" customHeight="1" x14ac:dyDescent="0.35">
      <c r="A7866">
        <v>7861</v>
      </c>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1:14" ht="14.25" customHeight="1" x14ac:dyDescent="0.35">
      <c r="A7867">
        <v>7862</v>
      </c>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1:14" ht="14.25" customHeight="1" x14ac:dyDescent="0.35">
      <c r="A7868">
        <v>7863</v>
      </c>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1:14" ht="14.25" customHeight="1" x14ac:dyDescent="0.35">
      <c r="A7869">
        <v>7864</v>
      </c>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1:14" ht="14.25" customHeight="1" x14ac:dyDescent="0.35">
      <c r="A7870">
        <v>7865</v>
      </c>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1:14" ht="14.25" customHeight="1" x14ac:dyDescent="0.35">
      <c r="A7871">
        <v>7866</v>
      </c>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1:14" ht="14.25" customHeight="1" x14ac:dyDescent="0.35">
      <c r="A7872">
        <v>7867</v>
      </c>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1:14" ht="14.25" customHeight="1" x14ac:dyDescent="0.35">
      <c r="A7873">
        <v>7868</v>
      </c>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1:14" ht="14.25" customHeight="1" x14ac:dyDescent="0.35">
      <c r="A7874">
        <v>7869</v>
      </c>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1:14" ht="14.25" customHeight="1" x14ac:dyDescent="0.35">
      <c r="A7875">
        <v>7870</v>
      </c>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1:14" ht="14.25" customHeight="1" x14ac:dyDescent="0.35">
      <c r="A7876">
        <v>7871</v>
      </c>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1:14" ht="14.25" customHeight="1" x14ac:dyDescent="0.35">
      <c r="A7877">
        <v>7872</v>
      </c>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1:14" ht="14.25" customHeight="1" x14ac:dyDescent="0.35">
      <c r="A7878">
        <v>7873</v>
      </c>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1:14" ht="14.25" customHeight="1" x14ac:dyDescent="0.35">
      <c r="A7879">
        <v>7874</v>
      </c>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1:14" ht="14.25" customHeight="1" x14ac:dyDescent="0.35">
      <c r="A7880">
        <v>7875</v>
      </c>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1:14" ht="14.25" customHeight="1" x14ac:dyDescent="0.35">
      <c r="A7881">
        <v>7876</v>
      </c>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1:14" ht="14.25" customHeight="1" x14ac:dyDescent="0.35">
      <c r="A7882">
        <v>7877</v>
      </c>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1:14" ht="14.25" customHeight="1" x14ac:dyDescent="0.35">
      <c r="A7883">
        <v>7878</v>
      </c>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1:14" ht="14.25" customHeight="1" x14ac:dyDescent="0.35">
      <c r="A7884">
        <v>7879</v>
      </c>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1:14" ht="14.25" customHeight="1" x14ac:dyDescent="0.35">
      <c r="A7885">
        <v>7880</v>
      </c>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1:14" ht="14.25" customHeight="1" x14ac:dyDescent="0.35">
      <c r="A7886">
        <v>7881</v>
      </c>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1:14" ht="14.25" customHeight="1" x14ac:dyDescent="0.35">
      <c r="A7887">
        <v>7882</v>
      </c>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1:14" ht="14.25" customHeight="1" x14ac:dyDescent="0.35">
      <c r="A7888">
        <v>7883</v>
      </c>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1:14" ht="14.25" customHeight="1" x14ac:dyDescent="0.35">
      <c r="A7889">
        <v>7884</v>
      </c>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1:14" ht="14.25" customHeight="1" x14ac:dyDescent="0.35">
      <c r="A7890">
        <v>7885</v>
      </c>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1:14" ht="14.25" customHeight="1" x14ac:dyDescent="0.35">
      <c r="A7891">
        <v>7886</v>
      </c>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1:14" ht="14.25" customHeight="1" x14ac:dyDescent="0.35">
      <c r="A7892">
        <v>7887</v>
      </c>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1:14" ht="14.25" customHeight="1" x14ac:dyDescent="0.35">
      <c r="A7893">
        <v>7888</v>
      </c>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1:14" ht="14.25" customHeight="1" x14ac:dyDescent="0.35">
      <c r="A7894">
        <v>7889</v>
      </c>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1:14" ht="14.25" customHeight="1" x14ac:dyDescent="0.35">
      <c r="A7895">
        <v>7890</v>
      </c>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1:14" ht="14.25" customHeight="1" x14ac:dyDescent="0.35">
      <c r="A7896">
        <v>7891</v>
      </c>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1:14" ht="14.25" customHeight="1" x14ac:dyDescent="0.35">
      <c r="A7897">
        <v>7892</v>
      </c>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1:14" ht="14.25" customHeight="1" x14ac:dyDescent="0.35">
      <c r="A7898">
        <v>7893</v>
      </c>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1:14" ht="14.25" customHeight="1" x14ac:dyDescent="0.35">
      <c r="A7899">
        <v>7894</v>
      </c>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1:14" ht="14.25" customHeight="1" x14ac:dyDescent="0.35">
      <c r="A7900">
        <v>7895</v>
      </c>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1:14" ht="14.25" customHeight="1" x14ac:dyDescent="0.35">
      <c r="A7901">
        <v>7896</v>
      </c>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1:14" ht="14.25" customHeight="1" x14ac:dyDescent="0.35">
      <c r="A7902">
        <v>7897</v>
      </c>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1:14" ht="14.25" customHeight="1" x14ac:dyDescent="0.35">
      <c r="A7903">
        <v>7898</v>
      </c>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1:14" ht="14.25" customHeight="1" x14ac:dyDescent="0.35">
      <c r="A7904">
        <v>7899</v>
      </c>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1:14" ht="14.25" customHeight="1" x14ac:dyDescent="0.35">
      <c r="A7905">
        <v>7900</v>
      </c>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1:14" ht="14.25" customHeight="1" x14ac:dyDescent="0.35">
      <c r="A7906">
        <v>7901</v>
      </c>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1:14" ht="14.25" customHeight="1" x14ac:dyDescent="0.35">
      <c r="A7907">
        <v>7902</v>
      </c>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1:14" ht="14.25" customHeight="1" x14ac:dyDescent="0.35">
      <c r="A7908">
        <v>7903</v>
      </c>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1:14" ht="14.25" customHeight="1" x14ac:dyDescent="0.35">
      <c r="A7909">
        <v>7904</v>
      </c>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1:14" ht="14.25" customHeight="1" x14ac:dyDescent="0.35">
      <c r="A7910">
        <v>7905</v>
      </c>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1:14" ht="14.25" customHeight="1" x14ac:dyDescent="0.35">
      <c r="A7911">
        <v>7906</v>
      </c>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1:14" ht="14.25" customHeight="1" x14ac:dyDescent="0.35">
      <c r="A7912">
        <v>7907</v>
      </c>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1:14" ht="14.25" customHeight="1" x14ac:dyDescent="0.35">
      <c r="A7913">
        <v>7908</v>
      </c>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1:14" ht="14.25" customHeight="1" x14ac:dyDescent="0.35">
      <c r="A7914">
        <v>7909</v>
      </c>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1:14" ht="14.25" customHeight="1" x14ac:dyDescent="0.35">
      <c r="A7915">
        <v>7910</v>
      </c>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1:14" ht="14.25" customHeight="1" x14ac:dyDescent="0.35">
      <c r="A7916">
        <v>7911</v>
      </c>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1:14" ht="14.25" customHeight="1" x14ac:dyDescent="0.35">
      <c r="A7917">
        <v>7912</v>
      </c>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1:14" ht="14.25" customHeight="1" x14ac:dyDescent="0.35">
      <c r="A7918">
        <v>7913</v>
      </c>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1:14" ht="14.25" customHeight="1" x14ac:dyDescent="0.35">
      <c r="A7919">
        <v>7914</v>
      </c>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1:14" ht="14.25" customHeight="1" x14ac:dyDescent="0.35">
      <c r="A7920">
        <v>7915</v>
      </c>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1:14" ht="14.25" customHeight="1" x14ac:dyDescent="0.35">
      <c r="A7921">
        <v>7916</v>
      </c>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1:14" ht="14.25" customHeight="1" x14ac:dyDescent="0.35">
      <c r="A7922">
        <v>7917</v>
      </c>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1:14" ht="14.25" customHeight="1" x14ac:dyDescent="0.35">
      <c r="A7923">
        <v>7918</v>
      </c>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1:14" ht="14.25" customHeight="1" x14ac:dyDescent="0.35">
      <c r="A7924">
        <v>7919</v>
      </c>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1:14" ht="14.25" customHeight="1" x14ac:dyDescent="0.35">
      <c r="A7925">
        <v>7920</v>
      </c>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1:14" ht="14.25" customHeight="1" x14ac:dyDescent="0.35">
      <c r="A7926">
        <v>7921</v>
      </c>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1:14" ht="14.25" customHeight="1" x14ac:dyDescent="0.35">
      <c r="A7927">
        <v>7922</v>
      </c>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1:14" ht="14.25" customHeight="1" x14ac:dyDescent="0.35">
      <c r="A7928">
        <v>7923</v>
      </c>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1:14" ht="14.25" customHeight="1" x14ac:dyDescent="0.35">
      <c r="A7929">
        <v>7924</v>
      </c>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1:14" ht="14.25" customHeight="1" x14ac:dyDescent="0.35">
      <c r="A7930">
        <v>7925</v>
      </c>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1:14" ht="14.25" customHeight="1" x14ac:dyDescent="0.35">
      <c r="A7931">
        <v>7926</v>
      </c>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1:14" ht="14.25" customHeight="1" x14ac:dyDescent="0.35">
      <c r="A7932">
        <v>7927</v>
      </c>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1:14" ht="14.25" customHeight="1" x14ac:dyDescent="0.35">
      <c r="A7933">
        <v>7928</v>
      </c>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1:14" ht="14.25" customHeight="1" x14ac:dyDescent="0.35">
      <c r="A7934">
        <v>7929</v>
      </c>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1:14" ht="14.25" customHeight="1" x14ac:dyDescent="0.35">
      <c r="A7935">
        <v>7930</v>
      </c>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1:14" ht="14.25" customHeight="1" x14ac:dyDescent="0.35">
      <c r="A7936">
        <v>7931</v>
      </c>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1:14" ht="14.25" customHeight="1" x14ac:dyDescent="0.35">
      <c r="A7937">
        <v>7932</v>
      </c>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1:14" ht="14.25" customHeight="1" x14ac:dyDescent="0.35">
      <c r="A7938">
        <v>7933</v>
      </c>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1:14" ht="14.25" customHeight="1" x14ac:dyDescent="0.35">
      <c r="A7939">
        <v>7934</v>
      </c>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1:14" ht="14.25" customHeight="1" x14ac:dyDescent="0.35">
      <c r="A7940">
        <v>7935</v>
      </c>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1:14" ht="14.25" customHeight="1" x14ac:dyDescent="0.35">
      <c r="A7941">
        <v>7936</v>
      </c>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1:14" ht="14.25" customHeight="1" x14ac:dyDescent="0.35">
      <c r="A7942">
        <v>7937</v>
      </c>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1:14" ht="14.25" customHeight="1" x14ac:dyDescent="0.35">
      <c r="A7943">
        <v>7938</v>
      </c>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1:14" ht="14.25" customHeight="1" x14ac:dyDescent="0.35">
      <c r="A7944">
        <v>7939</v>
      </c>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1:14" ht="14.25" customHeight="1" x14ac:dyDescent="0.35">
      <c r="A7945">
        <v>7940</v>
      </c>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1:14" ht="14.25" customHeight="1" x14ac:dyDescent="0.35">
      <c r="A7946">
        <v>7941</v>
      </c>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1:14" ht="14.25" customHeight="1" x14ac:dyDescent="0.35">
      <c r="A7947">
        <v>7942</v>
      </c>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1:14" ht="14.25" customHeight="1" x14ac:dyDescent="0.35">
      <c r="A7948">
        <v>7943</v>
      </c>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1:14" ht="14.25" customHeight="1" x14ac:dyDescent="0.35">
      <c r="A7949">
        <v>7944</v>
      </c>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1:14" ht="14.25" customHeight="1" x14ac:dyDescent="0.35">
      <c r="A7950">
        <v>7945</v>
      </c>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1:14" ht="14.25" customHeight="1" x14ac:dyDescent="0.35">
      <c r="A7951">
        <v>7946</v>
      </c>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1:14" ht="14.25" customHeight="1" x14ac:dyDescent="0.35">
      <c r="A7952">
        <v>7947</v>
      </c>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1:14" ht="14.25" customHeight="1" x14ac:dyDescent="0.35">
      <c r="A7953">
        <v>7948</v>
      </c>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1:14" ht="14.25" customHeight="1" x14ac:dyDescent="0.35">
      <c r="A7954">
        <v>7949</v>
      </c>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1:14" ht="14.25" customHeight="1" x14ac:dyDescent="0.35">
      <c r="A7955">
        <v>7950</v>
      </c>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1:14" ht="14.25" customHeight="1" x14ac:dyDescent="0.35">
      <c r="A7956">
        <v>7951</v>
      </c>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1:14" ht="14.25" customHeight="1" x14ac:dyDescent="0.35">
      <c r="A7957">
        <v>7952</v>
      </c>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1:14" ht="14.25" customHeight="1" x14ac:dyDescent="0.35">
      <c r="A7958">
        <v>7953</v>
      </c>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1:14" ht="14.25" customHeight="1" x14ac:dyDescent="0.35">
      <c r="A7959">
        <v>7954</v>
      </c>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1:14" ht="14.25" customHeight="1" x14ac:dyDescent="0.35">
      <c r="A7960">
        <v>7955</v>
      </c>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1:14" ht="14.25" customHeight="1" x14ac:dyDescent="0.35">
      <c r="A7961">
        <v>7956</v>
      </c>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1:14" ht="14.25" customHeight="1" x14ac:dyDescent="0.35">
      <c r="A7962">
        <v>7957</v>
      </c>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1:14" ht="14.25" customHeight="1" x14ac:dyDescent="0.35">
      <c r="A7963">
        <v>7958</v>
      </c>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1:14" ht="14.25" customHeight="1" x14ac:dyDescent="0.35">
      <c r="A7964">
        <v>7959</v>
      </c>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1:14" ht="14.25" customHeight="1" x14ac:dyDescent="0.35">
      <c r="A7965">
        <v>7960</v>
      </c>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1:14" ht="14.25" customHeight="1" x14ac:dyDescent="0.35">
      <c r="A7966">
        <v>7961</v>
      </c>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1:14" ht="14.25" customHeight="1" x14ac:dyDescent="0.35">
      <c r="A7967">
        <v>7962</v>
      </c>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1:14" ht="14.25" customHeight="1" x14ac:dyDescent="0.35">
      <c r="A7968">
        <v>7963</v>
      </c>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1:14" ht="14.25" customHeight="1" x14ac:dyDescent="0.35">
      <c r="A7969">
        <v>7964</v>
      </c>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1:14" ht="14.25" customHeight="1" x14ac:dyDescent="0.35">
      <c r="A7970">
        <v>7965</v>
      </c>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1:14" ht="14.25" customHeight="1" x14ac:dyDescent="0.35">
      <c r="A7971">
        <v>7966</v>
      </c>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1:14" ht="14.25" customHeight="1" x14ac:dyDescent="0.35">
      <c r="A7972">
        <v>7967</v>
      </c>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1:14" ht="14.25" customHeight="1" x14ac:dyDescent="0.35">
      <c r="A7973">
        <v>7968</v>
      </c>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1:14" ht="14.25" customHeight="1" x14ac:dyDescent="0.35">
      <c r="A7974">
        <v>7969</v>
      </c>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1:14" ht="14.25" customHeight="1" x14ac:dyDescent="0.35">
      <c r="A7975">
        <v>7970</v>
      </c>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1:14" ht="14.25" customHeight="1" x14ac:dyDescent="0.35">
      <c r="A7976">
        <v>7971</v>
      </c>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1:14" ht="14.25" customHeight="1" x14ac:dyDescent="0.35">
      <c r="A7977">
        <v>7972</v>
      </c>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1:14" ht="14.25" customHeight="1" x14ac:dyDescent="0.35">
      <c r="A7978">
        <v>7973</v>
      </c>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1:14" ht="14.25" customHeight="1" x14ac:dyDescent="0.35">
      <c r="A7979">
        <v>7974</v>
      </c>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1:14" ht="14.25" customHeight="1" x14ac:dyDescent="0.35">
      <c r="A7980">
        <v>7975</v>
      </c>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1:14" ht="14.25" customHeight="1" x14ac:dyDescent="0.35">
      <c r="A7981">
        <v>7976</v>
      </c>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1:14" ht="14.25" customHeight="1" x14ac:dyDescent="0.35">
      <c r="A7982">
        <v>7977</v>
      </c>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1:14" ht="14.25" customHeight="1" x14ac:dyDescent="0.35">
      <c r="A7983">
        <v>7978</v>
      </c>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1:14" ht="14.25" customHeight="1" x14ac:dyDescent="0.35">
      <c r="A7984">
        <v>7979</v>
      </c>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1:14" ht="14.25" customHeight="1" x14ac:dyDescent="0.35">
      <c r="A7985">
        <v>7980</v>
      </c>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1:14" ht="14.25" customHeight="1" x14ac:dyDescent="0.35">
      <c r="A7986">
        <v>7981</v>
      </c>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1:14" ht="14.25" customHeight="1" x14ac:dyDescent="0.35">
      <c r="A7987">
        <v>7982</v>
      </c>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1:14" ht="14.25" customHeight="1" x14ac:dyDescent="0.35">
      <c r="A7988">
        <v>7983</v>
      </c>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1:14" ht="14.25" customHeight="1" x14ac:dyDescent="0.35">
      <c r="A7989">
        <v>7984</v>
      </c>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1:14" ht="14.25" customHeight="1" x14ac:dyDescent="0.35">
      <c r="A7990">
        <v>7985</v>
      </c>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1:14" ht="14.25" customHeight="1" x14ac:dyDescent="0.35">
      <c r="A7991">
        <v>7986</v>
      </c>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1:14" ht="14.25" customHeight="1" x14ac:dyDescent="0.35">
      <c r="A7992">
        <v>7987</v>
      </c>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1:14" ht="14.25" customHeight="1" x14ac:dyDescent="0.35">
      <c r="A7993">
        <v>7988</v>
      </c>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1:14" ht="14.25" customHeight="1" x14ac:dyDescent="0.35">
      <c r="A7994">
        <v>7989</v>
      </c>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1:14" ht="14.25" customHeight="1" x14ac:dyDescent="0.35">
      <c r="A7995">
        <v>7990</v>
      </c>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1:14" ht="14.25" customHeight="1" x14ac:dyDescent="0.35">
      <c r="A7996">
        <v>7991</v>
      </c>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1:14" ht="14.25" customHeight="1" x14ac:dyDescent="0.35">
      <c r="A7997">
        <v>7992</v>
      </c>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1:14" ht="14.25" customHeight="1" x14ac:dyDescent="0.35">
      <c r="A7998">
        <v>7993</v>
      </c>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1:14" ht="14.25" customHeight="1" x14ac:dyDescent="0.35">
      <c r="A7999">
        <v>7994</v>
      </c>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1:14" ht="14.25" customHeight="1" x14ac:dyDescent="0.35">
      <c r="A8000">
        <v>7995</v>
      </c>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1:14" ht="14.25" customHeight="1" x14ac:dyDescent="0.35">
      <c r="A8001">
        <v>7996</v>
      </c>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1:14" ht="14.25" customHeight="1" x14ac:dyDescent="0.35">
      <c r="A8002">
        <v>7997</v>
      </c>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1:14" ht="14.25" customHeight="1" x14ac:dyDescent="0.35">
      <c r="A8003">
        <v>7998</v>
      </c>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1:14" ht="14.25" customHeight="1" x14ac:dyDescent="0.35">
      <c r="A8004">
        <v>7999</v>
      </c>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1:14" ht="14.25" customHeight="1" x14ac:dyDescent="0.35">
      <c r="A8005">
        <v>8000</v>
      </c>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1:14" ht="14.25" customHeight="1" x14ac:dyDescent="0.35">
      <c r="A8006">
        <v>8001</v>
      </c>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1:14" ht="14.25" customHeight="1" x14ac:dyDescent="0.35">
      <c r="A8007">
        <v>8002</v>
      </c>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1:14" ht="14.25" customHeight="1" x14ac:dyDescent="0.35">
      <c r="A8008">
        <v>8003</v>
      </c>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1:14" ht="14.25" customHeight="1" x14ac:dyDescent="0.35">
      <c r="A8009">
        <v>8004</v>
      </c>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1:14" ht="14.25" customHeight="1" x14ac:dyDescent="0.35">
      <c r="A8010">
        <v>8005</v>
      </c>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1:14" ht="14.25" customHeight="1" x14ac:dyDescent="0.35">
      <c r="A8011">
        <v>8006</v>
      </c>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1:14" ht="14.25" customHeight="1" x14ac:dyDescent="0.35">
      <c r="A8012">
        <v>8007</v>
      </c>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1:14" ht="14.25" customHeight="1" x14ac:dyDescent="0.35">
      <c r="A8013">
        <v>8008</v>
      </c>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1:14" ht="14.25" customHeight="1" x14ac:dyDescent="0.35">
      <c r="A8014">
        <v>8009</v>
      </c>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1:14" ht="14.25" customHeight="1" x14ac:dyDescent="0.35">
      <c r="A8015">
        <v>8010</v>
      </c>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1:14" ht="14.25" customHeight="1" x14ac:dyDescent="0.35">
      <c r="A8016">
        <v>8011</v>
      </c>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1:14" ht="14.25" customHeight="1" x14ac:dyDescent="0.35">
      <c r="A8017">
        <v>8012</v>
      </c>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1:14" ht="14.25" customHeight="1" x14ac:dyDescent="0.35">
      <c r="A8018">
        <v>8013</v>
      </c>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1:14" ht="14.25" customHeight="1" x14ac:dyDescent="0.35">
      <c r="A8019">
        <v>8014</v>
      </c>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1:14" ht="14.25" customHeight="1" x14ac:dyDescent="0.35">
      <c r="A8020">
        <v>8015</v>
      </c>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1:14" ht="14.25" customHeight="1" x14ac:dyDescent="0.35">
      <c r="A8021">
        <v>8016</v>
      </c>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1:14" ht="14.25" customHeight="1" x14ac:dyDescent="0.35">
      <c r="A8022">
        <v>8017</v>
      </c>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1:14" ht="14.25" customHeight="1" x14ac:dyDescent="0.35">
      <c r="A8023">
        <v>8018</v>
      </c>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1:14" ht="14.25" customHeight="1" x14ac:dyDescent="0.35">
      <c r="A8024">
        <v>8019</v>
      </c>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1:14" ht="14.25" customHeight="1" x14ac:dyDescent="0.35">
      <c r="A8025">
        <v>8020</v>
      </c>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1:14" ht="14.25" customHeight="1" x14ac:dyDescent="0.35">
      <c r="A8026">
        <v>8021</v>
      </c>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1:14" ht="14.25" customHeight="1" x14ac:dyDescent="0.35">
      <c r="A8027">
        <v>8022</v>
      </c>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1:14" ht="14.25" customHeight="1" x14ac:dyDescent="0.35">
      <c r="A8028">
        <v>8023</v>
      </c>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1:14" ht="14.25" customHeight="1" x14ac:dyDescent="0.35">
      <c r="A8029">
        <v>8024</v>
      </c>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1:14" ht="14.25" customHeight="1" x14ac:dyDescent="0.35">
      <c r="A8030">
        <v>8025</v>
      </c>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1:14" ht="14.25" customHeight="1" x14ac:dyDescent="0.35">
      <c r="A8031">
        <v>8026</v>
      </c>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1:14" ht="14.25" customHeight="1" x14ac:dyDescent="0.35">
      <c r="A8032">
        <v>8027</v>
      </c>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1:14" ht="14.25" customHeight="1" x14ac:dyDescent="0.35">
      <c r="A8033">
        <v>8028</v>
      </c>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1:14" ht="14.25" customHeight="1" x14ac:dyDescent="0.35">
      <c r="A8034">
        <v>8029</v>
      </c>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1:14" ht="14.25" customHeight="1" x14ac:dyDescent="0.35">
      <c r="A8035">
        <v>8030</v>
      </c>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1:14" ht="14.25" customHeight="1" x14ac:dyDescent="0.35">
      <c r="A8036">
        <v>8031</v>
      </c>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1:14" ht="14.25" customHeight="1" x14ac:dyDescent="0.35">
      <c r="A8037">
        <v>8032</v>
      </c>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1:14" ht="14.25" customHeight="1" x14ac:dyDescent="0.35">
      <c r="A8038">
        <v>8033</v>
      </c>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1:14" ht="14.25" customHeight="1" x14ac:dyDescent="0.35">
      <c r="A8039">
        <v>8034</v>
      </c>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1:14" ht="14.25" customHeight="1" x14ac:dyDescent="0.35">
      <c r="A8040">
        <v>8035</v>
      </c>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1:14" ht="14.25" customHeight="1" x14ac:dyDescent="0.35">
      <c r="A8041">
        <v>8036</v>
      </c>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1:14" ht="14.25" customHeight="1" x14ac:dyDescent="0.35">
      <c r="A8042">
        <v>8037</v>
      </c>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1:14" ht="14.25" customHeight="1" x14ac:dyDescent="0.35">
      <c r="A8043">
        <v>8038</v>
      </c>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1:14" ht="14.25" customHeight="1" x14ac:dyDescent="0.35">
      <c r="A8044">
        <v>8039</v>
      </c>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1:14" ht="14.25" customHeight="1" x14ac:dyDescent="0.35">
      <c r="A8045">
        <v>8040</v>
      </c>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1:14" ht="14.25" customHeight="1" x14ac:dyDescent="0.35">
      <c r="A8046">
        <v>8041</v>
      </c>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1:14" ht="14.25" customHeight="1" x14ac:dyDescent="0.35">
      <c r="A8047">
        <v>8042</v>
      </c>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1:14" ht="14.25" customHeight="1" x14ac:dyDescent="0.35">
      <c r="A8048">
        <v>8043</v>
      </c>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1:14" ht="14.25" customHeight="1" x14ac:dyDescent="0.35">
      <c r="A8049">
        <v>8044</v>
      </c>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1:14" ht="14.25" customHeight="1" x14ac:dyDescent="0.35">
      <c r="A8050">
        <v>8045</v>
      </c>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1:14" ht="14.25" customHeight="1" x14ac:dyDescent="0.35">
      <c r="A8051">
        <v>8046</v>
      </c>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1:14" ht="14.25" customHeight="1" x14ac:dyDescent="0.35">
      <c r="A8052">
        <v>8047</v>
      </c>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1:14" ht="14.25" customHeight="1" x14ac:dyDescent="0.35">
      <c r="A8053">
        <v>8048</v>
      </c>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1:14" ht="14.25" customHeight="1" x14ac:dyDescent="0.35">
      <c r="A8054">
        <v>8049</v>
      </c>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1:14" ht="14.25" customHeight="1" x14ac:dyDescent="0.35">
      <c r="A8055">
        <v>8050</v>
      </c>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1:14" ht="14.25" customHeight="1" x14ac:dyDescent="0.35">
      <c r="A8056">
        <v>8051</v>
      </c>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1:14" ht="14.25" customHeight="1" x14ac:dyDescent="0.35">
      <c r="A8057">
        <v>8052</v>
      </c>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1:14" ht="14.25" customHeight="1" x14ac:dyDescent="0.35">
      <c r="A8058">
        <v>8053</v>
      </c>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1:14" ht="14.25" customHeight="1" x14ac:dyDescent="0.35">
      <c r="A8059">
        <v>8054</v>
      </c>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1:14" ht="14.25" customHeight="1" x14ac:dyDescent="0.35">
      <c r="A8060">
        <v>8055</v>
      </c>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1:14" ht="14.25" customHeight="1" x14ac:dyDescent="0.35">
      <c r="A8061">
        <v>8056</v>
      </c>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1:14" ht="14.25" customHeight="1" x14ac:dyDescent="0.35">
      <c r="A8062">
        <v>8057</v>
      </c>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1:14" ht="14.25" customHeight="1" x14ac:dyDescent="0.35">
      <c r="A8063">
        <v>8058</v>
      </c>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1:14" ht="14.25" customHeight="1" x14ac:dyDescent="0.35">
      <c r="A8064">
        <v>8059</v>
      </c>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1:14" ht="14.25" customHeight="1" x14ac:dyDescent="0.35">
      <c r="A8065">
        <v>8060</v>
      </c>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1:14" ht="14.25" customHeight="1" x14ac:dyDescent="0.35">
      <c r="A8066">
        <v>8061</v>
      </c>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1:14" ht="14.25" customHeight="1" x14ac:dyDescent="0.35">
      <c r="A8067">
        <v>8062</v>
      </c>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1:14" ht="14.25" customHeight="1" x14ac:dyDescent="0.35">
      <c r="A8068">
        <v>8063</v>
      </c>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1:14" ht="14.25" customHeight="1" x14ac:dyDescent="0.35">
      <c r="A8069">
        <v>8064</v>
      </c>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1:14" ht="14.25" customHeight="1" x14ac:dyDescent="0.35">
      <c r="A8070">
        <v>8065</v>
      </c>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1:14" ht="14.25" customHeight="1" x14ac:dyDescent="0.35">
      <c r="A8071">
        <v>8066</v>
      </c>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1:14" ht="14.25" customHeight="1" x14ac:dyDescent="0.35">
      <c r="A8072">
        <v>8067</v>
      </c>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1:14" ht="14.25" customHeight="1" x14ac:dyDescent="0.35">
      <c r="A8073">
        <v>8068</v>
      </c>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1:14" ht="14.25" customHeight="1" x14ac:dyDescent="0.35">
      <c r="A8074">
        <v>8069</v>
      </c>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1:14" ht="14.25" customHeight="1" x14ac:dyDescent="0.35">
      <c r="A8075">
        <v>8070</v>
      </c>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1:14" ht="14.25" customHeight="1" x14ac:dyDescent="0.35">
      <c r="A8076">
        <v>8071</v>
      </c>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1:14" ht="14.25" customHeight="1" x14ac:dyDescent="0.35">
      <c r="A8077">
        <v>8072</v>
      </c>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1:14" ht="14.25" customHeight="1" x14ac:dyDescent="0.35">
      <c r="A8078">
        <v>8073</v>
      </c>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1:14" ht="14.25" customHeight="1" x14ac:dyDescent="0.35">
      <c r="A8079">
        <v>8074</v>
      </c>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1:14" ht="14.25" customHeight="1" x14ac:dyDescent="0.35">
      <c r="A8080">
        <v>8075</v>
      </c>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1:14" ht="14.25" customHeight="1" x14ac:dyDescent="0.35">
      <c r="A8081">
        <v>8076</v>
      </c>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1:14" ht="14.25" customHeight="1" x14ac:dyDescent="0.35">
      <c r="A8082">
        <v>8077</v>
      </c>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1:14" ht="14.25" customHeight="1" x14ac:dyDescent="0.35">
      <c r="A8083">
        <v>8078</v>
      </c>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1:14" ht="14.25" customHeight="1" x14ac:dyDescent="0.35">
      <c r="A8084">
        <v>8079</v>
      </c>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1:14" ht="14.25" customHeight="1" x14ac:dyDescent="0.35">
      <c r="A8085">
        <v>8080</v>
      </c>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1:14" ht="14.25" customHeight="1" x14ac:dyDescent="0.35">
      <c r="A8086">
        <v>8081</v>
      </c>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1:14" ht="14.25" customHeight="1" x14ac:dyDescent="0.35">
      <c r="A8087">
        <v>8082</v>
      </c>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1:14" ht="14.25" customHeight="1" x14ac:dyDescent="0.35">
      <c r="A8088">
        <v>8083</v>
      </c>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1:14" ht="14.25" customHeight="1" x14ac:dyDescent="0.35">
      <c r="A8089">
        <v>8084</v>
      </c>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1:14" ht="14.25" customHeight="1" x14ac:dyDescent="0.35">
      <c r="A8090">
        <v>8085</v>
      </c>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1:14" ht="14.25" customHeight="1" x14ac:dyDescent="0.35">
      <c r="A8091">
        <v>8086</v>
      </c>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1:14" ht="14.25" customHeight="1" x14ac:dyDescent="0.35">
      <c r="A8092">
        <v>8087</v>
      </c>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1:14" ht="14.25" customHeight="1" x14ac:dyDescent="0.35">
      <c r="A8093">
        <v>8088</v>
      </c>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1:14" ht="14.25" customHeight="1" x14ac:dyDescent="0.35">
      <c r="A8094">
        <v>8089</v>
      </c>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1:14" ht="14.25" customHeight="1" x14ac:dyDescent="0.35">
      <c r="A8095">
        <v>8090</v>
      </c>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1:14" ht="14.25" customHeight="1" x14ac:dyDescent="0.35">
      <c r="A8096">
        <v>8091</v>
      </c>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1:14" ht="14.25" customHeight="1" x14ac:dyDescent="0.35">
      <c r="A8097">
        <v>8092</v>
      </c>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1:14" ht="14.25" customHeight="1" x14ac:dyDescent="0.35">
      <c r="A8098">
        <v>8093</v>
      </c>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1:14" ht="14.25" customHeight="1" x14ac:dyDescent="0.35">
      <c r="A8099">
        <v>8094</v>
      </c>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1:14" ht="14.25" customHeight="1" x14ac:dyDescent="0.35">
      <c r="A8100">
        <v>8095</v>
      </c>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1:14" ht="14.25" customHeight="1" x14ac:dyDescent="0.35">
      <c r="A8101">
        <v>8096</v>
      </c>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1:14" ht="14.25" customHeight="1" x14ac:dyDescent="0.35">
      <c r="A8102">
        <v>8097</v>
      </c>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1:14" ht="14.25" customHeight="1" x14ac:dyDescent="0.35">
      <c r="A8103">
        <v>8098</v>
      </c>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1:14" ht="14.25" customHeight="1" x14ac:dyDescent="0.35">
      <c r="A8104">
        <v>8099</v>
      </c>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1:14" ht="14.25" customHeight="1" x14ac:dyDescent="0.35">
      <c r="A8105">
        <v>8100</v>
      </c>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1:14" ht="14.25" customHeight="1" x14ac:dyDescent="0.35">
      <c r="A8106">
        <v>8101</v>
      </c>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1:14" ht="14.25" customHeight="1" x14ac:dyDescent="0.35">
      <c r="A8107">
        <v>8102</v>
      </c>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1:14" ht="14.25" customHeight="1" x14ac:dyDescent="0.35">
      <c r="A8108">
        <v>8103</v>
      </c>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1:14" ht="14.25" customHeight="1" x14ac:dyDescent="0.35">
      <c r="A8109">
        <v>8104</v>
      </c>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1:14" ht="14.25" customHeight="1" x14ac:dyDescent="0.35">
      <c r="A8110">
        <v>8105</v>
      </c>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1:14" ht="14.25" customHeight="1" x14ac:dyDescent="0.35">
      <c r="A8111">
        <v>8106</v>
      </c>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1:14" ht="14.25" customHeight="1" x14ac:dyDescent="0.35">
      <c r="A8112">
        <v>8107</v>
      </c>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1:14" ht="14.25" customHeight="1" x14ac:dyDescent="0.35">
      <c r="A8113">
        <v>8108</v>
      </c>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1:14" ht="14.25" customHeight="1" x14ac:dyDescent="0.35">
      <c r="A8114">
        <v>8109</v>
      </c>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1:14" ht="14.25" customHeight="1" x14ac:dyDescent="0.35">
      <c r="A8115">
        <v>8110</v>
      </c>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1:14" ht="14.25" customHeight="1" x14ac:dyDescent="0.35">
      <c r="A8116">
        <v>8111</v>
      </c>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1:14" ht="14.25" customHeight="1" x14ac:dyDescent="0.35">
      <c r="A8117">
        <v>8112</v>
      </c>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1:14" ht="14.25" customHeight="1" x14ac:dyDescent="0.35">
      <c r="A8118">
        <v>8113</v>
      </c>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1:14" ht="14.25" customHeight="1" x14ac:dyDescent="0.35">
      <c r="A8119">
        <v>8114</v>
      </c>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1:14" ht="14.25" customHeight="1" x14ac:dyDescent="0.35">
      <c r="A8120">
        <v>8115</v>
      </c>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1:14" ht="14.25" customHeight="1" x14ac:dyDescent="0.35">
      <c r="A8121">
        <v>8116</v>
      </c>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1:14" ht="14.25" customHeight="1" x14ac:dyDescent="0.35">
      <c r="A8122">
        <v>8117</v>
      </c>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1:14" ht="14.25" customHeight="1" x14ac:dyDescent="0.35">
      <c r="A8123">
        <v>8118</v>
      </c>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1:14" ht="14.25" customHeight="1" x14ac:dyDescent="0.35">
      <c r="A8124">
        <v>8119</v>
      </c>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1:14" ht="14.25" customHeight="1" x14ac:dyDescent="0.35">
      <c r="A8125">
        <v>8120</v>
      </c>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1:14" ht="14.25" customHeight="1" x14ac:dyDescent="0.35">
      <c r="A8126">
        <v>8121</v>
      </c>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1:14" ht="14.25" customHeight="1" x14ac:dyDescent="0.35">
      <c r="A8127">
        <v>8122</v>
      </c>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1:14" ht="14.25" customHeight="1" x14ac:dyDescent="0.35">
      <c r="A8128">
        <v>8123</v>
      </c>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1:14" ht="14.25" customHeight="1" x14ac:dyDescent="0.35">
      <c r="A8129">
        <v>8124</v>
      </c>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1:14" ht="14.25" customHeight="1" x14ac:dyDescent="0.35">
      <c r="A8130">
        <v>8125</v>
      </c>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1:14" ht="14.25" customHeight="1" x14ac:dyDescent="0.35">
      <c r="A8131">
        <v>8126</v>
      </c>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1:14" ht="14.25" customHeight="1" x14ac:dyDescent="0.35">
      <c r="A8132">
        <v>8127</v>
      </c>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1:14" ht="14.25" customHeight="1" x14ac:dyDescent="0.35">
      <c r="A8133">
        <v>8128</v>
      </c>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1:14" ht="14.25" customHeight="1" x14ac:dyDescent="0.35">
      <c r="A8134">
        <v>8129</v>
      </c>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1:14" ht="14.25" customHeight="1" x14ac:dyDescent="0.35">
      <c r="A8135">
        <v>8130</v>
      </c>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1:14" ht="14.25" customHeight="1" x14ac:dyDescent="0.35">
      <c r="A8136">
        <v>8131</v>
      </c>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1:14" ht="14.25" customHeight="1" x14ac:dyDescent="0.35">
      <c r="A8137">
        <v>8132</v>
      </c>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1:14" ht="14.25" customHeight="1" x14ac:dyDescent="0.35">
      <c r="A8138">
        <v>8133</v>
      </c>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1:14" ht="14.25" customHeight="1" x14ac:dyDescent="0.35">
      <c r="A8139">
        <v>8134</v>
      </c>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1:14" ht="14.25" customHeight="1" x14ac:dyDescent="0.35">
      <c r="A8140">
        <v>8135</v>
      </c>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1:14" ht="14.25" customHeight="1" x14ac:dyDescent="0.35">
      <c r="A8141">
        <v>8136</v>
      </c>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1:14" ht="14.25" customHeight="1" x14ac:dyDescent="0.35">
      <c r="A8142">
        <v>8137</v>
      </c>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1:14" ht="14.25" customHeight="1" x14ac:dyDescent="0.35">
      <c r="A8143">
        <v>8138</v>
      </c>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1:14" ht="14.25" customHeight="1" x14ac:dyDescent="0.35">
      <c r="A8144">
        <v>8139</v>
      </c>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1:14" ht="14.25" customHeight="1" x14ac:dyDescent="0.35">
      <c r="A8145">
        <v>8140</v>
      </c>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1:14" ht="14.25" customHeight="1" x14ac:dyDescent="0.35">
      <c r="A8146">
        <v>8141</v>
      </c>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1:14" ht="14.25" customHeight="1" x14ac:dyDescent="0.35">
      <c r="A8147">
        <v>8142</v>
      </c>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1:14" ht="14.25" customHeight="1" x14ac:dyDescent="0.35">
      <c r="A8148">
        <v>8143</v>
      </c>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1:14" ht="14.25" customHeight="1" x14ac:dyDescent="0.35">
      <c r="A8149">
        <v>8144</v>
      </c>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1:14" ht="14.25" customHeight="1" x14ac:dyDescent="0.35">
      <c r="A8150">
        <v>8145</v>
      </c>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1:14" ht="14.25" customHeight="1" x14ac:dyDescent="0.35">
      <c r="A8151">
        <v>8146</v>
      </c>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1:14" ht="14.25" customHeight="1" x14ac:dyDescent="0.35">
      <c r="A8152">
        <v>8147</v>
      </c>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1:14" ht="14.25" customHeight="1" x14ac:dyDescent="0.35">
      <c r="A8153">
        <v>8148</v>
      </c>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1:14" ht="14.25" customHeight="1" x14ac:dyDescent="0.35">
      <c r="A8154">
        <v>8149</v>
      </c>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1:14" ht="14.25" customHeight="1" x14ac:dyDescent="0.35">
      <c r="A8155">
        <v>8150</v>
      </c>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1:14" ht="14.25" customHeight="1" x14ac:dyDescent="0.35">
      <c r="A8156">
        <v>8151</v>
      </c>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1:14" ht="14.25" customHeight="1" x14ac:dyDescent="0.35">
      <c r="A8157">
        <v>8152</v>
      </c>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1:14" ht="14.25" customHeight="1" x14ac:dyDescent="0.35">
      <c r="A8158">
        <v>8153</v>
      </c>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1:14" ht="14.25" customHeight="1" x14ac:dyDescent="0.35">
      <c r="A8159">
        <v>8154</v>
      </c>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1:14" ht="14.25" customHeight="1" x14ac:dyDescent="0.35">
      <c r="A8160">
        <v>8155</v>
      </c>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1:14" ht="14.25" customHeight="1" x14ac:dyDescent="0.35">
      <c r="A8161">
        <v>8156</v>
      </c>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1:14" ht="14.25" customHeight="1" x14ac:dyDescent="0.35">
      <c r="A8162">
        <v>8157</v>
      </c>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1:14" ht="14.25" customHeight="1" x14ac:dyDescent="0.35">
      <c r="A8163">
        <v>8158</v>
      </c>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1:14" ht="14.25" customHeight="1" x14ac:dyDescent="0.35">
      <c r="A8164">
        <v>8159</v>
      </c>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1:14" ht="14.25" customHeight="1" x14ac:dyDescent="0.35">
      <c r="A8165">
        <v>8160</v>
      </c>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1:14" ht="14.25" customHeight="1" x14ac:dyDescent="0.35">
      <c r="A8166">
        <v>8161</v>
      </c>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1:14" ht="14.25" customHeight="1" x14ac:dyDescent="0.35">
      <c r="A8167">
        <v>8162</v>
      </c>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1:14" ht="14.25" customHeight="1" x14ac:dyDescent="0.35">
      <c r="A8168">
        <v>8163</v>
      </c>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1:14" ht="14.25" customHeight="1" x14ac:dyDescent="0.35">
      <c r="A8169">
        <v>8164</v>
      </c>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1:14" ht="14.25" customHeight="1" x14ac:dyDescent="0.35">
      <c r="A8170">
        <v>8165</v>
      </c>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1:14" ht="14.25" customHeight="1" x14ac:dyDescent="0.35">
      <c r="A8171">
        <v>8166</v>
      </c>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1:14" ht="14.25" customHeight="1" x14ac:dyDescent="0.35">
      <c r="A8172">
        <v>8167</v>
      </c>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1:14" ht="14.25" customHeight="1" x14ac:dyDescent="0.35">
      <c r="A8173">
        <v>8168</v>
      </c>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1:14" ht="14.25" customHeight="1" x14ac:dyDescent="0.35">
      <c r="A8174">
        <v>8169</v>
      </c>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1:14" ht="14.25" customHeight="1" x14ac:dyDescent="0.35">
      <c r="A8175">
        <v>8170</v>
      </c>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1:14" ht="14.25" customHeight="1" x14ac:dyDescent="0.35">
      <c r="A8176">
        <v>8171</v>
      </c>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1:14" ht="14.25" customHeight="1" x14ac:dyDescent="0.35">
      <c r="A8177">
        <v>8172</v>
      </c>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1:14" ht="14.25" customHeight="1" x14ac:dyDescent="0.35">
      <c r="A8178">
        <v>8173</v>
      </c>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1:14" ht="14.25" customHeight="1" x14ac:dyDescent="0.35">
      <c r="A8179">
        <v>8174</v>
      </c>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1:14" ht="14.25" customHeight="1" x14ac:dyDescent="0.35">
      <c r="A8180">
        <v>8175</v>
      </c>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1:14" ht="14.25" customHeight="1" x14ac:dyDescent="0.35">
      <c r="A8181">
        <v>8176</v>
      </c>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1:14" ht="14.25" customHeight="1" x14ac:dyDescent="0.35">
      <c r="A8182">
        <v>8177</v>
      </c>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1:14" ht="14.25" customHeight="1" x14ac:dyDescent="0.35">
      <c r="A8183">
        <v>8178</v>
      </c>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1:14" ht="14.25" customHeight="1" x14ac:dyDescent="0.35">
      <c r="A8184">
        <v>8179</v>
      </c>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1:14" ht="14.25" customHeight="1" x14ac:dyDescent="0.35">
      <c r="A8185">
        <v>8180</v>
      </c>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1:14" ht="14.25" customHeight="1" x14ac:dyDescent="0.35">
      <c r="A8186">
        <v>8181</v>
      </c>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1:14" ht="14.25" customHeight="1" x14ac:dyDescent="0.35">
      <c r="A8187">
        <v>8182</v>
      </c>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1:14" ht="14.25" customHeight="1" x14ac:dyDescent="0.35">
      <c r="A8188">
        <v>8183</v>
      </c>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1:14" ht="14.25" customHeight="1" x14ac:dyDescent="0.35">
      <c r="A8189">
        <v>8184</v>
      </c>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1:14" ht="14.25" customHeight="1" x14ac:dyDescent="0.35">
      <c r="A8190">
        <v>8185</v>
      </c>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1:14" ht="14.25" customHeight="1" x14ac:dyDescent="0.35">
      <c r="A8191">
        <v>8186</v>
      </c>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1:14" ht="14.25" customHeight="1" x14ac:dyDescent="0.35">
      <c r="A8192">
        <v>8187</v>
      </c>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1:14" ht="14.25" customHeight="1" x14ac:dyDescent="0.35">
      <c r="A8193">
        <v>8188</v>
      </c>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1:14" ht="14.25" customHeight="1" x14ac:dyDescent="0.35">
      <c r="A8194">
        <v>8189</v>
      </c>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1:14" ht="14.25" customHeight="1" x14ac:dyDescent="0.35">
      <c r="A8195">
        <v>8190</v>
      </c>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1:14" ht="14.25" customHeight="1" x14ac:dyDescent="0.35">
      <c r="A8196">
        <v>8191</v>
      </c>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1:14" ht="14.25" customHeight="1" x14ac:dyDescent="0.35">
      <c r="A8197">
        <v>8192</v>
      </c>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1:14" ht="14.25" customHeight="1" x14ac:dyDescent="0.35">
      <c r="A8198">
        <v>8193</v>
      </c>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1:14" ht="14.25" customHeight="1" x14ac:dyDescent="0.35">
      <c r="A8199">
        <v>8194</v>
      </c>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1:14" ht="14.25" customHeight="1" x14ac:dyDescent="0.35">
      <c r="A8200">
        <v>8195</v>
      </c>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1:14" ht="14.25" customHeight="1" x14ac:dyDescent="0.35">
      <c r="A8201">
        <v>8196</v>
      </c>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1:14" ht="14.25" customHeight="1" x14ac:dyDescent="0.35">
      <c r="A8202">
        <v>8197</v>
      </c>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1:14" ht="14.25" customHeight="1" x14ac:dyDescent="0.35">
      <c r="A8203">
        <v>8198</v>
      </c>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1:14" ht="14.25" customHeight="1" x14ac:dyDescent="0.35">
      <c r="A8204">
        <v>8199</v>
      </c>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1:14" ht="14.25" customHeight="1" x14ac:dyDescent="0.35">
      <c r="A8205">
        <v>8200</v>
      </c>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1:14" ht="14.25" customHeight="1" x14ac:dyDescent="0.35">
      <c r="A8206">
        <v>8201</v>
      </c>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1:14" ht="14.25" customHeight="1" x14ac:dyDescent="0.35">
      <c r="A8207">
        <v>8202</v>
      </c>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1:14" ht="14.25" customHeight="1" x14ac:dyDescent="0.35">
      <c r="A8208">
        <v>8203</v>
      </c>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1:14" ht="14.25" customHeight="1" x14ac:dyDescent="0.35">
      <c r="A8209">
        <v>8204</v>
      </c>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1:14" ht="14.25" customHeight="1" x14ac:dyDescent="0.35">
      <c r="A8210">
        <v>8205</v>
      </c>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1:14" ht="14.25" customHeight="1" x14ac:dyDescent="0.35">
      <c r="A8211">
        <v>8206</v>
      </c>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1:14" ht="14.25" customHeight="1" x14ac:dyDescent="0.35">
      <c r="A8212">
        <v>8207</v>
      </c>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1:14" ht="14.25" customHeight="1" x14ac:dyDescent="0.35">
      <c r="A8213">
        <v>8208</v>
      </c>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1:14" ht="14.25" customHeight="1" x14ac:dyDescent="0.35">
      <c r="A8214">
        <v>8209</v>
      </c>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1:14" ht="14.25" customHeight="1" x14ac:dyDescent="0.35">
      <c r="A8215">
        <v>8210</v>
      </c>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1:14" ht="14.25" customHeight="1" x14ac:dyDescent="0.35">
      <c r="A8216">
        <v>8211</v>
      </c>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1:14" ht="14.25" customHeight="1" x14ac:dyDescent="0.35">
      <c r="A8217">
        <v>8212</v>
      </c>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1:14" ht="14.25" customHeight="1" x14ac:dyDescent="0.35">
      <c r="A8218">
        <v>8213</v>
      </c>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1:14" ht="14.25" customHeight="1" x14ac:dyDescent="0.35">
      <c r="A8219">
        <v>8214</v>
      </c>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1:14" ht="14.25" customHeight="1" x14ac:dyDescent="0.35">
      <c r="A8220">
        <v>8215</v>
      </c>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1:14" ht="14.25" customHeight="1" x14ac:dyDescent="0.35">
      <c r="A8221">
        <v>8216</v>
      </c>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1:14" ht="14.25" customHeight="1" x14ac:dyDescent="0.35">
      <c r="A8222">
        <v>8217</v>
      </c>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1:14" ht="14.25" customHeight="1" x14ac:dyDescent="0.35">
      <c r="A8223">
        <v>8218</v>
      </c>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1:14" ht="14.25" customHeight="1" x14ac:dyDescent="0.35">
      <c r="A8224">
        <v>8219</v>
      </c>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1:14" ht="14.25" customHeight="1" x14ac:dyDescent="0.35">
      <c r="A8225">
        <v>8220</v>
      </c>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1:14" ht="14.25" customHeight="1" x14ac:dyDescent="0.35">
      <c r="A8226">
        <v>8221</v>
      </c>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1:14" ht="14.25" customHeight="1" x14ac:dyDescent="0.35">
      <c r="A8227">
        <v>8222</v>
      </c>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1:14" ht="14.25" customHeight="1" x14ac:dyDescent="0.35">
      <c r="A8228">
        <v>8223</v>
      </c>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1:14" ht="14.25" customHeight="1" x14ac:dyDescent="0.35">
      <c r="A8229">
        <v>8224</v>
      </c>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1:14" ht="14.25" customHeight="1" x14ac:dyDescent="0.35">
      <c r="A8230">
        <v>8225</v>
      </c>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1:14" ht="14.25" customHeight="1" x14ac:dyDescent="0.35">
      <c r="A8231">
        <v>8226</v>
      </c>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1:14" ht="14.25" customHeight="1" x14ac:dyDescent="0.35">
      <c r="A8232">
        <v>8227</v>
      </c>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1:14" ht="14.25" customHeight="1" x14ac:dyDescent="0.35">
      <c r="A8233">
        <v>8228</v>
      </c>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1:14" ht="14.25" customHeight="1" x14ac:dyDescent="0.35">
      <c r="A8234">
        <v>8229</v>
      </c>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1:14" ht="14.25" customHeight="1" x14ac:dyDescent="0.35">
      <c r="A8235">
        <v>8230</v>
      </c>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1:14" ht="14.25" customHeight="1" x14ac:dyDescent="0.35">
      <c r="A8236">
        <v>8231</v>
      </c>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1:14" ht="14.25" customHeight="1" x14ac:dyDescent="0.35">
      <c r="A8237">
        <v>8232</v>
      </c>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1:14" ht="14.25" customHeight="1" x14ac:dyDescent="0.35">
      <c r="A8238">
        <v>8233</v>
      </c>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1:14" ht="14.25" customHeight="1" x14ac:dyDescent="0.35">
      <c r="A8239">
        <v>8234</v>
      </c>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1:14" ht="14.25" customHeight="1" x14ac:dyDescent="0.35">
      <c r="A8240">
        <v>8235</v>
      </c>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1:14" ht="14.25" customHeight="1" x14ac:dyDescent="0.35">
      <c r="A8241">
        <v>8236</v>
      </c>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1:14" ht="14.25" customHeight="1" x14ac:dyDescent="0.35">
      <c r="A8242">
        <v>8237</v>
      </c>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1:14" ht="14.25" customHeight="1" x14ac:dyDescent="0.35">
      <c r="A8243">
        <v>8238</v>
      </c>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1:14" ht="14.25" customHeight="1" x14ac:dyDescent="0.35">
      <c r="A8244">
        <v>8239</v>
      </c>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1:14" ht="14.25" customHeight="1" x14ac:dyDescent="0.35">
      <c r="A8245">
        <v>8240</v>
      </c>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1:14" ht="14.25" customHeight="1" x14ac:dyDescent="0.35">
      <c r="A8246">
        <v>8241</v>
      </c>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1:14" ht="14.25" customHeight="1" x14ac:dyDescent="0.35">
      <c r="A8247">
        <v>8242</v>
      </c>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1:14" ht="14.25" customHeight="1" x14ac:dyDescent="0.35">
      <c r="A8248">
        <v>8243</v>
      </c>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1:14" ht="14.25" customHeight="1" x14ac:dyDescent="0.35">
      <c r="A8249">
        <v>8244</v>
      </c>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1:14" ht="14.25" customHeight="1" x14ac:dyDescent="0.35">
      <c r="A8250">
        <v>8245</v>
      </c>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1:14" ht="14.25" customHeight="1" x14ac:dyDescent="0.35">
      <c r="A8251">
        <v>8246</v>
      </c>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1:14" ht="14.25" customHeight="1" x14ac:dyDescent="0.35">
      <c r="A8252">
        <v>8247</v>
      </c>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1:14" ht="14.25" customHeight="1" x14ac:dyDescent="0.35">
      <c r="A8253">
        <v>8248</v>
      </c>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1:14" ht="14.25" customHeight="1" x14ac:dyDescent="0.35">
      <c r="A8254">
        <v>8249</v>
      </c>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1:14" ht="14.25" customHeight="1" x14ac:dyDescent="0.35">
      <c r="A8255">
        <v>8250</v>
      </c>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1:14" ht="14.25" customHeight="1" x14ac:dyDescent="0.35">
      <c r="A8256">
        <v>8251</v>
      </c>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1:14" ht="14.25" customHeight="1" x14ac:dyDescent="0.35">
      <c r="A8257">
        <v>8252</v>
      </c>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1:14" ht="14.25" customHeight="1" x14ac:dyDescent="0.35">
      <c r="A8258">
        <v>8253</v>
      </c>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1:14" ht="14.25" customHeight="1" x14ac:dyDescent="0.35">
      <c r="A8259">
        <v>8254</v>
      </c>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1:14" ht="14.25" customHeight="1" x14ac:dyDescent="0.35">
      <c r="A8260">
        <v>8255</v>
      </c>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1:14" ht="14.25" customHeight="1" x14ac:dyDescent="0.35">
      <c r="A8261">
        <v>8256</v>
      </c>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1:14" ht="14.25" customHeight="1" x14ac:dyDescent="0.35">
      <c r="A8262">
        <v>8257</v>
      </c>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1:14" ht="14.25" customHeight="1" x14ac:dyDescent="0.35">
      <c r="A8263">
        <v>8258</v>
      </c>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1:14" ht="14.25" customHeight="1" x14ac:dyDescent="0.35">
      <c r="A8264">
        <v>8259</v>
      </c>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1:14" ht="14.25" customHeight="1" x14ac:dyDescent="0.35">
      <c r="A8265">
        <v>8260</v>
      </c>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1:14" ht="14.25" customHeight="1" x14ac:dyDescent="0.35">
      <c r="A8266">
        <v>8261</v>
      </c>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1:14" ht="14.25" customHeight="1" x14ac:dyDescent="0.35">
      <c r="A8267">
        <v>8262</v>
      </c>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1:14" ht="14.25" customHeight="1" x14ac:dyDescent="0.35">
      <c r="A8268">
        <v>8263</v>
      </c>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1:14" ht="14.25" customHeight="1" x14ac:dyDescent="0.35">
      <c r="A8269">
        <v>8264</v>
      </c>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1:14" ht="14.25" customHeight="1" x14ac:dyDescent="0.35">
      <c r="A8270">
        <v>8265</v>
      </c>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1:14" ht="14.25" customHeight="1" x14ac:dyDescent="0.35">
      <c r="A8271">
        <v>8266</v>
      </c>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1:14" ht="14.25" customHeight="1" x14ac:dyDescent="0.35">
      <c r="A8272">
        <v>8267</v>
      </c>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1:14" ht="14.25" customHeight="1" x14ac:dyDescent="0.35">
      <c r="A8273">
        <v>8268</v>
      </c>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1:14" ht="14.25" customHeight="1" x14ac:dyDescent="0.35">
      <c r="A8274">
        <v>8269</v>
      </c>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1:14" ht="14.25" customHeight="1" x14ac:dyDescent="0.35">
      <c r="A8275">
        <v>8270</v>
      </c>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1:14" ht="14.25" customHeight="1" x14ac:dyDescent="0.35">
      <c r="A8276">
        <v>8271</v>
      </c>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1:14" ht="14.25" customHeight="1" x14ac:dyDescent="0.35">
      <c r="A8277">
        <v>8272</v>
      </c>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1:14" ht="14.25" customHeight="1" x14ac:dyDescent="0.35">
      <c r="A8278">
        <v>8273</v>
      </c>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1:14" ht="14.25" customHeight="1" x14ac:dyDescent="0.35">
      <c r="A8279">
        <v>8274</v>
      </c>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1:14" ht="14.25" customHeight="1" x14ac:dyDescent="0.35">
      <c r="A8280">
        <v>8275</v>
      </c>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1:14" ht="14.25" customHeight="1" x14ac:dyDescent="0.35">
      <c r="A8281">
        <v>8276</v>
      </c>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1:14" ht="14.25" customHeight="1" x14ac:dyDescent="0.35">
      <c r="A8282">
        <v>8277</v>
      </c>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1:14" ht="14.25" customHeight="1" x14ac:dyDescent="0.35">
      <c r="A8283">
        <v>8278</v>
      </c>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1:14" ht="14.25" customHeight="1" x14ac:dyDescent="0.35">
      <c r="A8284">
        <v>8279</v>
      </c>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1:14" ht="14.25" customHeight="1" x14ac:dyDescent="0.35">
      <c r="A8285">
        <v>8280</v>
      </c>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1:14" ht="14.25" customHeight="1" x14ac:dyDescent="0.35">
      <c r="A8286">
        <v>8281</v>
      </c>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1:14" ht="14.25" customHeight="1" x14ac:dyDescent="0.35">
      <c r="A8287">
        <v>8282</v>
      </c>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1:14" ht="14.25" customHeight="1" x14ac:dyDescent="0.35">
      <c r="A8288">
        <v>8283</v>
      </c>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1:14" ht="14.25" customHeight="1" x14ac:dyDescent="0.35">
      <c r="A8289">
        <v>8284</v>
      </c>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1:14" ht="14.25" customHeight="1" x14ac:dyDescent="0.35">
      <c r="A8290">
        <v>8285</v>
      </c>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1:14" ht="14.25" customHeight="1" x14ac:dyDescent="0.35">
      <c r="A8291">
        <v>8286</v>
      </c>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1:14" ht="14.25" customHeight="1" x14ac:dyDescent="0.35">
      <c r="A8292">
        <v>8287</v>
      </c>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1:14" ht="14.25" customHeight="1" x14ac:dyDescent="0.35">
      <c r="A8293">
        <v>8288</v>
      </c>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1:14" ht="14.25" customHeight="1" x14ac:dyDescent="0.35">
      <c r="A8294">
        <v>8289</v>
      </c>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1:14" ht="14.25" customHeight="1" x14ac:dyDescent="0.35">
      <c r="A8295">
        <v>8290</v>
      </c>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1:14" ht="14.25" customHeight="1" x14ac:dyDescent="0.35">
      <c r="A8296">
        <v>8291</v>
      </c>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1:14" ht="14.25" customHeight="1" x14ac:dyDescent="0.35">
      <c r="A8297">
        <v>8292</v>
      </c>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1:14" ht="14.25" customHeight="1" x14ac:dyDescent="0.35">
      <c r="A8298">
        <v>8293</v>
      </c>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1:14" ht="14.25" customHeight="1" x14ac:dyDescent="0.35">
      <c r="A8299">
        <v>8294</v>
      </c>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1:14" ht="14.25" customHeight="1" x14ac:dyDescent="0.35">
      <c r="A8300">
        <v>8295</v>
      </c>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1:14" ht="14.25" customHeight="1" x14ac:dyDescent="0.35">
      <c r="A8301">
        <v>8296</v>
      </c>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1:14" ht="14.25" customHeight="1" x14ac:dyDescent="0.35">
      <c r="A8302">
        <v>8297</v>
      </c>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1:14" ht="14.25" customHeight="1" x14ac:dyDescent="0.35">
      <c r="A8303">
        <v>8298</v>
      </c>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1:14" ht="14.25" customHeight="1" x14ac:dyDescent="0.35">
      <c r="A8304">
        <v>8299</v>
      </c>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1:14" ht="14.25" customHeight="1" x14ac:dyDescent="0.35">
      <c r="A8305">
        <v>8300</v>
      </c>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1:14" ht="14.25" customHeight="1" x14ac:dyDescent="0.35">
      <c r="A8306">
        <v>8301</v>
      </c>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1:14" ht="14.25" customHeight="1" x14ac:dyDescent="0.35">
      <c r="A8307">
        <v>8302</v>
      </c>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1:14" ht="14.25" customHeight="1" x14ac:dyDescent="0.35">
      <c r="A8308">
        <v>8303</v>
      </c>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1:14" ht="14.25" customHeight="1" x14ac:dyDescent="0.35">
      <c r="A8309">
        <v>8304</v>
      </c>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1:14" ht="14.25" customHeight="1" x14ac:dyDescent="0.35">
      <c r="A8310">
        <v>8305</v>
      </c>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1:14" ht="14.25" customHeight="1" x14ac:dyDescent="0.35">
      <c r="A8311">
        <v>8306</v>
      </c>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1:14" ht="14.25" customHeight="1" x14ac:dyDescent="0.35">
      <c r="A8312">
        <v>8307</v>
      </c>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1:14" ht="14.25" customHeight="1" x14ac:dyDescent="0.35">
      <c r="A8313">
        <v>8308</v>
      </c>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1:14" ht="14.25" customHeight="1" x14ac:dyDescent="0.35">
      <c r="A8314">
        <v>8309</v>
      </c>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1:14" ht="14.25" customHeight="1" x14ac:dyDescent="0.35">
      <c r="A8315">
        <v>8310</v>
      </c>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1:14" ht="14.25" customHeight="1" x14ac:dyDescent="0.35">
      <c r="A8316">
        <v>8311</v>
      </c>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1:14" ht="14.25" customHeight="1" x14ac:dyDescent="0.35">
      <c r="A8317">
        <v>8312</v>
      </c>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1:14" ht="14.25" customHeight="1" x14ac:dyDescent="0.35">
      <c r="A8318">
        <v>8313</v>
      </c>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1:14" ht="14.25" customHeight="1" x14ac:dyDescent="0.35">
      <c r="A8319">
        <v>8314</v>
      </c>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1:14" ht="14.25" customHeight="1" x14ac:dyDescent="0.35">
      <c r="A8320">
        <v>8315</v>
      </c>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1:14" ht="14.25" customHeight="1" x14ac:dyDescent="0.35">
      <c r="A8321">
        <v>8316</v>
      </c>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1:14" ht="14.25" customHeight="1" x14ac:dyDescent="0.35">
      <c r="A8322">
        <v>8317</v>
      </c>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1:14" ht="14.25" customHeight="1" x14ac:dyDescent="0.35">
      <c r="A8323">
        <v>8318</v>
      </c>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1:14" ht="14.25" customHeight="1" x14ac:dyDescent="0.35">
      <c r="A8324">
        <v>8319</v>
      </c>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1:14" ht="14.25" customHeight="1" x14ac:dyDescent="0.35">
      <c r="A8325">
        <v>8320</v>
      </c>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1:14" ht="14.25" customHeight="1" x14ac:dyDescent="0.35">
      <c r="A8326">
        <v>8321</v>
      </c>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1:14" ht="14.25" customHeight="1" x14ac:dyDescent="0.35">
      <c r="A8327">
        <v>8322</v>
      </c>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1:14" ht="14.25" customHeight="1" x14ac:dyDescent="0.35">
      <c r="A8328">
        <v>8323</v>
      </c>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1:14" ht="14.25" customHeight="1" x14ac:dyDescent="0.35">
      <c r="A8329">
        <v>8324</v>
      </c>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1:14" ht="14.25" customHeight="1" x14ac:dyDescent="0.35">
      <c r="A8330">
        <v>8325</v>
      </c>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1:14" ht="14.25" customHeight="1" x14ac:dyDescent="0.35">
      <c r="A8331">
        <v>8326</v>
      </c>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1:14" ht="14.25" customHeight="1" x14ac:dyDescent="0.35">
      <c r="A8332">
        <v>8327</v>
      </c>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1:14" ht="14.25" customHeight="1" x14ac:dyDescent="0.35">
      <c r="A8333">
        <v>8328</v>
      </c>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1:14" ht="14.25" customHeight="1" x14ac:dyDescent="0.35">
      <c r="A8334">
        <v>8329</v>
      </c>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1:14" ht="14.25" customHeight="1" x14ac:dyDescent="0.35">
      <c r="A8335">
        <v>8330</v>
      </c>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1:14" ht="14.25" customHeight="1" x14ac:dyDescent="0.35">
      <c r="A8336">
        <v>8331</v>
      </c>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1:14" ht="14.25" customHeight="1" x14ac:dyDescent="0.35">
      <c r="A8337">
        <v>8332</v>
      </c>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1:14" ht="14.25" customHeight="1" x14ac:dyDescent="0.35">
      <c r="A8338">
        <v>8333</v>
      </c>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1:14" ht="14.25" customHeight="1" x14ac:dyDescent="0.35">
      <c r="A8339">
        <v>8334</v>
      </c>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1:14" ht="14.25" customHeight="1" x14ac:dyDescent="0.35">
      <c r="A8340">
        <v>8335</v>
      </c>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1:14" ht="14.25" customHeight="1" x14ac:dyDescent="0.35">
      <c r="A8341">
        <v>8336</v>
      </c>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1:14" ht="14.25" customHeight="1" x14ac:dyDescent="0.35">
      <c r="A8342">
        <v>8337</v>
      </c>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1:14" ht="14.25" customHeight="1" x14ac:dyDescent="0.35">
      <c r="A8343">
        <v>8338</v>
      </c>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1:14" ht="14.25" customHeight="1" x14ac:dyDescent="0.35">
      <c r="A8344">
        <v>8339</v>
      </c>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1:14" ht="14.25" customHeight="1" x14ac:dyDescent="0.35">
      <c r="A8345">
        <v>8340</v>
      </c>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1:14" ht="14.25" customHeight="1" x14ac:dyDescent="0.35">
      <c r="A8346">
        <v>8341</v>
      </c>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1:14" ht="14.25" customHeight="1" x14ac:dyDescent="0.35">
      <c r="A8347">
        <v>8342</v>
      </c>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1:14" ht="14.25" customHeight="1" x14ac:dyDescent="0.35">
      <c r="A8348">
        <v>8343</v>
      </c>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1:14" ht="14.25" customHeight="1" x14ac:dyDescent="0.35">
      <c r="A8349">
        <v>8344</v>
      </c>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1:14" ht="14.25" customHeight="1" x14ac:dyDescent="0.35">
      <c r="A8350">
        <v>8345</v>
      </c>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1:14" ht="14.25" customHeight="1" x14ac:dyDescent="0.35">
      <c r="A8351">
        <v>8346</v>
      </c>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1:14" ht="14.25" customHeight="1" x14ac:dyDescent="0.35">
      <c r="A8352">
        <v>8347</v>
      </c>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1:14" ht="14.25" customHeight="1" x14ac:dyDescent="0.35">
      <c r="A8353">
        <v>8348</v>
      </c>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1:14" ht="14.25" customHeight="1" x14ac:dyDescent="0.35">
      <c r="A8354">
        <v>8349</v>
      </c>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1:14" ht="14.25" customHeight="1" x14ac:dyDescent="0.35">
      <c r="A8355">
        <v>8350</v>
      </c>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1:14" ht="14.25" customHeight="1" x14ac:dyDescent="0.35">
      <c r="A8356">
        <v>8351</v>
      </c>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1:14" ht="14.25" customHeight="1" x14ac:dyDescent="0.35">
      <c r="A8357">
        <v>8352</v>
      </c>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1:14" ht="14.25" customHeight="1" x14ac:dyDescent="0.35">
      <c r="A8358">
        <v>8353</v>
      </c>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1:14" ht="14.25" customHeight="1" x14ac:dyDescent="0.35">
      <c r="A8359">
        <v>8354</v>
      </c>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1:14" ht="14.25" customHeight="1" x14ac:dyDescent="0.35">
      <c r="A8360">
        <v>8355</v>
      </c>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1:14" ht="14.25" customHeight="1" x14ac:dyDescent="0.35">
      <c r="A8361">
        <v>8356</v>
      </c>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1:14" ht="14.25" customHeight="1" x14ac:dyDescent="0.35">
      <c r="A8362">
        <v>8357</v>
      </c>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1:14" ht="14.25" customHeight="1" x14ac:dyDescent="0.35">
      <c r="A8363">
        <v>8358</v>
      </c>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1:14" ht="14.25" customHeight="1" x14ac:dyDescent="0.35">
      <c r="A8364">
        <v>8359</v>
      </c>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1:14" ht="14.25" customHeight="1" x14ac:dyDescent="0.35">
      <c r="A8365">
        <v>8360</v>
      </c>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1:14" ht="14.25" customHeight="1" x14ac:dyDescent="0.35">
      <c r="A8366">
        <v>8361</v>
      </c>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1:14" ht="14.25" customHeight="1" x14ac:dyDescent="0.35">
      <c r="A8367">
        <v>8362</v>
      </c>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1:14" ht="14.25" customHeight="1" x14ac:dyDescent="0.35">
      <c r="A8368">
        <v>8363</v>
      </c>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1:14" ht="14.25" customHeight="1" x14ac:dyDescent="0.35">
      <c r="A8369">
        <v>8364</v>
      </c>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1:14" ht="14.25" customHeight="1" x14ac:dyDescent="0.35">
      <c r="A8370">
        <v>8365</v>
      </c>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1:14" ht="14.25" customHeight="1" x14ac:dyDescent="0.35">
      <c r="A8371">
        <v>8366</v>
      </c>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1:14" ht="14.25" customHeight="1" x14ac:dyDescent="0.35">
      <c r="A8372">
        <v>8367</v>
      </c>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1:14" ht="14.25" customHeight="1" x14ac:dyDescent="0.35">
      <c r="A8373">
        <v>8368</v>
      </c>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1:14" ht="14.25" customHeight="1" x14ac:dyDescent="0.35">
      <c r="A8374">
        <v>8369</v>
      </c>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1:14" ht="14.25" customHeight="1" x14ac:dyDescent="0.35">
      <c r="A8375">
        <v>8370</v>
      </c>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1:14" ht="14.25" customHeight="1" x14ac:dyDescent="0.35">
      <c r="A8376">
        <v>8371</v>
      </c>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1:14" ht="14.25" customHeight="1" x14ac:dyDescent="0.35">
      <c r="A8377">
        <v>8372</v>
      </c>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1:14" ht="14.25" customHeight="1" x14ac:dyDescent="0.35">
      <c r="A8378">
        <v>8373</v>
      </c>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1:14" ht="14.25" customHeight="1" x14ac:dyDescent="0.35">
      <c r="A8379">
        <v>8374</v>
      </c>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1:14" ht="14.25" customHeight="1" x14ac:dyDescent="0.35">
      <c r="A8380">
        <v>8375</v>
      </c>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1:14" ht="14.25" customHeight="1" x14ac:dyDescent="0.35">
      <c r="A8381">
        <v>8376</v>
      </c>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1:14" ht="14.25" customHeight="1" x14ac:dyDescent="0.35">
      <c r="A8382">
        <v>8377</v>
      </c>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1:14" ht="14.25" customHeight="1" x14ac:dyDescent="0.35">
      <c r="A8383">
        <v>8378</v>
      </c>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1:14" ht="14.25" customHeight="1" x14ac:dyDescent="0.35">
      <c r="A8384">
        <v>8379</v>
      </c>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1:14" ht="14.25" customHeight="1" x14ac:dyDescent="0.35">
      <c r="A8385">
        <v>8380</v>
      </c>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1:14" ht="14.25" customHeight="1" x14ac:dyDescent="0.35">
      <c r="A8386">
        <v>8381</v>
      </c>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1:14" ht="14.25" customHeight="1" x14ac:dyDescent="0.35">
      <c r="A8387">
        <v>8382</v>
      </c>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1:14" ht="14.25" customHeight="1" x14ac:dyDescent="0.35">
      <c r="A8388">
        <v>8383</v>
      </c>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1:14" ht="14.25" customHeight="1" x14ac:dyDescent="0.35">
      <c r="A8389">
        <v>8384</v>
      </c>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1:14" ht="14.25" customHeight="1" x14ac:dyDescent="0.35">
      <c r="A8390">
        <v>8385</v>
      </c>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1:14" ht="14.25" customHeight="1" x14ac:dyDescent="0.35">
      <c r="A8391">
        <v>8386</v>
      </c>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1:14" ht="14.25" customHeight="1" x14ac:dyDescent="0.35">
      <c r="A8392">
        <v>8387</v>
      </c>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1:14" ht="14.25" customHeight="1" x14ac:dyDescent="0.35">
      <c r="A8393">
        <v>8388</v>
      </c>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1:14" ht="14.25" customHeight="1" x14ac:dyDescent="0.35">
      <c r="A8394">
        <v>8389</v>
      </c>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1:14" ht="14.25" customHeight="1" x14ac:dyDescent="0.35">
      <c r="A8395">
        <v>8390</v>
      </c>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1:14" ht="14.25" customHeight="1" x14ac:dyDescent="0.35">
      <c r="A8396">
        <v>8391</v>
      </c>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1:14" ht="14.25" customHeight="1" x14ac:dyDescent="0.35">
      <c r="A8397">
        <v>8392</v>
      </c>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1:14" ht="14.25" customHeight="1" x14ac:dyDescent="0.35">
      <c r="A8398">
        <v>8393</v>
      </c>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1:14" ht="14.25" customHeight="1" x14ac:dyDescent="0.35">
      <c r="A8399">
        <v>8394</v>
      </c>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1:14" ht="14.25" customHeight="1" x14ac:dyDescent="0.35">
      <c r="A8400">
        <v>8395</v>
      </c>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1:14" ht="14.25" customHeight="1" x14ac:dyDescent="0.35">
      <c r="A8401">
        <v>8396</v>
      </c>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1:14" ht="14.25" customHeight="1" x14ac:dyDescent="0.35">
      <c r="A8402">
        <v>8397</v>
      </c>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1:14" ht="14.25" customHeight="1" x14ac:dyDescent="0.35">
      <c r="A8403">
        <v>8398</v>
      </c>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1:14" ht="14.25" customHeight="1" x14ac:dyDescent="0.35">
      <c r="A8404">
        <v>8399</v>
      </c>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1:14" ht="14.25" customHeight="1" x14ac:dyDescent="0.35">
      <c r="A8405">
        <v>8400</v>
      </c>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1:14" ht="14.25" customHeight="1" x14ac:dyDescent="0.35">
      <c r="A8406">
        <v>8401</v>
      </c>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1:14" ht="14.25" customHeight="1" x14ac:dyDescent="0.35">
      <c r="A8407">
        <v>8402</v>
      </c>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1:14" ht="14.25" customHeight="1" x14ac:dyDescent="0.35">
      <c r="A8408">
        <v>8403</v>
      </c>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1:14" ht="14.25" customHeight="1" x14ac:dyDescent="0.35">
      <c r="A8409">
        <v>8404</v>
      </c>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1:14" ht="14.25" customHeight="1" x14ac:dyDescent="0.35">
      <c r="A8410">
        <v>8405</v>
      </c>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1:14" ht="14.25" customHeight="1" x14ac:dyDescent="0.35">
      <c r="A8411">
        <v>8406</v>
      </c>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1:14" ht="14.25" customHeight="1" x14ac:dyDescent="0.35">
      <c r="A8412">
        <v>8407</v>
      </c>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1:14" ht="14.25" customHeight="1" x14ac:dyDescent="0.35">
      <c r="A8413">
        <v>8408</v>
      </c>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1:14" ht="14.25" customHeight="1" x14ac:dyDescent="0.35">
      <c r="A8414">
        <v>8409</v>
      </c>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1:14" ht="14.25" customHeight="1" x14ac:dyDescent="0.35">
      <c r="A8415">
        <v>8410</v>
      </c>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1:14" ht="14.25" customHeight="1" x14ac:dyDescent="0.35">
      <c r="A8416">
        <v>8411</v>
      </c>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1:14" ht="14.25" customHeight="1" x14ac:dyDescent="0.35">
      <c r="A8417">
        <v>8412</v>
      </c>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1:14" ht="14.25" customHeight="1" x14ac:dyDescent="0.35">
      <c r="A8418">
        <v>8413</v>
      </c>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1:14" ht="14.25" customHeight="1" x14ac:dyDescent="0.35">
      <c r="A8419">
        <v>8414</v>
      </c>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1:14" ht="14.25" customHeight="1" x14ac:dyDescent="0.35">
      <c r="A8420">
        <v>8415</v>
      </c>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1:14" ht="14.25" customHeight="1" x14ac:dyDescent="0.35">
      <c r="A8421">
        <v>8416</v>
      </c>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1:14" ht="14.25" customHeight="1" x14ac:dyDescent="0.35">
      <c r="A8422">
        <v>8417</v>
      </c>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1:14" ht="14.25" customHeight="1" x14ac:dyDescent="0.35">
      <c r="A8423">
        <v>8418</v>
      </c>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1:14" ht="14.25" customHeight="1" x14ac:dyDescent="0.35">
      <c r="A8424">
        <v>8419</v>
      </c>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1:14" ht="14.25" customHeight="1" x14ac:dyDescent="0.35">
      <c r="A8425">
        <v>8420</v>
      </c>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1:14" ht="14.25" customHeight="1" x14ac:dyDescent="0.35">
      <c r="A8426">
        <v>8421</v>
      </c>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1:14" ht="14.25" customHeight="1" x14ac:dyDescent="0.35">
      <c r="A8427">
        <v>8422</v>
      </c>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1:14" ht="14.25" customHeight="1" x14ac:dyDescent="0.35">
      <c r="A8428">
        <v>8423</v>
      </c>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1:14" ht="14.25" customHeight="1" x14ac:dyDescent="0.35">
      <c r="A8429">
        <v>8424</v>
      </c>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1:14" ht="14.25" customHeight="1" x14ac:dyDescent="0.35">
      <c r="A8430">
        <v>8425</v>
      </c>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1:14" ht="14.25" customHeight="1" x14ac:dyDescent="0.35">
      <c r="A8431">
        <v>8426</v>
      </c>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1:14" ht="14.25" customHeight="1" x14ac:dyDescent="0.35">
      <c r="A8432">
        <v>8427</v>
      </c>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1:14" ht="14.25" customHeight="1" x14ac:dyDescent="0.35">
      <c r="A8433">
        <v>8428</v>
      </c>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1:14" ht="14.25" customHeight="1" x14ac:dyDescent="0.35">
      <c r="A8434">
        <v>8429</v>
      </c>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1:14" ht="14.25" customHeight="1" x14ac:dyDescent="0.35">
      <c r="A8435">
        <v>8430</v>
      </c>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1:14" ht="14.25" customHeight="1" x14ac:dyDescent="0.35">
      <c r="A8436">
        <v>8431</v>
      </c>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1:14" ht="14.25" customHeight="1" x14ac:dyDescent="0.35">
      <c r="A8437">
        <v>8432</v>
      </c>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1:14" ht="14.25" customHeight="1" x14ac:dyDescent="0.35">
      <c r="A8438">
        <v>8433</v>
      </c>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1:14" ht="14.25" customHeight="1" x14ac:dyDescent="0.35">
      <c r="A8439">
        <v>8434</v>
      </c>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1:14" ht="14.25" customHeight="1" x14ac:dyDescent="0.35">
      <c r="A8440">
        <v>8435</v>
      </c>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1:14" ht="14.25" customHeight="1" x14ac:dyDescent="0.35">
      <c r="A8441">
        <v>8436</v>
      </c>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1:14" ht="14.25" customHeight="1" x14ac:dyDescent="0.35">
      <c r="A8442">
        <v>8437</v>
      </c>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1:14" ht="14.25" customHeight="1" x14ac:dyDescent="0.35">
      <c r="A8443">
        <v>8438</v>
      </c>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1:14" ht="14.25" customHeight="1" x14ac:dyDescent="0.35">
      <c r="A8444">
        <v>8439</v>
      </c>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1:14" ht="14.25" customHeight="1" x14ac:dyDescent="0.35">
      <c r="A8445">
        <v>8440</v>
      </c>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1:14" ht="14.25" customHeight="1" x14ac:dyDescent="0.35">
      <c r="A8446">
        <v>8441</v>
      </c>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1:14" ht="14.25" customHeight="1" x14ac:dyDescent="0.35">
      <c r="A8447">
        <v>8442</v>
      </c>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1:14" ht="14.25" customHeight="1" x14ac:dyDescent="0.35">
      <c r="A8448">
        <v>8443</v>
      </c>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1:14" ht="14.25" customHeight="1" x14ac:dyDescent="0.35">
      <c r="A8449">
        <v>8444</v>
      </c>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1:14" ht="14.25" customHeight="1" x14ac:dyDescent="0.35">
      <c r="A8450">
        <v>8445</v>
      </c>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1:14" ht="14.25" customHeight="1" x14ac:dyDescent="0.35">
      <c r="A8451">
        <v>8446</v>
      </c>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1:14" ht="14.25" customHeight="1" x14ac:dyDescent="0.35">
      <c r="A8452">
        <v>8447</v>
      </c>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1:14" ht="14.25" customHeight="1" x14ac:dyDescent="0.35">
      <c r="A8453">
        <v>8448</v>
      </c>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1:14" ht="14.25" customHeight="1" x14ac:dyDescent="0.35">
      <c r="A8454">
        <v>8449</v>
      </c>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1:14" ht="14.25" customHeight="1" x14ac:dyDescent="0.35">
      <c r="A8455">
        <v>8450</v>
      </c>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1:14" ht="14.25" customHeight="1" x14ac:dyDescent="0.35">
      <c r="A8456">
        <v>8451</v>
      </c>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1:14" ht="14.25" customHeight="1" x14ac:dyDescent="0.35">
      <c r="A8457">
        <v>8452</v>
      </c>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1:14" ht="14.25" customHeight="1" x14ac:dyDescent="0.35">
      <c r="A8458">
        <v>8453</v>
      </c>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1:14" ht="14.25" customHeight="1" x14ac:dyDescent="0.35">
      <c r="A8459">
        <v>8454</v>
      </c>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1:14" ht="14.25" customHeight="1" x14ac:dyDescent="0.35">
      <c r="A8460">
        <v>8455</v>
      </c>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1:14" ht="14.25" customHeight="1" x14ac:dyDescent="0.35">
      <c r="A8461">
        <v>8456</v>
      </c>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1:14" ht="14.25" customHeight="1" x14ac:dyDescent="0.35">
      <c r="A8462">
        <v>8457</v>
      </c>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1:14" ht="14.25" customHeight="1" x14ac:dyDescent="0.35">
      <c r="A8463">
        <v>8458</v>
      </c>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1:14" ht="14.25" customHeight="1" x14ac:dyDescent="0.35">
      <c r="A8464">
        <v>8459</v>
      </c>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1:14" ht="14.25" customHeight="1" x14ac:dyDescent="0.35">
      <c r="A8465">
        <v>8460</v>
      </c>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1:14" ht="14.25" customHeight="1" x14ac:dyDescent="0.35">
      <c r="A8466">
        <v>8461</v>
      </c>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1:14" ht="14.25" customHeight="1" x14ac:dyDescent="0.35">
      <c r="A8467">
        <v>8462</v>
      </c>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1:14" ht="14.25" customHeight="1" x14ac:dyDescent="0.35">
      <c r="A8468">
        <v>8463</v>
      </c>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1:14" ht="14.25" customHeight="1" x14ac:dyDescent="0.35">
      <c r="A8469">
        <v>8464</v>
      </c>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1:14" ht="14.25" customHeight="1" x14ac:dyDescent="0.35">
      <c r="A8470">
        <v>8465</v>
      </c>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1:14" ht="14.25" customHeight="1" x14ac:dyDescent="0.35">
      <c r="A8471">
        <v>8466</v>
      </c>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1:14" ht="14.25" customHeight="1" x14ac:dyDescent="0.35">
      <c r="A8472">
        <v>8467</v>
      </c>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1:14" ht="14.25" customHeight="1" x14ac:dyDescent="0.35">
      <c r="A8473">
        <v>8468</v>
      </c>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1:14" ht="14.25" customHeight="1" x14ac:dyDescent="0.35">
      <c r="A8474">
        <v>8469</v>
      </c>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1:14" ht="14.25" customHeight="1" x14ac:dyDescent="0.35">
      <c r="A8475">
        <v>8470</v>
      </c>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1:14" ht="14.25" customHeight="1" x14ac:dyDescent="0.35">
      <c r="A8476">
        <v>8471</v>
      </c>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1:14" ht="14.25" customHeight="1" x14ac:dyDescent="0.35">
      <c r="A8477">
        <v>8472</v>
      </c>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1:14" ht="14.25" customHeight="1" x14ac:dyDescent="0.35">
      <c r="A8478">
        <v>8473</v>
      </c>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1:14" ht="14.25" customHeight="1" x14ac:dyDescent="0.35">
      <c r="A8479">
        <v>8474</v>
      </c>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1:14" ht="14.25" customHeight="1" x14ac:dyDescent="0.35">
      <c r="A8480">
        <v>8475</v>
      </c>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1:14" ht="14.25" customHeight="1" x14ac:dyDescent="0.35">
      <c r="A8481">
        <v>8476</v>
      </c>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1:14" ht="14.25" customHeight="1" x14ac:dyDescent="0.35">
      <c r="A8482">
        <v>8477</v>
      </c>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1:14" ht="14.25" customHeight="1" x14ac:dyDescent="0.35">
      <c r="A8483">
        <v>8478</v>
      </c>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1:14" ht="14.25" customHeight="1" x14ac:dyDescent="0.35">
      <c r="A8484">
        <v>8479</v>
      </c>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1:14" ht="14.25" customHeight="1" x14ac:dyDescent="0.35">
      <c r="A8485">
        <v>8480</v>
      </c>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1:14" ht="14.25" customHeight="1" x14ac:dyDescent="0.35">
      <c r="A8486">
        <v>8481</v>
      </c>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1:14" ht="14.25" customHeight="1" x14ac:dyDescent="0.35">
      <c r="A8487">
        <v>8482</v>
      </c>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1:14" ht="14.25" customHeight="1" x14ac:dyDescent="0.35">
      <c r="A8488">
        <v>8483</v>
      </c>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1:14" ht="14.25" customHeight="1" x14ac:dyDescent="0.35">
      <c r="A8489">
        <v>8484</v>
      </c>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1:14" ht="14.25" customHeight="1" x14ac:dyDescent="0.35">
      <c r="A8490">
        <v>8485</v>
      </c>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1:14" ht="14.25" customHeight="1" x14ac:dyDescent="0.35">
      <c r="A8491">
        <v>8486</v>
      </c>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1:14" ht="14.25" customHeight="1" x14ac:dyDescent="0.35">
      <c r="A8492">
        <v>8487</v>
      </c>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1:14" ht="14.25" customHeight="1" x14ac:dyDescent="0.35">
      <c r="A8493">
        <v>8488</v>
      </c>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1:14" ht="14.25" customHeight="1" x14ac:dyDescent="0.35">
      <c r="A8494">
        <v>8489</v>
      </c>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1:14" ht="14.25" customHeight="1" x14ac:dyDescent="0.35">
      <c r="A8495">
        <v>8490</v>
      </c>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1:14" ht="14.25" customHeight="1" x14ac:dyDescent="0.35">
      <c r="A8496">
        <v>8491</v>
      </c>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1:14" ht="14.25" customHeight="1" x14ac:dyDescent="0.35">
      <c r="A8497">
        <v>8492</v>
      </c>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1:14" ht="14.25" customHeight="1" x14ac:dyDescent="0.35">
      <c r="A8498">
        <v>8493</v>
      </c>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1:14" ht="14.25" customHeight="1" x14ac:dyDescent="0.35">
      <c r="A8499">
        <v>8494</v>
      </c>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1:14" ht="14.25" customHeight="1" x14ac:dyDescent="0.35">
      <c r="A8500">
        <v>8495</v>
      </c>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1:14" ht="14.25" customHeight="1" x14ac:dyDescent="0.35">
      <c r="A8501">
        <v>8496</v>
      </c>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1:14" ht="14.25" customHeight="1" x14ac:dyDescent="0.35">
      <c r="A8502">
        <v>8497</v>
      </c>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1:14" ht="14.25" customHeight="1" x14ac:dyDescent="0.35">
      <c r="A8503">
        <v>8498</v>
      </c>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1:14" ht="14.25" customHeight="1" x14ac:dyDescent="0.35">
      <c r="A8504">
        <v>8499</v>
      </c>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1:14" ht="14.25" customHeight="1" x14ac:dyDescent="0.35">
      <c r="A8505">
        <v>8500</v>
      </c>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1:14" ht="14.25" customHeight="1" x14ac:dyDescent="0.35">
      <c r="A8506">
        <v>8501</v>
      </c>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1:14" ht="14.25" customHeight="1" x14ac:dyDescent="0.35">
      <c r="A8507">
        <v>8502</v>
      </c>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1:14" ht="14.25" customHeight="1" x14ac:dyDescent="0.35">
      <c r="A8508">
        <v>8503</v>
      </c>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1:14" ht="14.25" customHeight="1" x14ac:dyDescent="0.35">
      <c r="A8509">
        <v>8504</v>
      </c>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1:14" ht="14.25" customHeight="1" x14ac:dyDescent="0.35">
      <c r="A8510">
        <v>8505</v>
      </c>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1:14" ht="14.25" customHeight="1" x14ac:dyDescent="0.35">
      <c r="A8511">
        <v>8506</v>
      </c>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1:14" ht="14.25" customHeight="1" x14ac:dyDescent="0.35">
      <c r="A8512">
        <v>8507</v>
      </c>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1:14" ht="14.25" customHeight="1" x14ac:dyDescent="0.35">
      <c r="A8513">
        <v>8508</v>
      </c>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1:14" ht="14.25" customHeight="1" x14ac:dyDescent="0.35">
      <c r="A8514">
        <v>8509</v>
      </c>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1:14" ht="14.25" customHeight="1" x14ac:dyDescent="0.35">
      <c r="A8515">
        <v>8510</v>
      </c>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1:14" ht="14.25" customHeight="1" x14ac:dyDescent="0.35">
      <c r="A8516">
        <v>8511</v>
      </c>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1:14" ht="14.25" customHeight="1" x14ac:dyDescent="0.35">
      <c r="A8517">
        <v>8512</v>
      </c>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1:14" ht="14.25" customHeight="1" x14ac:dyDescent="0.35">
      <c r="A8518">
        <v>8513</v>
      </c>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1:14" ht="14.25" customHeight="1" x14ac:dyDescent="0.35">
      <c r="A8519">
        <v>8514</v>
      </c>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1:14" ht="14.25" customHeight="1" x14ac:dyDescent="0.35">
      <c r="A8520">
        <v>8515</v>
      </c>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1:14" ht="14.25" customHeight="1" x14ac:dyDescent="0.35">
      <c r="A8521">
        <v>8516</v>
      </c>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1:14" ht="14.25" customHeight="1" x14ac:dyDescent="0.35">
      <c r="A8522">
        <v>8517</v>
      </c>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1:14" ht="14.25" customHeight="1" x14ac:dyDescent="0.35">
      <c r="A8523">
        <v>8518</v>
      </c>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1:14" ht="14.25" customHeight="1" x14ac:dyDescent="0.35">
      <c r="A8524">
        <v>8519</v>
      </c>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1:14" ht="14.25" customHeight="1" x14ac:dyDescent="0.35">
      <c r="A8525">
        <v>8520</v>
      </c>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1:14" ht="14.25" customHeight="1" x14ac:dyDescent="0.35">
      <c r="A8526">
        <v>8521</v>
      </c>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1:14" ht="14.25" customHeight="1" x14ac:dyDescent="0.35">
      <c r="A8527">
        <v>8522</v>
      </c>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1:14" ht="14.25" customHeight="1" x14ac:dyDescent="0.35">
      <c r="A8528">
        <v>8523</v>
      </c>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1:14" ht="14.25" customHeight="1" x14ac:dyDescent="0.35">
      <c r="A8529">
        <v>8524</v>
      </c>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1:14" ht="14.25" customHeight="1" x14ac:dyDescent="0.35">
      <c r="A8530">
        <v>8525</v>
      </c>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1:14" ht="14.25" customHeight="1" x14ac:dyDescent="0.35">
      <c r="A8531">
        <v>8526</v>
      </c>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1:14" ht="14.25" customHeight="1" x14ac:dyDescent="0.35">
      <c r="A8532">
        <v>8527</v>
      </c>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1:14" ht="14.25" customHeight="1" x14ac:dyDescent="0.35">
      <c r="A8533">
        <v>8528</v>
      </c>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1:14" ht="14.25" customHeight="1" x14ac:dyDescent="0.35">
      <c r="A8534">
        <v>8529</v>
      </c>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1:14" ht="14.25" customHeight="1" x14ac:dyDescent="0.35">
      <c r="A8535">
        <v>8530</v>
      </c>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1:14" ht="14.25" customHeight="1" x14ac:dyDescent="0.35">
      <c r="A8536">
        <v>8531</v>
      </c>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1:14" ht="14.25" customHeight="1" x14ac:dyDescent="0.35">
      <c r="A8537">
        <v>8532</v>
      </c>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1:14" ht="14.25" customHeight="1" x14ac:dyDescent="0.35">
      <c r="A8538">
        <v>8533</v>
      </c>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1:14" ht="14.25" customHeight="1" x14ac:dyDescent="0.35">
      <c r="A8539">
        <v>8534</v>
      </c>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1:14" ht="14.25" customHeight="1" x14ac:dyDescent="0.35">
      <c r="A8540">
        <v>8535</v>
      </c>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1:14" ht="14.25" customHeight="1" x14ac:dyDescent="0.35">
      <c r="A8541">
        <v>8536</v>
      </c>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1:14" ht="14.25" customHeight="1" x14ac:dyDescent="0.35">
      <c r="A8542">
        <v>8537</v>
      </c>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1:14" ht="14.25" customHeight="1" x14ac:dyDescent="0.35">
      <c r="A8543">
        <v>8538</v>
      </c>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1:14" ht="14.25" customHeight="1" x14ac:dyDescent="0.35">
      <c r="A8544">
        <v>8539</v>
      </c>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1:14" ht="14.25" customHeight="1" x14ac:dyDescent="0.35">
      <c r="A8545">
        <v>8540</v>
      </c>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1:14" ht="14.25" customHeight="1" x14ac:dyDescent="0.35">
      <c r="A8546">
        <v>8541</v>
      </c>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1:14" ht="14.25" customHeight="1" x14ac:dyDescent="0.35">
      <c r="A8547">
        <v>8542</v>
      </c>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1:14" ht="14.25" customHeight="1" x14ac:dyDescent="0.35">
      <c r="A8548">
        <v>8543</v>
      </c>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1:14" ht="14.25" customHeight="1" x14ac:dyDescent="0.35">
      <c r="A8549">
        <v>8544</v>
      </c>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1:14" ht="14.25" customHeight="1" x14ac:dyDescent="0.35">
      <c r="A8550">
        <v>8545</v>
      </c>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1:14" ht="14.25" customHeight="1" x14ac:dyDescent="0.35">
      <c r="A8551">
        <v>8546</v>
      </c>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1:14" ht="14.25" customHeight="1" x14ac:dyDescent="0.35">
      <c r="A8552">
        <v>8547</v>
      </c>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1:14" ht="14.25" customHeight="1" x14ac:dyDescent="0.35">
      <c r="A8553">
        <v>8548</v>
      </c>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1:14" ht="14.25" customHeight="1" x14ac:dyDescent="0.35">
      <c r="A8554">
        <v>8549</v>
      </c>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1:14" ht="14.25" customHeight="1" x14ac:dyDescent="0.35">
      <c r="A8555">
        <v>8550</v>
      </c>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1:14" ht="14.25" customHeight="1" x14ac:dyDescent="0.35">
      <c r="A8556">
        <v>8551</v>
      </c>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1:14" ht="14.25" customHeight="1" x14ac:dyDescent="0.35">
      <c r="A8557">
        <v>8552</v>
      </c>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1:14" ht="14.25" customHeight="1" x14ac:dyDescent="0.35">
      <c r="A8558">
        <v>8553</v>
      </c>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1:14" ht="14.25" customHeight="1" x14ac:dyDescent="0.35">
      <c r="A8559">
        <v>8554</v>
      </c>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1:14" ht="14.25" customHeight="1" x14ac:dyDescent="0.35">
      <c r="A8560">
        <v>8555</v>
      </c>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1:14" ht="14.25" customHeight="1" x14ac:dyDescent="0.35">
      <c r="A8561">
        <v>8556</v>
      </c>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1:14" ht="14.25" customHeight="1" x14ac:dyDescent="0.35">
      <c r="A8562">
        <v>8557</v>
      </c>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1:14" ht="14.25" customHeight="1" x14ac:dyDescent="0.35">
      <c r="A8563">
        <v>8558</v>
      </c>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1:14" ht="14.25" customHeight="1" x14ac:dyDescent="0.35">
      <c r="A8564">
        <v>8559</v>
      </c>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1:14" ht="14.25" customHeight="1" x14ac:dyDescent="0.35">
      <c r="A8565">
        <v>8560</v>
      </c>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1:14" ht="14.25" customHeight="1" x14ac:dyDescent="0.35">
      <c r="A8566">
        <v>8561</v>
      </c>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1:14" ht="14.25" customHeight="1" x14ac:dyDescent="0.35">
      <c r="A8567">
        <v>8562</v>
      </c>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1:14" ht="14.25" customHeight="1" x14ac:dyDescent="0.35">
      <c r="A8568">
        <v>8563</v>
      </c>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1:14" ht="14.25" customHeight="1" x14ac:dyDescent="0.35">
      <c r="A8569">
        <v>8564</v>
      </c>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1:14" ht="14.25" customHeight="1" x14ac:dyDescent="0.35">
      <c r="A8570">
        <v>8565</v>
      </c>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1:14" ht="14.25" customHeight="1" x14ac:dyDescent="0.35">
      <c r="A8571">
        <v>8566</v>
      </c>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1:14" ht="14.25" customHeight="1" x14ac:dyDescent="0.35">
      <c r="A8572">
        <v>8567</v>
      </c>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1:14" ht="14.25" customHeight="1" x14ac:dyDescent="0.35">
      <c r="A8573">
        <v>8568</v>
      </c>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1:14" ht="14.25" customHeight="1" x14ac:dyDescent="0.35">
      <c r="A8574">
        <v>8569</v>
      </c>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1:14" ht="14.25" customHeight="1" x14ac:dyDescent="0.35">
      <c r="A8575">
        <v>8570</v>
      </c>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1:14" ht="14.25" customHeight="1" x14ac:dyDescent="0.35">
      <c r="A8576">
        <v>8571</v>
      </c>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1:14" ht="14.25" customHeight="1" x14ac:dyDescent="0.35">
      <c r="A8577">
        <v>8572</v>
      </c>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1:14" ht="14.25" customHeight="1" x14ac:dyDescent="0.35">
      <c r="A8578">
        <v>8573</v>
      </c>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1:14" ht="14.25" customHeight="1" x14ac:dyDescent="0.35">
      <c r="A8579">
        <v>8574</v>
      </c>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1:14" ht="14.25" customHeight="1" x14ac:dyDescent="0.35">
      <c r="A8580">
        <v>8575</v>
      </c>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1:14" ht="14.25" customHeight="1" x14ac:dyDescent="0.35">
      <c r="A8581">
        <v>8576</v>
      </c>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1:14" ht="14.25" customHeight="1" x14ac:dyDescent="0.35">
      <c r="A8582">
        <v>8577</v>
      </c>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1:14" ht="14.25" customHeight="1" x14ac:dyDescent="0.35">
      <c r="A8583">
        <v>8578</v>
      </c>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1:14" ht="14.25" customHeight="1" x14ac:dyDescent="0.35">
      <c r="A8584">
        <v>8579</v>
      </c>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1:14" ht="14.25" customHeight="1" x14ac:dyDescent="0.35">
      <c r="A8585">
        <v>8580</v>
      </c>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1:14" ht="14.25" customHeight="1" x14ac:dyDescent="0.35">
      <c r="A8586">
        <v>8581</v>
      </c>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1:14" ht="14.25" customHeight="1" x14ac:dyDescent="0.35">
      <c r="A8587">
        <v>8582</v>
      </c>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1:14" ht="14.25" customHeight="1" x14ac:dyDescent="0.35">
      <c r="A8588">
        <v>8583</v>
      </c>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1:14" ht="14.25" customHeight="1" x14ac:dyDescent="0.35">
      <c r="A8589">
        <v>8584</v>
      </c>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1:14" ht="14.25" customHeight="1" x14ac:dyDescent="0.35">
      <c r="A8590">
        <v>8585</v>
      </c>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1:14" ht="14.25" customHeight="1" x14ac:dyDescent="0.35">
      <c r="A8591">
        <v>8586</v>
      </c>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1:14" ht="14.25" customHeight="1" x14ac:dyDescent="0.35">
      <c r="A8592">
        <v>8587</v>
      </c>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1:14" ht="14.25" customHeight="1" x14ac:dyDescent="0.35">
      <c r="A8593">
        <v>8588</v>
      </c>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1:14" ht="14.25" customHeight="1" x14ac:dyDescent="0.35">
      <c r="A8594">
        <v>8589</v>
      </c>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1:14" ht="14.25" customHeight="1" x14ac:dyDescent="0.35">
      <c r="A8595">
        <v>8590</v>
      </c>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1:14" ht="14.25" customHeight="1" x14ac:dyDescent="0.35">
      <c r="A8596">
        <v>8591</v>
      </c>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1:14" ht="14.25" customHeight="1" x14ac:dyDescent="0.35">
      <c r="A8597">
        <v>8592</v>
      </c>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1:14" ht="14.25" customHeight="1" x14ac:dyDescent="0.35">
      <c r="A8598">
        <v>8593</v>
      </c>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1:14" ht="14.25" customHeight="1" x14ac:dyDescent="0.35">
      <c r="A8599">
        <v>8594</v>
      </c>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1:14" ht="14.25" customHeight="1" x14ac:dyDescent="0.35">
      <c r="A8600">
        <v>8595</v>
      </c>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1:14" ht="14.25" customHeight="1" x14ac:dyDescent="0.35">
      <c r="A8601">
        <v>8596</v>
      </c>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1:14" ht="14.25" customHeight="1" x14ac:dyDescent="0.35">
      <c r="A8602">
        <v>8597</v>
      </c>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1:14" ht="14.25" customHeight="1" x14ac:dyDescent="0.35">
      <c r="A8603">
        <v>8598</v>
      </c>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1:14" ht="14.25" customHeight="1" x14ac:dyDescent="0.35">
      <c r="A8604">
        <v>8599</v>
      </c>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1:14" ht="14.25" customHeight="1" x14ac:dyDescent="0.35">
      <c r="A8605">
        <v>8600</v>
      </c>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1:14" ht="14.25" customHeight="1" x14ac:dyDescent="0.35">
      <c r="A8606">
        <v>8601</v>
      </c>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1:14" ht="14.25" customHeight="1" x14ac:dyDescent="0.35">
      <c r="A8607">
        <v>8602</v>
      </c>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1:14" ht="14.25" customHeight="1" x14ac:dyDescent="0.35">
      <c r="A8608">
        <v>8603</v>
      </c>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1:14" ht="14.25" customHeight="1" x14ac:dyDescent="0.35">
      <c r="A8609">
        <v>8604</v>
      </c>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1:14" ht="14.25" customHeight="1" x14ac:dyDescent="0.35">
      <c r="A8610">
        <v>8605</v>
      </c>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1:14" ht="14.25" customHeight="1" x14ac:dyDescent="0.35">
      <c r="A8611">
        <v>8606</v>
      </c>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1:14" ht="14.25" customHeight="1" x14ac:dyDescent="0.35">
      <c r="A8612">
        <v>8607</v>
      </c>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1:14" ht="14.25" customHeight="1" x14ac:dyDescent="0.35">
      <c r="A8613">
        <v>8608</v>
      </c>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1:14" ht="14.25" customHeight="1" x14ac:dyDescent="0.35">
      <c r="A8614">
        <v>8609</v>
      </c>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1:14" ht="14.25" customHeight="1" x14ac:dyDescent="0.35">
      <c r="A8615">
        <v>8610</v>
      </c>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1:14" ht="14.25" customHeight="1" x14ac:dyDescent="0.35">
      <c r="A8616">
        <v>8611</v>
      </c>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1:14" ht="14.25" customHeight="1" x14ac:dyDescent="0.35">
      <c r="A8617">
        <v>8612</v>
      </c>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1:14" ht="14.25" customHeight="1" x14ac:dyDescent="0.35">
      <c r="A8618">
        <v>8613</v>
      </c>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1:14" ht="14.25" customHeight="1" x14ac:dyDescent="0.35">
      <c r="A8619">
        <v>8614</v>
      </c>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1:14" ht="14.25" customHeight="1" x14ac:dyDescent="0.35">
      <c r="A8620">
        <v>8615</v>
      </c>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1:14" ht="14.25" customHeight="1" x14ac:dyDescent="0.35">
      <c r="A8621">
        <v>8616</v>
      </c>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1:14" ht="14.25" customHeight="1" x14ac:dyDescent="0.35">
      <c r="A8622">
        <v>8617</v>
      </c>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1:14" ht="14.25" customHeight="1" x14ac:dyDescent="0.35">
      <c r="A8623">
        <v>8618</v>
      </c>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1:14" ht="14.25" customHeight="1" x14ac:dyDescent="0.35">
      <c r="A8624">
        <v>8619</v>
      </c>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1:14" ht="14.25" customHeight="1" x14ac:dyDescent="0.35">
      <c r="A8625">
        <v>8620</v>
      </c>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1:14" ht="14.25" customHeight="1" x14ac:dyDescent="0.35">
      <c r="A8626">
        <v>8621</v>
      </c>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1:14" ht="14.25" customHeight="1" x14ac:dyDescent="0.35">
      <c r="A8627">
        <v>8622</v>
      </c>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1:14" ht="14.25" customHeight="1" x14ac:dyDescent="0.35">
      <c r="A8628">
        <v>8623</v>
      </c>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1:14" ht="14.25" customHeight="1" x14ac:dyDescent="0.35">
      <c r="A8629">
        <v>8624</v>
      </c>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1:14" ht="14.25" customHeight="1" x14ac:dyDescent="0.35">
      <c r="A8630">
        <v>8625</v>
      </c>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1:14" ht="14.25" customHeight="1" x14ac:dyDescent="0.35">
      <c r="A8631">
        <v>8626</v>
      </c>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1:14" ht="14.25" customHeight="1" x14ac:dyDescent="0.35">
      <c r="A8632">
        <v>8627</v>
      </c>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1:14" ht="14.25" customHeight="1" x14ac:dyDescent="0.35">
      <c r="A8633">
        <v>8628</v>
      </c>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1:14" ht="14.25" customHeight="1" x14ac:dyDescent="0.35">
      <c r="A8634">
        <v>8629</v>
      </c>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1:14" ht="14.25" customHeight="1" x14ac:dyDescent="0.35">
      <c r="A8635">
        <v>8630</v>
      </c>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1:14" ht="14.25" customHeight="1" x14ac:dyDescent="0.35">
      <c r="A8636">
        <v>8631</v>
      </c>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1:14" ht="14.25" customHeight="1" x14ac:dyDescent="0.35">
      <c r="A8637">
        <v>8632</v>
      </c>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1:14" ht="14.25" customHeight="1" x14ac:dyDescent="0.35">
      <c r="A8638">
        <v>8633</v>
      </c>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1:14" ht="14.25" customHeight="1" x14ac:dyDescent="0.35">
      <c r="A8639">
        <v>8634</v>
      </c>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1:14" ht="14.25" customHeight="1" x14ac:dyDescent="0.35">
      <c r="A8640">
        <v>8635</v>
      </c>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1:14" ht="14.25" customHeight="1" x14ac:dyDescent="0.35">
      <c r="A8641">
        <v>8636</v>
      </c>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1:14" ht="14.25" customHeight="1" x14ac:dyDescent="0.35">
      <c r="A8642">
        <v>8637</v>
      </c>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1:14" ht="14.25" customHeight="1" x14ac:dyDescent="0.35">
      <c r="A8643">
        <v>8638</v>
      </c>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1:14" ht="14.25" customHeight="1" x14ac:dyDescent="0.35">
      <c r="A8644">
        <v>8639</v>
      </c>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1:14" ht="14.25" customHeight="1" x14ac:dyDescent="0.35">
      <c r="A8645">
        <v>8640</v>
      </c>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1:14" ht="14.25" customHeight="1" x14ac:dyDescent="0.35">
      <c r="A8646">
        <v>8641</v>
      </c>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1:14" ht="14.25" customHeight="1" x14ac:dyDescent="0.35">
      <c r="A8647">
        <v>8642</v>
      </c>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1:14" ht="14.25" customHeight="1" x14ac:dyDescent="0.35">
      <c r="A8648">
        <v>8643</v>
      </c>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1:14" ht="14.25" customHeight="1" x14ac:dyDescent="0.35">
      <c r="A8649">
        <v>8644</v>
      </c>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1:14" ht="14.25" customHeight="1" x14ac:dyDescent="0.35">
      <c r="A8650">
        <v>8645</v>
      </c>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1:14" ht="14.25" customHeight="1" x14ac:dyDescent="0.35">
      <c r="A8651">
        <v>8646</v>
      </c>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1:14" ht="14.25" customHeight="1" x14ac:dyDescent="0.35">
      <c r="A8652">
        <v>8647</v>
      </c>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1:14" ht="14.25" customHeight="1" x14ac:dyDescent="0.35">
      <c r="A8653">
        <v>8648</v>
      </c>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1:14" ht="14.25" customHeight="1" x14ac:dyDescent="0.35">
      <c r="A8654">
        <v>8649</v>
      </c>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1:14" ht="14.25" customHeight="1" x14ac:dyDescent="0.35">
      <c r="A8655">
        <v>8650</v>
      </c>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1:14" ht="14.25" customHeight="1" x14ac:dyDescent="0.35">
      <c r="A8656">
        <v>8651</v>
      </c>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1:14" ht="14.25" customHeight="1" x14ac:dyDescent="0.35">
      <c r="A8657">
        <v>8652</v>
      </c>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1:14" ht="14.25" customHeight="1" x14ac:dyDescent="0.35">
      <c r="A8658">
        <v>8653</v>
      </c>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1:14" ht="14.25" customHeight="1" x14ac:dyDescent="0.35">
      <c r="A8659">
        <v>8654</v>
      </c>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1:14" ht="14.25" customHeight="1" x14ac:dyDescent="0.35">
      <c r="A8660">
        <v>8655</v>
      </c>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1:14" ht="14.25" customHeight="1" x14ac:dyDescent="0.35">
      <c r="A8661">
        <v>8656</v>
      </c>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1:14" ht="14.25" customHeight="1" x14ac:dyDescent="0.35">
      <c r="A8662">
        <v>8657</v>
      </c>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1:14" ht="14.25" customHeight="1" x14ac:dyDescent="0.35">
      <c r="A8663">
        <v>8658</v>
      </c>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1:14" ht="14.25" customHeight="1" x14ac:dyDescent="0.35">
      <c r="A8664">
        <v>8659</v>
      </c>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1:14" ht="14.25" customHeight="1" x14ac:dyDescent="0.35">
      <c r="A8665">
        <v>8660</v>
      </c>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1:14" ht="14.25" customHeight="1" x14ac:dyDescent="0.35">
      <c r="A8666">
        <v>8661</v>
      </c>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1:14" ht="14.25" customHeight="1" x14ac:dyDescent="0.35">
      <c r="A8667">
        <v>8662</v>
      </c>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1:14" ht="14.25" customHeight="1" x14ac:dyDescent="0.35">
      <c r="A8668">
        <v>8663</v>
      </c>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1:14" ht="14.25" customHeight="1" x14ac:dyDescent="0.35">
      <c r="A8669">
        <v>8664</v>
      </c>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1:14" ht="14.25" customHeight="1" x14ac:dyDescent="0.35">
      <c r="A8670">
        <v>8665</v>
      </c>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1:14" ht="14.25" customHeight="1" x14ac:dyDescent="0.35">
      <c r="A8671">
        <v>8666</v>
      </c>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1:14" ht="14.25" customHeight="1" x14ac:dyDescent="0.35">
      <c r="A8672">
        <v>8667</v>
      </c>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1:14" ht="14.25" customHeight="1" x14ac:dyDescent="0.35">
      <c r="A8673">
        <v>8668</v>
      </c>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1:14" ht="14.25" customHeight="1" x14ac:dyDescent="0.35">
      <c r="A8674">
        <v>8669</v>
      </c>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1:14" ht="14.25" customHeight="1" x14ac:dyDescent="0.35">
      <c r="A8675">
        <v>8670</v>
      </c>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1:14" ht="14.25" customHeight="1" x14ac:dyDescent="0.35">
      <c r="A8676">
        <v>8671</v>
      </c>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1:14" ht="14.25" customHeight="1" x14ac:dyDescent="0.35">
      <c r="A8677">
        <v>8672</v>
      </c>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1:14" ht="14.25" customHeight="1" x14ac:dyDescent="0.35">
      <c r="A8678">
        <v>8673</v>
      </c>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1:14" ht="14.25" customHeight="1" x14ac:dyDescent="0.35">
      <c r="A8679">
        <v>8674</v>
      </c>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1:14" ht="14.25" customHeight="1" x14ac:dyDescent="0.35">
      <c r="A8680">
        <v>8675</v>
      </c>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1:14" ht="14.25" customHeight="1" x14ac:dyDescent="0.35">
      <c r="A8681">
        <v>8676</v>
      </c>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1:14" ht="14.25" customHeight="1" x14ac:dyDescent="0.35">
      <c r="A8682">
        <v>8677</v>
      </c>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1:14" ht="14.25" customHeight="1" x14ac:dyDescent="0.35">
      <c r="A8683">
        <v>8678</v>
      </c>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1:14" ht="14.25" customHeight="1" x14ac:dyDescent="0.35">
      <c r="A8684">
        <v>8679</v>
      </c>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1:14" ht="14.25" customHeight="1" x14ac:dyDescent="0.35">
      <c r="A8685">
        <v>8680</v>
      </c>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1:14" ht="14.25" customHeight="1" x14ac:dyDescent="0.35">
      <c r="A8686">
        <v>8681</v>
      </c>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1:14" ht="14.25" customHeight="1" x14ac:dyDescent="0.35">
      <c r="A8687">
        <v>8682</v>
      </c>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1:14" ht="14.25" customHeight="1" x14ac:dyDescent="0.35">
      <c r="A8688">
        <v>8683</v>
      </c>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1:14" ht="14.25" customHeight="1" x14ac:dyDescent="0.35">
      <c r="A8689">
        <v>8684</v>
      </c>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1:14" ht="14.25" customHeight="1" x14ac:dyDescent="0.35">
      <c r="A8690">
        <v>8685</v>
      </c>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1:14" ht="14.25" customHeight="1" x14ac:dyDescent="0.35">
      <c r="A8691">
        <v>8686</v>
      </c>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1:14" ht="14.25" customHeight="1" x14ac:dyDescent="0.35">
      <c r="A8692">
        <v>8687</v>
      </c>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1:14" ht="14.25" customHeight="1" x14ac:dyDescent="0.35">
      <c r="A8693">
        <v>8688</v>
      </c>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1:14" ht="14.25" customHeight="1" x14ac:dyDescent="0.35">
      <c r="A8694">
        <v>8689</v>
      </c>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1:14" ht="14.25" customHeight="1" x14ac:dyDescent="0.35">
      <c r="A8695">
        <v>8690</v>
      </c>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1:14" ht="14.25" customHeight="1" x14ac:dyDescent="0.35">
      <c r="A8696">
        <v>8691</v>
      </c>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1:14" ht="14.25" customHeight="1" x14ac:dyDescent="0.35">
      <c r="A8697">
        <v>8692</v>
      </c>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1:14" ht="14.25" customHeight="1" x14ac:dyDescent="0.35">
      <c r="A8698">
        <v>8693</v>
      </c>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1:14" ht="14.25" customHeight="1" x14ac:dyDescent="0.35">
      <c r="A8699">
        <v>8694</v>
      </c>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1:14" ht="14.25" customHeight="1" x14ac:dyDescent="0.35">
      <c r="A8700">
        <v>8695</v>
      </c>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1:14" ht="14.25" customHeight="1" x14ac:dyDescent="0.35">
      <c r="A8701">
        <v>8696</v>
      </c>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1:14" ht="14.25" customHeight="1" x14ac:dyDescent="0.35">
      <c r="A8702">
        <v>8697</v>
      </c>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1:14" ht="14.25" customHeight="1" x14ac:dyDescent="0.35">
      <c r="A8703">
        <v>8698</v>
      </c>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1:14" ht="14.25" customHeight="1" x14ac:dyDescent="0.35">
      <c r="A8704">
        <v>8699</v>
      </c>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1:14" ht="14.25" customHeight="1" x14ac:dyDescent="0.35">
      <c r="A8705">
        <v>8700</v>
      </c>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1:14" ht="14.25" customHeight="1" x14ac:dyDescent="0.35">
      <c r="A8706">
        <v>8701</v>
      </c>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1:14" ht="14.25" customHeight="1" x14ac:dyDescent="0.35">
      <c r="A8707">
        <v>8702</v>
      </c>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1:14" ht="14.25" customHeight="1" x14ac:dyDescent="0.35">
      <c r="A8708">
        <v>8703</v>
      </c>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1:14" ht="14.25" customHeight="1" x14ac:dyDescent="0.35">
      <c r="A8709">
        <v>8704</v>
      </c>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1:14" ht="14.25" customHeight="1" x14ac:dyDescent="0.35">
      <c r="A8710">
        <v>8705</v>
      </c>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1:14" ht="14.25" customHeight="1" x14ac:dyDescent="0.35">
      <c r="A8711">
        <v>8706</v>
      </c>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1:14" ht="14.25" customHeight="1" x14ac:dyDescent="0.35">
      <c r="A8712">
        <v>8707</v>
      </c>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1:14" ht="14.25" customHeight="1" x14ac:dyDescent="0.35">
      <c r="A8713">
        <v>8708</v>
      </c>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1:14" ht="14.25" customHeight="1" x14ac:dyDescent="0.35">
      <c r="A8714">
        <v>8709</v>
      </c>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1:14" ht="14.25" customHeight="1" x14ac:dyDescent="0.35">
      <c r="A8715">
        <v>8710</v>
      </c>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1:14" ht="14.25" customHeight="1" x14ac:dyDescent="0.35">
      <c r="A8716">
        <v>8711</v>
      </c>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1:14" ht="14.25" customHeight="1" x14ac:dyDescent="0.35">
      <c r="A8717">
        <v>8712</v>
      </c>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1:14" ht="14.25" customHeight="1" x14ac:dyDescent="0.35">
      <c r="A8718">
        <v>8713</v>
      </c>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1:14" ht="14.25" customHeight="1" x14ac:dyDescent="0.35">
      <c r="A8719">
        <v>8714</v>
      </c>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1:14" ht="14.25" customHeight="1" x14ac:dyDescent="0.35">
      <c r="A8720">
        <v>8715</v>
      </c>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1:14" ht="14.25" customHeight="1" x14ac:dyDescent="0.35">
      <c r="A8721">
        <v>8716</v>
      </c>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1:14" ht="14.25" customHeight="1" x14ac:dyDescent="0.35">
      <c r="A8722">
        <v>8717</v>
      </c>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1:14" ht="14.25" customHeight="1" x14ac:dyDescent="0.35">
      <c r="A8723">
        <v>8718</v>
      </c>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1:14" ht="14.25" customHeight="1" x14ac:dyDescent="0.35">
      <c r="A8724">
        <v>8719</v>
      </c>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1:14" ht="14.25" customHeight="1" x14ac:dyDescent="0.35">
      <c r="A8725">
        <v>8720</v>
      </c>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1:14" ht="14.25" customHeight="1" x14ac:dyDescent="0.35">
      <c r="A8726">
        <v>8721</v>
      </c>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1:14" ht="14.25" customHeight="1" x14ac:dyDescent="0.35">
      <c r="A8727">
        <v>8722</v>
      </c>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1:14" ht="14.25" customHeight="1" x14ac:dyDescent="0.35">
      <c r="A8728">
        <v>8723</v>
      </c>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1:14" ht="14.25" customHeight="1" x14ac:dyDescent="0.35">
      <c r="A8729">
        <v>8724</v>
      </c>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1:14" ht="14.25" customHeight="1" x14ac:dyDescent="0.35">
      <c r="A8730">
        <v>8725</v>
      </c>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1:14" ht="14.25" customHeight="1" x14ac:dyDescent="0.35">
      <c r="A8731">
        <v>8726</v>
      </c>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1:14" ht="14.25" customHeight="1" x14ac:dyDescent="0.35">
      <c r="A8732">
        <v>8727</v>
      </c>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1:14" ht="14.25" customHeight="1" x14ac:dyDescent="0.35">
      <c r="A8733">
        <v>8728</v>
      </c>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1:14" ht="14.25" customHeight="1" x14ac:dyDescent="0.35">
      <c r="A8734">
        <v>8729</v>
      </c>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1:14" ht="14.25" customHeight="1" x14ac:dyDescent="0.35">
      <c r="A8735">
        <v>8730</v>
      </c>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1:14" ht="14.25" customHeight="1" x14ac:dyDescent="0.35">
      <c r="A8736">
        <v>8731</v>
      </c>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1:14" ht="14.25" customHeight="1" x14ac:dyDescent="0.35">
      <c r="A8737">
        <v>8732</v>
      </c>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1:14" ht="14.25" customHeight="1" x14ac:dyDescent="0.35">
      <c r="A8738">
        <v>8733</v>
      </c>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1:14" ht="14.25" customHeight="1" x14ac:dyDescent="0.35">
      <c r="A8739">
        <v>8734</v>
      </c>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1:14" ht="14.25" customHeight="1" x14ac:dyDescent="0.35">
      <c r="A8740">
        <v>8735</v>
      </c>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1:14" ht="14.25" customHeight="1" x14ac:dyDescent="0.35">
      <c r="A8741">
        <v>8736</v>
      </c>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1:14" ht="14.25" customHeight="1" x14ac:dyDescent="0.35">
      <c r="A8742">
        <v>8737</v>
      </c>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1:14" ht="14.25" customHeight="1" x14ac:dyDescent="0.35">
      <c r="A8743">
        <v>8738</v>
      </c>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1:14" ht="14.25" customHeight="1" x14ac:dyDescent="0.35">
      <c r="A8744">
        <v>8739</v>
      </c>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1:14" ht="14.25" customHeight="1" x14ac:dyDescent="0.35">
      <c r="A8745">
        <v>8740</v>
      </c>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1:14" ht="14.25" customHeight="1" x14ac:dyDescent="0.35">
      <c r="A8746">
        <v>8741</v>
      </c>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1:14" ht="14.25" customHeight="1" x14ac:dyDescent="0.35">
      <c r="A8747">
        <v>8742</v>
      </c>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1:14" ht="14.25" customHeight="1" x14ac:dyDescent="0.35">
      <c r="A8748">
        <v>8743</v>
      </c>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1:14" ht="14.25" customHeight="1" x14ac:dyDescent="0.35">
      <c r="A8749">
        <v>8744</v>
      </c>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1:14" ht="14.25" customHeight="1" x14ac:dyDescent="0.35">
      <c r="A8750">
        <v>8745</v>
      </c>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1:14" ht="14.25" customHeight="1" x14ac:dyDescent="0.35">
      <c r="A8751">
        <v>8746</v>
      </c>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1:14" ht="14.25" customHeight="1" x14ac:dyDescent="0.35">
      <c r="A8752">
        <v>8747</v>
      </c>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1:14" ht="14.25" customHeight="1" x14ac:dyDescent="0.35">
      <c r="A8753">
        <v>8748</v>
      </c>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1:14" ht="14.25" customHeight="1" x14ac:dyDescent="0.35">
      <c r="A8754">
        <v>8749</v>
      </c>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1:14" ht="14.25" customHeight="1" x14ac:dyDescent="0.35">
      <c r="A8755">
        <v>8750</v>
      </c>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1:14" ht="14.25" customHeight="1" x14ac:dyDescent="0.35">
      <c r="A8756">
        <v>8751</v>
      </c>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1:14" ht="14.25" customHeight="1" x14ac:dyDescent="0.35">
      <c r="A8757">
        <v>8752</v>
      </c>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1:14" ht="14.25" customHeight="1" x14ac:dyDescent="0.35">
      <c r="A8758">
        <v>8753</v>
      </c>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1:14" ht="14.25" customHeight="1" x14ac:dyDescent="0.35">
      <c r="A8759">
        <v>8754</v>
      </c>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1:14" ht="14.25" customHeight="1" x14ac:dyDescent="0.35">
      <c r="A8760">
        <v>8755</v>
      </c>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1:14" ht="14.25" customHeight="1" x14ac:dyDescent="0.35">
      <c r="A8761">
        <v>8756</v>
      </c>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1:14" ht="14.25" customHeight="1" x14ac:dyDescent="0.35">
      <c r="A8762">
        <v>8757</v>
      </c>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1:14" ht="14.25" customHeight="1" x14ac:dyDescent="0.35">
      <c r="A8763">
        <v>8758</v>
      </c>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1:14" ht="14.25" customHeight="1" x14ac:dyDescent="0.35">
      <c r="A8764">
        <v>8759</v>
      </c>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1:14" ht="14.25" customHeight="1" x14ac:dyDescent="0.35">
      <c r="A8765">
        <v>8760</v>
      </c>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1:14" ht="14.25" customHeight="1" x14ac:dyDescent="0.35">
      <c r="A8766">
        <v>8761</v>
      </c>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1:14" ht="14.25" customHeight="1" x14ac:dyDescent="0.35">
      <c r="A8767">
        <v>8762</v>
      </c>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1:14" ht="14.25" customHeight="1" x14ac:dyDescent="0.35">
      <c r="A8768">
        <v>8763</v>
      </c>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1:14" ht="14.25" customHeight="1" x14ac:dyDescent="0.35">
      <c r="A8769">
        <v>8764</v>
      </c>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1:14" ht="14.25" customHeight="1" x14ac:dyDescent="0.35">
      <c r="A8770">
        <v>8765</v>
      </c>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1:14" ht="14.25" customHeight="1" x14ac:dyDescent="0.35">
      <c r="A8771">
        <v>8766</v>
      </c>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1:14" ht="14.25" customHeight="1" x14ac:dyDescent="0.35">
      <c r="A8772">
        <v>8767</v>
      </c>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1:14" ht="14.25" customHeight="1" x14ac:dyDescent="0.35">
      <c r="A8773">
        <v>8768</v>
      </c>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1:14" ht="14.25" customHeight="1" x14ac:dyDescent="0.35">
      <c r="A8774">
        <v>8769</v>
      </c>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1:14" ht="14.25" customHeight="1" x14ac:dyDescent="0.35">
      <c r="A8775">
        <v>8770</v>
      </c>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1:14" ht="14.25" customHeight="1" x14ac:dyDescent="0.35">
      <c r="A8776">
        <v>8771</v>
      </c>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1:14" ht="14.25" customHeight="1" x14ac:dyDescent="0.35">
      <c r="A8777">
        <v>8772</v>
      </c>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1:14" ht="14.25" customHeight="1" x14ac:dyDescent="0.35">
      <c r="A8778">
        <v>8773</v>
      </c>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1:14" ht="14.25" customHeight="1" x14ac:dyDescent="0.35">
      <c r="A8779">
        <v>8774</v>
      </c>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1:14" ht="14.25" customHeight="1" x14ac:dyDescent="0.35">
      <c r="A8780">
        <v>8775</v>
      </c>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1:14" ht="14.25" customHeight="1" x14ac:dyDescent="0.35">
      <c r="A8781">
        <v>8776</v>
      </c>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1:14" ht="14.25" customHeight="1" x14ac:dyDescent="0.35">
      <c r="A8782">
        <v>8777</v>
      </c>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1:14" ht="14.25" customHeight="1" x14ac:dyDescent="0.35">
      <c r="A8783">
        <v>8778</v>
      </c>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1:14" ht="14.25" customHeight="1" x14ac:dyDescent="0.35">
      <c r="A8784">
        <v>8779</v>
      </c>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1:14" ht="14.25" customHeight="1" x14ac:dyDescent="0.35">
      <c r="A8785">
        <v>8780</v>
      </c>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1:14" ht="14.25" customHeight="1" x14ac:dyDescent="0.35">
      <c r="A8786">
        <v>8781</v>
      </c>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1:14" ht="14.25" customHeight="1" x14ac:dyDescent="0.35">
      <c r="A8787">
        <v>8782</v>
      </c>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1:14" ht="14.25" customHeight="1" x14ac:dyDescent="0.35">
      <c r="A8788">
        <v>8783</v>
      </c>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1:14" ht="14.25" customHeight="1" x14ac:dyDescent="0.35">
      <c r="A8789">
        <v>8784</v>
      </c>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1:14" ht="14.25" customHeight="1" x14ac:dyDescent="0.35">
      <c r="A8790">
        <v>8785</v>
      </c>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1:14" ht="14.25" customHeight="1" x14ac:dyDescent="0.35">
      <c r="A8791">
        <v>8786</v>
      </c>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1:14" ht="14.25" customHeight="1" x14ac:dyDescent="0.35">
      <c r="A8792">
        <v>8787</v>
      </c>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1:14" ht="14.25" customHeight="1" x14ac:dyDescent="0.35">
      <c r="A8793">
        <v>8788</v>
      </c>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1:14" ht="14.25" customHeight="1" x14ac:dyDescent="0.35">
      <c r="A8794">
        <v>8789</v>
      </c>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1:14" ht="14.25" customHeight="1" x14ac:dyDescent="0.35">
      <c r="A8795">
        <v>8790</v>
      </c>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1:14" ht="14.25" customHeight="1" x14ac:dyDescent="0.35">
      <c r="A8796">
        <v>8791</v>
      </c>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1:14" ht="14.25" customHeight="1" x14ac:dyDescent="0.35">
      <c r="A8797">
        <v>8792</v>
      </c>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1:14" ht="14.25" customHeight="1" x14ac:dyDescent="0.35">
      <c r="A8798">
        <v>8793</v>
      </c>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1:14" ht="14.25" customHeight="1" x14ac:dyDescent="0.35">
      <c r="A8799">
        <v>8794</v>
      </c>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1:14" ht="14.25" customHeight="1" x14ac:dyDescent="0.35">
      <c r="A8800">
        <v>8795</v>
      </c>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1:14" ht="14.25" customHeight="1" x14ac:dyDescent="0.35">
      <c r="A8801">
        <v>8796</v>
      </c>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1:14" ht="14.25" customHeight="1" x14ac:dyDescent="0.35">
      <c r="A8802">
        <v>8797</v>
      </c>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1:14" ht="14.25" customHeight="1" x14ac:dyDescent="0.35">
      <c r="A8803">
        <v>8798</v>
      </c>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1:14" ht="14.25" customHeight="1" x14ac:dyDescent="0.35">
      <c r="A8804">
        <v>8799</v>
      </c>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1:14" ht="14.25" customHeight="1" x14ac:dyDescent="0.35">
      <c r="A8805">
        <v>8800</v>
      </c>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1:14" ht="14.25" customHeight="1" x14ac:dyDescent="0.35">
      <c r="A8806">
        <v>8801</v>
      </c>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1:14" ht="14.25" customHeight="1" x14ac:dyDescent="0.35">
      <c r="A8807">
        <v>8802</v>
      </c>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1:14" ht="14.25" customHeight="1" x14ac:dyDescent="0.35">
      <c r="A8808">
        <v>8803</v>
      </c>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1:14" ht="14.25" customHeight="1" x14ac:dyDescent="0.35">
      <c r="A8809">
        <v>8804</v>
      </c>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1:14" ht="14.25" customHeight="1" x14ac:dyDescent="0.35">
      <c r="A8810">
        <v>8805</v>
      </c>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1:14" ht="14.25" customHeight="1" x14ac:dyDescent="0.35">
      <c r="A8811">
        <v>8806</v>
      </c>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1:14" ht="14.25" customHeight="1" x14ac:dyDescent="0.35">
      <c r="A8812">
        <v>8807</v>
      </c>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1:14" ht="14.25" customHeight="1" x14ac:dyDescent="0.35">
      <c r="A8813">
        <v>8808</v>
      </c>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1:14" ht="14.25" customHeight="1" x14ac:dyDescent="0.35">
      <c r="A8814">
        <v>8809</v>
      </c>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1:14" ht="14.25" customHeight="1" x14ac:dyDescent="0.35">
      <c r="A8815">
        <v>8810</v>
      </c>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1:14" ht="14.25" customHeight="1" x14ac:dyDescent="0.35">
      <c r="A8816">
        <v>8811</v>
      </c>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1:14" ht="14.25" customHeight="1" x14ac:dyDescent="0.35">
      <c r="A8817">
        <v>8812</v>
      </c>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1:14" ht="14.25" customHeight="1" x14ac:dyDescent="0.35">
      <c r="A8818">
        <v>8813</v>
      </c>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1:14" ht="14.25" customHeight="1" x14ac:dyDescent="0.35">
      <c r="A8819">
        <v>8814</v>
      </c>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1:14" ht="14.25" customHeight="1" x14ac:dyDescent="0.35">
      <c r="A8820">
        <v>8815</v>
      </c>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1:14" ht="14.25" customHeight="1" x14ac:dyDescent="0.35">
      <c r="A8821">
        <v>8816</v>
      </c>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1:14" ht="14.25" customHeight="1" x14ac:dyDescent="0.35">
      <c r="A8822">
        <v>8817</v>
      </c>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1:14" ht="14.25" customHeight="1" x14ac:dyDescent="0.35">
      <c r="A8823">
        <v>8818</v>
      </c>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1:14" ht="14.25" customHeight="1" x14ac:dyDescent="0.35">
      <c r="A8824">
        <v>8819</v>
      </c>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1:14" ht="14.25" customHeight="1" x14ac:dyDescent="0.35">
      <c r="A8825">
        <v>8820</v>
      </c>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1:14" ht="14.25" customHeight="1" x14ac:dyDescent="0.35">
      <c r="A8826">
        <v>8821</v>
      </c>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1:14" ht="14.25" customHeight="1" x14ac:dyDescent="0.35">
      <c r="A8827">
        <v>8822</v>
      </c>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1:14" ht="14.25" customHeight="1" x14ac:dyDescent="0.35">
      <c r="A8828">
        <v>8823</v>
      </c>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1:14" ht="14.25" customHeight="1" x14ac:dyDescent="0.35">
      <c r="A8829">
        <v>8824</v>
      </c>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1:14" ht="14.25" customHeight="1" x14ac:dyDescent="0.35">
      <c r="A8830">
        <v>8825</v>
      </c>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1:14" ht="14.25" customHeight="1" x14ac:dyDescent="0.35">
      <c r="A8831">
        <v>8826</v>
      </c>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1:14" ht="14.25" customHeight="1" x14ac:dyDescent="0.35">
      <c r="A8832">
        <v>8827</v>
      </c>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1:14" ht="14.25" customHeight="1" x14ac:dyDescent="0.35">
      <c r="A8833">
        <v>8828</v>
      </c>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1:14" ht="14.25" customHeight="1" x14ac:dyDescent="0.35">
      <c r="A8834">
        <v>8829</v>
      </c>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1:14" ht="14.25" customHeight="1" x14ac:dyDescent="0.35">
      <c r="A8835">
        <v>8830</v>
      </c>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1:14" ht="14.25" customHeight="1" x14ac:dyDescent="0.35">
      <c r="A8836">
        <v>8831</v>
      </c>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1:14" ht="14.25" customHeight="1" x14ac:dyDescent="0.35">
      <c r="A8837">
        <v>8832</v>
      </c>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1:14" ht="14.25" customHeight="1" x14ac:dyDescent="0.35">
      <c r="A8838">
        <v>8833</v>
      </c>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1:14" ht="14.25" customHeight="1" x14ac:dyDescent="0.35">
      <c r="A8839">
        <v>8834</v>
      </c>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1:14" ht="14.25" customHeight="1" x14ac:dyDescent="0.35">
      <c r="A8840">
        <v>8835</v>
      </c>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1:14" ht="14.25" customHeight="1" x14ac:dyDescent="0.35">
      <c r="A8841">
        <v>8836</v>
      </c>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1:14" ht="14.25" customHeight="1" x14ac:dyDescent="0.35">
      <c r="A8842">
        <v>8837</v>
      </c>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1:14" ht="14.25" customHeight="1" x14ac:dyDescent="0.35">
      <c r="A8843">
        <v>8838</v>
      </c>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1:14" ht="14.25" customHeight="1" x14ac:dyDescent="0.35">
      <c r="A8844">
        <v>8839</v>
      </c>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1:14" ht="14.25" customHeight="1" x14ac:dyDescent="0.35">
      <c r="A8845">
        <v>8840</v>
      </c>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1:14" ht="14.25" customHeight="1" x14ac:dyDescent="0.35">
      <c r="A8846">
        <v>8841</v>
      </c>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1:14" ht="14.25" customHeight="1" x14ac:dyDescent="0.35">
      <c r="A8847">
        <v>8842</v>
      </c>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1:14" ht="14.25" customHeight="1" x14ac:dyDescent="0.35">
      <c r="A8848">
        <v>8843</v>
      </c>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1:14" ht="14.25" customHeight="1" x14ac:dyDescent="0.35">
      <c r="A8849">
        <v>8844</v>
      </c>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1:14" ht="14.25" customHeight="1" x14ac:dyDescent="0.35">
      <c r="A8850">
        <v>8845</v>
      </c>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1:14" ht="14.25" customHeight="1" x14ac:dyDescent="0.35">
      <c r="A8851">
        <v>8846</v>
      </c>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1:14" ht="14.25" customHeight="1" x14ac:dyDescent="0.35">
      <c r="A8852">
        <v>8847</v>
      </c>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1:14" ht="14.25" customHeight="1" x14ac:dyDescent="0.35">
      <c r="A8853">
        <v>8848</v>
      </c>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1:14" ht="14.25" customHeight="1" x14ac:dyDescent="0.35">
      <c r="A8854">
        <v>8849</v>
      </c>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1:14" ht="14.25" customHeight="1" x14ac:dyDescent="0.35">
      <c r="A8855">
        <v>8850</v>
      </c>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1:14" ht="14.25" customHeight="1" x14ac:dyDescent="0.35">
      <c r="A8856">
        <v>8851</v>
      </c>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1:14" ht="14.25" customHeight="1" x14ac:dyDescent="0.35">
      <c r="A8857">
        <v>8852</v>
      </c>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1:14" ht="14.25" customHeight="1" x14ac:dyDescent="0.35">
      <c r="A8858">
        <v>8853</v>
      </c>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1:14" ht="14.25" customHeight="1" x14ac:dyDescent="0.35">
      <c r="A8859">
        <v>8854</v>
      </c>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1:14" ht="14.25" customHeight="1" x14ac:dyDescent="0.35">
      <c r="A8860">
        <v>8855</v>
      </c>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1:14" ht="14.25" customHeight="1" x14ac:dyDescent="0.35">
      <c r="A8861">
        <v>8856</v>
      </c>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1:14" ht="14.25" customHeight="1" x14ac:dyDescent="0.35">
      <c r="A8862">
        <v>8857</v>
      </c>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1:14" ht="14.25" customHeight="1" x14ac:dyDescent="0.35">
      <c r="A8863">
        <v>8858</v>
      </c>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1:14" ht="14.25" customHeight="1" x14ac:dyDescent="0.35">
      <c r="A8864">
        <v>8859</v>
      </c>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1:14" ht="14.25" customHeight="1" x14ac:dyDescent="0.35">
      <c r="A8865">
        <v>8860</v>
      </c>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1:14" ht="14.25" customHeight="1" x14ac:dyDescent="0.35">
      <c r="A8866">
        <v>8861</v>
      </c>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1:14" ht="14.25" customHeight="1" x14ac:dyDescent="0.35">
      <c r="A8867">
        <v>8862</v>
      </c>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1:14" ht="14.25" customHeight="1" x14ac:dyDescent="0.35">
      <c r="A8868">
        <v>8863</v>
      </c>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1:14" ht="14.25" customHeight="1" x14ac:dyDescent="0.35">
      <c r="A8869">
        <v>8864</v>
      </c>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1:14" ht="14.25" customHeight="1" x14ac:dyDescent="0.35">
      <c r="A8870">
        <v>8865</v>
      </c>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1:14" ht="14.25" customHeight="1" x14ac:dyDescent="0.35">
      <c r="A8871">
        <v>8866</v>
      </c>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1:14" ht="14.25" customHeight="1" x14ac:dyDescent="0.35">
      <c r="A8872">
        <v>8867</v>
      </c>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1:14" ht="14.25" customHeight="1" x14ac:dyDescent="0.35">
      <c r="A8873">
        <v>8868</v>
      </c>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1:14" ht="14.25" customHeight="1" x14ac:dyDescent="0.35">
      <c r="A8874">
        <v>8869</v>
      </c>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1:14" ht="14.25" customHeight="1" x14ac:dyDescent="0.35">
      <c r="A8875">
        <v>8870</v>
      </c>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1:14" ht="14.25" customHeight="1" x14ac:dyDescent="0.35">
      <c r="A8876">
        <v>8871</v>
      </c>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1:14" ht="14.25" customHeight="1" x14ac:dyDescent="0.35">
      <c r="A8877">
        <v>8872</v>
      </c>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1:14" ht="14.25" customHeight="1" x14ac:dyDescent="0.35">
      <c r="A8878">
        <v>8873</v>
      </c>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1:14" ht="14.25" customHeight="1" x14ac:dyDescent="0.35">
      <c r="A8879">
        <v>8874</v>
      </c>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1:14" ht="14.25" customHeight="1" x14ac:dyDescent="0.35">
      <c r="A8880">
        <v>8875</v>
      </c>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1:14" ht="14.25" customHeight="1" x14ac:dyDescent="0.35">
      <c r="A8881">
        <v>8876</v>
      </c>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1:14" ht="14.25" customHeight="1" x14ac:dyDescent="0.35">
      <c r="A8882">
        <v>8877</v>
      </c>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1:14" ht="14.25" customHeight="1" x14ac:dyDescent="0.35">
      <c r="A8883">
        <v>8878</v>
      </c>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1:14" ht="14.25" customHeight="1" x14ac:dyDescent="0.35">
      <c r="A8884">
        <v>8879</v>
      </c>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1:14" ht="14.25" customHeight="1" x14ac:dyDescent="0.35">
      <c r="A8885">
        <v>8880</v>
      </c>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1:14" ht="14.25" customHeight="1" x14ac:dyDescent="0.35">
      <c r="A8886">
        <v>8881</v>
      </c>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1:14" ht="14.25" customHeight="1" x14ac:dyDescent="0.35">
      <c r="A8887">
        <v>8882</v>
      </c>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1:14" ht="14.25" customHeight="1" x14ac:dyDescent="0.35">
      <c r="A8888">
        <v>8883</v>
      </c>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1:14" ht="14.25" customHeight="1" x14ac:dyDescent="0.35">
      <c r="A8889">
        <v>8884</v>
      </c>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1:14" ht="14.25" customHeight="1" x14ac:dyDescent="0.35">
      <c r="A8890">
        <v>8885</v>
      </c>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1:14" ht="14.25" customHeight="1" x14ac:dyDescent="0.35">
      <c r="A8891">
        <v>8886</v>
      </c>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1:14" ht="14.25" customHeight="1" x14ac:dyDescent="0.35">
      <c r="A8892">
        <v>8887</v>
      </c>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1:14" ht="14.25" customHeight="1" x14ac:dyDescent="0.35">
      <c r="A8893">
        <v>8888</v>
      </c>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1:14" ht="14.25" customHeight="1" x14ac:dyDescent="0.35">
      <c r="A8894">
        <v>8889</v>
      </c>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1:14" ht="14.25" customHeight="1" x14ac:dyDescent="0.35">
      <c r="A8895">
        <v>8890</v>
      </c>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1:14" ht="14.25" customHeight="1" x14ac:dyDescent="0.35">
      <c r="A8896">
        <v>8891</v>
      </c>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1:14" ht="14.25" customHeight="1" x14ac:dyDescent="0.35">
      <c r="A8897">
        <v>8892</v>
      </c>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1:14" ht="14.25" customHeight="1" x14ac:dyDescent="0.35">
      <c r="A8898">
        <v>8893</v>
      </c>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1:14" ht="14.25" customHeight="1" x14ac:dyDescent="0.35">
      <c r="A8899">
        <v>8894</v>
      </c>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1:14" ht="14.25" customHeight="1" x14ac:dyDescent="0.35">
      <c r="A8900">
        <v>8895</v>
      </c>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1:14" ht="14.25" customHeight="1" x14ac:dyDescent="0.35">
      <c r="A8901">
        <v>8896</v>
      </c>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1:14" ht="14.25" customHeight="1" x14ac:dyDescent="0.35">
      <c r="A8902">
        <v>8897</v>
      </c>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1:14" ht="14.25" customHeight="1" x14ac:dyDescent="0.35">
      <c r="A8903">
        <v>8898</v>
      </c>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1:14" ht="14.25" customHeight="1" x14ac:dyDescent="0.35">
      <c r="A8904">
        <v>8899</v>
      </c>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1:14" ht="14.25" customHeight="1" x14ac:dyDescent="0.35">
      <c r="A8905">
        <v>8900</v>
      </c>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1:14" ht="14.25" customHeight="1" x14ac:dyDescent="0.35">
      <c r="A8906">
        <v>8901</v>
      </c>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1:14" ht="14.25" customHeight="1" x14ac:dyDescent="0.35">
      <c r="A8907">
        <v>8902</v>
      </c>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1:14" ht="14.25" customHeight="1" x14ac:dyDescent="0.35">
      <c r="A8908">
        <v>8903</v>
      </c>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1:14" ht="14.25" customHeight="1" x14ac:dyDescent="0.35">
      <c r="A8909">
        <v>8904</v>
      </c>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1:14" ht="14.25" customHeight="1" x14ac:dyDescent="0.35">
      <c r="A8910">
        <v>8905</v>
      </c>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1:14" ht="14.25" customHeight="1" x14ac:dyDescent="0.35">
      <c r="A8911">
        <v>8906</v>
      </c>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1:14" ht="14.25" customHeight="1" x14ac:dyDescent="0.35">
      <c r="A8912">
        <v>8907</v>
      </c>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1:14" ht="14.25" customHeight="1" x14ac:dyDescent="0.35">
      <c r="A8913">
        <v>8908</v>
      </c>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1:14" ht="14.25" customHeight="1" x14ac:dyDescent="0.35">
      <c r="A8914">
        <v>8909</v>
      </c>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1:14" ht="14.25" customHeight="1" x14ac:dyDescent="0.35">
      <c r="A8915">
        <v>8910</v>
      </c>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1:14" ht="14.25" customHeight="1" x14ac:dyDescent="0.35">
      <c r="A8916">
        <v>8911</v>
      </c>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1:14" ht="14.25" customHeight="1" x14ac:dyDescent="0.35">
      <c r="A8917">
        <v>8912</v>
      </c>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1:14" ht="14.25" customHeight="1" x14ac:dyDescent="0.35">
      <c r="A8918">
        <v>8913</v>
      </c>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1:14" ht="14.25" customHeight="1" x14ac:dyDescent="0.35">
      <c r="A8919">
        <v>8914</v>
      </c>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1:14" ht="14.25" customHeight="1" x14ac:dyDescent="0.35">
      <c r="A8920">
        <v>8915</v>
      </c>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1:14" ht="14.25" customHeight="1" x14ac:dyDescent="0.35">
      <c r="A8921">
        <v>8916</v>
      </c>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1:14" ht="14.25" customHeight="1" x14ac:dyDescent="0.35">
      <c r="A8922">
        <v>8917</v>
      </c>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1:14" ht="14.25" customHeight="1" x14ac:dyDescent="0.35">
      <c r="A8923">
        <v>8918</v>
      </c>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1:14" ht="14.25" customHeight="1" x14ac:dyDescent="0.35">
      <c r="A8924">
        <v>8919</v>
      </c>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1:14" ht="14.25" customHeight="1" x14ac:dyDescent="0.35">
      <c r="A8925">
        <v>8920</v>
      </c>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1:14" ht="14.25" customHeight="1" x14ac:dyDescent="0.35">
      <c r="A8926">
        <v>8921</v>
      </c>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1:14" ht="14.25" customHeight="1" x14ac:dyDescent="0.35">
      <c r="A8927">
        <v>8922</v>
      </c>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1:14" ht="14.25" customHeight="1" x14ac:dyDescent="0.35">
      <c r="A8928">
        <v>8923</v>
      </c>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1:14" ht="14.25" customHeight="1" x14ac:dyDescent="0.35">
      <c r="A8929">
        <v>8924</v>
      </c>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1:14" ht="14.25" customHeight="1" x14ac:dyDescent="0.35">
      <c r="A8930">
        <v>8925</v>
      </c>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1:14" ht="14.25" customHeight="1" x14ac:dyDescent="0.35">
      <c r="A8931">
        <v>8926</v>
      </c>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1:14" ht="14.25" customHeight="1" x14ac:dyDescent="0.35">
      <c r="A8932">
        <v>8927</v>
      </c>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1:14" ht="14.25" customHeight="1" x14ac:dyDescent="0.35">
      <c r="A8933">
        <v>8928</v>
      </c>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1:14" ht="14.25" customHeight="1" x14ac:dyDescent="0.35">
      <c r="A8934">
        <v>8929</v>
      </c>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1:14" ht="14.25" customHeight="1" x14ac:dyDescent="0.35">
      <c r="A8935">
        <v>8930</v>
      </c>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1:14" ht="14.25" customHeight="1" x14ac:dyDescent="0.35">
      <c r="A8936">
        <v>8931</v>
      </c>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1:14" ht="14.25" customHeight="1" x14ac:dyDescent="0.35">
      <c r="A8937">
        <v>8932</v>
      </c>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1:14" ht="14.25" customHeight="1" x14ac:dyDescent="0.35">
      <c r="A8938">
        <v>8933</v>
      </c>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1:14" ht="14.25" customHeight="1" x14ac:dyDescent="0.35">
      <c r="A8939">
        <v>8934</v>
      </c>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1:14" ht="14.25" customHeight="1" x14ac:dyDescent="0.35">
      <c r="A8940">
        <v>8935</v>
      </c>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1:14" ht="14.25" customHeight="1" x14ac:dyDescent="0.35">
      <c r="A8941">
        <v>8936</v>
      </c>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1:14" ht="14.25" customHeight="1" x14ac:dyDescent="0.35">
      <c r="A8942">
        <v>8937</v>
      </c>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1:14" ht="14.25" customHeight="1" x14ac:dyDescent="0.35">
      <c r="A8943">
        <v>8938</v>
      </c>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1:14" ht="14.25" customHeight="1" x14ac:dyDescent="0.35">
      <c r="A8944">
        <v>8939</v>
      </c>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1:14" ht="14.25" customHeight="1" x14ac:dyDescent="0.35">
      <c r="A8945">
        <v>8940</v>
      </c>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1:14" ht="14.25" customHeight="1" x14ac:dyDescent="0.35">
      <c r="A8946">
        <v>8941</v>
      </c>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1:14" ht="14.25" customHeight="1" x14ac:dyDescent="0.35">
      <c r="A8947">
        <v>8942</v>
      </c>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1:14" ht="14.25" customHeight="1" x14ac:dyDescent="0.35">
      <c r="A8948">
        <v>8943</v>
      </c>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1:14" ht="14.25" customHeight="1" x14ac:dyDescent="0.35">
      <c r="A8949">
        <v>8944</v>
      </c>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1:14" ht="14.25" customHeight="1" x14ac:dyDescent="0.35">
      <c r="A8950">
        <v>8945</v>
      </c>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1:14" ht="14.25" customHeight="1" x14ac:dyDescent="0.35">
      <c r="A8951">
        <v>8946</v>
      </c>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1:14" ht="14.25" customHeight="1" x14ac:dyDescent="0.35">
      <c r="A8952">
        <v>8947</v>
      </c>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1:14" ht="14.25" customHeight="1" x14ac:dyDescent="0.35">
      <c r="A8953">
        <v>8948</v>
      </c>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1:14" ht="14.25" customHeight="1" x14ac:dyDescent="0.35">
      <c r="A8954">
        <v>8949</v>
      </c>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1:14" ht="14.25" customHeight="1" x14ac:dyDescent="0.35">
      <c r="A8955">
        <v>8950</v>
      </c>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1:14" ht="14.25" customHeight="1" x14ac:dyDescent="0.35">
      <c r="A8956">
        <v>8951</v>
      </c>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1:14" ht="14.25" customHeight="1" x14ac:dyDescent="0.35">
      <c r="A8957">
        <v>8952</v>
      </c>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1:14" ht="14.25" customHeight="1" x14ac:dyDescent="0.35">
      <c r="A8958">
        <v>8953</v>
      </c>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1:14" ht="14.25" customHeight="1" x14ac:dyDescent="0.35">
      <c r="A8959">
        <v>8954</v>
      </c>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1:14" ht="14.25" customHeight="1" x14ac:dyDescent="0.35">
      <c r="A8960">
        <v>8955</v>
      </c>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1:14" ht="14.25" customHeight="1" x14ac:dyDescent="0.35">
      <c r="A8961">
        <v>8956</v>
      </c>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1:14" ht="14.25" customHeight="1" x14ac:dyDescent="0.35">
      <c r="A8962">
        <v>8957</v>
      </c>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1:14" ht="14.25" customHeight="1" x14ac:dyDescent="0.35">
      <c r="A8963">
        <v>8958</v>
      </c>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1:14" ht="14.25" customHeight="1" x14ac:dyDescent="0.35">
      <c r="A8964">
        <v>8959</v>
      </c>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1:14" ht="14.25" customHeight="1" x14ac:dyDescent="0.35">
      <c r="A8965">
        <v>8960</v>
      </c>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1:14" ht="14.25" customHeight="1" x14ac:dyDescent="0.35">
      <c r="A8966">
        <v>8961</v>
      </c>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1:14" ht="14.25" customHeight="1" x14ac:dyDescent="0.35">
      <c r="A8967">
        <v>8962</v>
      </c>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1:14" ht="14.25" customHeight="1" x14ac:dyDescent="0.35">
      <c r="A8968">
        <v>8963</v>
      </c>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1:14" ht="14.25" customHeight="1" x14ac:dyDescent="0.35">
      <c r="A8969">
        <v>8964</v>
      </c>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1:14" ht="14.25" customHeight="1" x14ac:dyDescent="0.35">
      <c r="A8970">
        <v>8965</v>
      </c>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1:14" ht="14.25" customHeight="1" x14ac:dyDescent="0.35">
      <c r="A8971">
        <v>8966</v>
      </c>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1:14" ht="14.25" customHeight="1" x14ac:dyDescent="0.35">
      <c r="A8972">
        <v>8967</v>
      </c>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1:14" ht="14.25" customHeight="1" x14ac:dyDescent="0.35">
      <c r="A8973">
        <v>8968</v>
      </c>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1:14" ht="14.25" customHeight="1" x14ac:dyDescent="0.35">
      <c r="A8974">
        <v>8969</v>
      </c>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1:14" ht="14.25" customHeight="1" x14ac:dyDescent="0.35">
      <c r="A8975">
        <v>8970</v>
      </c>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1:14" ht="14.25" customHeight="1" x14ac:dyDescent="0.35">
      <c r="A8976">
        <v>8971</v>
      </c>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1:14" ht="14.25" customHeight="1" x14ac:dyDescent="0.35">
      <c r="A8977">
        <v>8972</v>
      </c>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1:14" ht="14.25" customHeight="1" x14ac:dyDescent="0.35">
      <c r="A8978">
        <v>8973</v>
      </c>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1:14" ht="14.25" customHeight="1" x14ac:dyDescent="0.35">
      <c r="A8979">
        <v>8974</v>
      </c>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1:14" ht="14.25" customHeight="1" x14ac:dyDescent="0.35">
      <c r="A8980">
        <v>8975</v>
      </c>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1:14" ht="14.25" customHeight="1" x14ac:dyDescent="0.35">
      <c r="A8981">
        <v>8976</v>
      </c>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1:14" ht="14.25" customHeight="1" x14ac:dyDescent="0.35">
      <c r="A8982">
        <v>8977</v>
      </c>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1:14" ht="14.25" customHeight="1" x14ac:dyDescent="0.35">
      <c r="A8983">
        <v>8978</v>
      </c>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1:14" ht="14.25" customHeight="1" x14ac:dyDescent="0.35">
      <c r="A8984">
        <v>8979</v>
      </c>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1:14" ht="14.25" customHeight="1" x14ac:dyDescent="0.35">
      <c r="A8985">
        <v>8980</v>
      </c>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1:14" ht="14.25" customHeight="1" x14ac:dyDescent="0.35">
      <c r="A8986">
        <v>8981</v>
      </c>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1:14" ht="14.25" customHeight="1" x14ac:dyDescent="0.35">
      <c r="A8987">
        <v>8982</v>
      </c>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1:14" ht="14.25" customHeight="1" x14ac:dyDescent="0.35">
      <c r="A8988">
        <v>8983</v>
      </c>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1:14" ht="14.25" customHeight="1" x14ac:dyDescent="0.35">
      <c r="A8989">
        <v>8984</v>
      </c>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1:14" ht="14.25" customHeight="1" x14ac:dyDescent="0.35">
      <c r="A8990">
        <v>8985</v>
      </c>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1:14" ht="14.25" customHeight="1" x14ac:dyDescent="0.35">
      <c r="A8991">
        <v>8986</v>
      </c>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1:14" ht="14.25" customHeight="1" x14ac:dyDescent="0.35">
      <c r="A8992">
        <v>8987</v>
      </c>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1:14" ht="14.25" customHeight="1" x14ac:dyDescent="0.35">
      <c r="A8993">
        <v>8988</v>
      </c>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1:14" ht="14.25" customHeight="1" x14ac:dyDescent="0.35">
      <c r="A8994">
        <v>8989</v>
      </c>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1:14" ht="14.25" customHeight="1" x14ac:dyDescent="0.35">
      <c r="A8995">
        <v>8990</v>
      </c>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1:14" ht="14.25" customHeight="1" x14ac:dyDescent="0.35">
      <c r="A8996">
        <v>8991</v>
      </c>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1:14" ht="14.25" customHeight="1" x14ac:dyDescent="0.35">
      <c r="A8997">
        <v>8992</v>
      </c>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1:14" ht="14.25" customHeight="1" x14ac:dyDescent="0.35">
      <c r="A8998">
        <v>8993</v>
      </c>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1:14" ht="14.25" customHeight="1" x14ac:dyDescent="0.35">
      <c r="A8999">
        <v>8994</v>
      </c>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1:14" ht="14.25" customHeight="1" x14ac:dyDescent="0.35">
      <c r="A9000">
        <v>8995</v>
      </c>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1:14" ht="14.25" customHeight="1" x14ac:dyDescent="0.35">
      <c r="A9001">
        <v>8996</v>
      </c>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1:14" ht="14.25" customHeight="1" x14ac:dyDescent="0.35">
      <c r="A9002">
        <v>8997</v>
      </c>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1:14" ht="14.25" customHeight="1" x14ac:dyDescent="0.35">
      <c r="A9003">
        <v>8998</v>
      </c>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1:14" ht="14.25" customHeight="1" x14ac:dyDescent="0.35">
      <c r="A9004">
        <v>8999</v>
      </c>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1:14" ht="14.25" customHeight="1" x14ac:dyDescent="0.35">
      <c r="A9005">
        <v>9000</v>
      </c>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1:14" ht="14.25" customHeight="1" x14ac:dyDescent="0.35">
      <c r="A9006">
        <v>9001</v>
      </c>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1:14" ht="14.25" customHeight="1" x14ac:dyDescent="0.35">
      <c r="A9007">
        <v>9002</v>
      </c>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1:14" ht="14.25" customHeight="1" x14ac:dyDescent="0.35">
      <c r="A9008">
        <v>9003</v>
      </c>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1:14" ht="14.25" customHeight="1" x14ac:dyDescent="0.35">
      <c r="A9009">
        <v>9004</v>
      </c>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1:14" ht="14.25" customHeight="1" x14ac:dyDescent="0.35">
      <c r="A9010">
        <v>9005</v>
      </c>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1:14" ht="14.25" customHeight="1" x14ac:dyDescent="0.35">
      <c r="A9011">
        <v>9006</v>
      </c>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1:14" ht="14.25" customHeight="1" x14ac:dyDescent="0.35">
      <c r="A9012">
        <v>9007</v>
      </c>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1:14" ht="14.25" customHeight="1" x14ac:dyDescent="0.35">
      <c r="A9013">
        <v>9008</v>
      </c>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1:14" ht="14.25" customHeight="1" x14ac:dyDescent="0.35">
      <c r="A9014">
        <v>9009</v>
      </c>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1:14" ht="14.25" customHeight="1" x14ac:dyDescent="0.35">
      <c r="A9015">
        <v>9010</v>
      </c>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1:14" ht="14.25" customHeight="1" x14ac:dyDescent="0.35">
      <c r="A9016">
        <v>9011</v>
      </c>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1:14" ht="14.25" customHeight="1" x14ac:dyDescent="0.35">
      <c r="A9017">
        <v>9012</v>
      </c>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1:14" ht="14.25" customHeight="1" x14ac:dyDescent="0.35">
      <c r="A9018">
        <v>9013</v>
      </c>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1:14" ht="14.25" customHeight="1" x14ac:dyDescent="0.35">
      <c r="A9019">
        <v>9014</v>
      </c>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1:14" ht="14.25" customHeight="1" x14ac:dyDescent="0.35">
      <c r="A9020">
        <v>9015</v>
      </c>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1:14" ht="14.25" customHeight="1" x14ac:dyDescent="0.35">
      <c r="A9021">
        <v>9016</v>
      </c>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1:14" ht="14.25" customHeight="1" x14ac:dyDescent="0.35">
      <c r="A9022">
        <v>9017</v>
      </c>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1:14" ht="14.25" customHeight="1" x14ac:dyDescent="0.35">
      <c r="A9023">
        <v>9018</v>
      </c>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1:14" ht="14.25" customHeight="1" x14ac:dyDescent="0.35">
      <c r="A9024">
        <v>9019</v>
      </c>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1:14" ht="14.25" customHeight="1" x14ac:dyDescent="0.35">
      <c r="A9025">
        <v>9020</v>
      </c>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1:14" ht="14.25" customHeight="1" x14ac:dyDescent="0.35">
      <c r="A9026">
        <v>9021</v>
      </c>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1:14" ht="14.25" customHeight="1" x14ac:dyDescent="0.35">
      <c r="A9027">
        <v>9022</v>
      </c>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1:14" ht="14.25" customHeight="1" x14ac:dyDescent="0.35">
      <c r="A9028">
        <v>9023</v>
      </c>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1:14" ht="14.25" customHeight="1" x14ac:dyDescent="0.35">
      <c r="A9029">
        <v>9024</v>
      </c>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1:14" ht="14.25" customHeight="1" x14ac:dyDescent="0.35">
      <c r="A9030">
        <v>9025</v>
      </c>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1:14" ht="14.25" customHeight="1" x14ac:dyDescent="0.35">
      <c r="A9031">
        <v>9026</v>
      </c>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1:14" ht="14.25" customHeight="1" x14ac:dyDescent="0.35">
      <c r="A9032">
        <v>9027</v>
      </c>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1:14" ht="14.25" customHeight="1" x14ac:dyDescent="0.35">
      <c r="A9033">
        <v>9028</v>
      </c>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1:14" ht="14.25" customHeight="1" x14ac:dyDescent="0.35">
      <c r="A9034">
        <v>9029</v>
      </c>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1:14" ht="14.25" customHeight="1" x14ac:dyDescent="0.35">
      <c r="A9035">
        <v>9030</v>
      </c>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1:14" ht="14.25" customHeight="1" x14ac:dyDescent="0.35">
      <c r="A9036">
        <v>9031</v>
      </c>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1:14" ht="14.25" customHeight="1" x14ac:dyDescent="0.35">
      <c r="A9037">
        <v>9032</v>
      </c>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1:14" ht="14.25" customHeight="1" x14ac:dyDescent="0.35">
      <c r="A9038">
        <v>9033</v>
      </c>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1:14" ht="14.25" customHeight="1" x14ac:dyDescent="0.35">
      <c r="A9039">
        <v>9034</v>
      </c>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1:14" ht="14.25" customHeight="1" x14ac:dyDescent="0.35">
      <c r="A9040">
        <v>9035</v>
      </c>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1:14" ht="14.25" customHeight="1" x14ac:dyDescent="0.35">
      <c r="A9041">
        <v>9036</v>
      </c>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1:14" ht="14.25" customHeight="1" x14ac:dyDescent="0.35">
      <c r="A9042">
        <v>9037</v>
      </c>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1:14" ht="14.25" customHeight="1" x14ac:dyDescent="0.35">
      <c r="A9043">
        <v>9038</v>
      </c>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1:14" ht="14.25" customHeight="1" x14ac:dyDescent="0.35">
      <c r="A9044">
        <v>9039</v>
      </c>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1:14" ht="14.25" customHeight="1" x14ac:dyDescent="0.35">
      <c r="A9045">
        <v>9040</v>
      </c>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1:14" ht="14.25" customHeight="1" x14ac:dyDescent="0.35">
      <c r="A9046">
        <v>9041</v>
      </c>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1:14" ht="14.25" customHeight="1" x14ac:dyDescent="0.35">
      <c r="A9047">
        <v>9042</v>
      </c>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1:14" ht="14.25" customHeight="1" x14ac:dyDescent="0.35">
      <c r="A9048">
        <v>9043</v>
      </c>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1:14" ht="14.25" customHeight="1" x14ac:dyDescent="0.35">
      <c r="A9049">
        <v>9044</v>
      </c>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1:14" ht="14.25" customHeight="1" x14ac:dyDescent="0.35">
      <c r="A9050">
        <v>9045</v>
      </c>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1:14" ht="14.25" customHeight="1" x14ac:dyDescent="0.35">
      <c r="A9051">
        <v>9046</v>
      </c>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1:14" ht="14.25" customHeight="1" x14ac:dyDescent="0.35">
      <c r="A9052">
        <v>9047</v>
      </c>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1:14" ht="14.25" customHeight="1" x14ac:dyDescent="0.35">
      <c r="A9053">
        <v>9048</v>
      </c>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1:14" ht="14.25" customHeight="1" x14ac:dyDescent="0.35">
      <c r="A9054">
        <v>9049</v>
      </c>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1:14" ht="14.25" customHeight="1" x14ac:dyDescent="0.35">
      <c r="A9055">
        <v>9050</v>
      </c>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1:14" ht="14.25" customHeight="1" x14ac:dyDescent="0.35">
      <c r="A9056">
        <v>9051</v>
      </c>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1:14" ht="14.25" customHeight="1" x14ac:dyDescent="0.35">
      <c r="A9057">
        <v>9052</v>
      </c>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1:14" ht="14.25" customHeight="1" x14ac:dyDescent="0.35">
      <c r="A9058">
        <v>9053</v>
      </c>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1:14" ht="14.25" customHeight="1" x14ac:dyDescent="0.35">
      <c r="A9059">
        <v>9054</v>
      </c>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1:14" ht="14.25" customHeight="1" x14ac:dyDescent="0.35">
      <c r="A9060">
        <v>9055</v>
      </c>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1:14" ht="14.25" customHeight="1" x14ac:dyDescent="0.35">
      <c r="A9061">
        <v>9056</v>
      </c>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1:14" ht="14.25" customHeight="1" x14ac:dyDescent="0.35">
      <c r="A9062">
        <v>9057</v>
      </c>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1:14" ht="14.25" customHeight="1" x14ac:dyDescent="0.35">
      <c r="A9063">
        <v>9058</v>
      </c>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1:14" ht="14.25" customHeight="1" x14ac:dyDescent="0.35">
      <c r="A9064">
        <v>9059</v>
      </c>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1:14" ht="14.25" customHeight="1" x14ac:dyDescent="0.35">
      <c r="A9065">
        <v>9060</v>
      </c>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1:14" ht="14.25" customHeight="1" x14ac:dyDescent="0.35">
      <c r="A9066">
        <v>9061</v>
      </c>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1:14" ht="14.25" customHeight="1" x14ac:dyDescent="0.35">
      <c r="A9067">
        <v>9062</v>
      </c>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1:14" ht="14.25" customHeight="1" x14ac:dyDescent="0.35">
      <c r="A9068">
        <v>9063</v>
      </c>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1:14" ht="14.25" customHeight="1" x14ac:dyDescent="0.35">
      <c r="A9069">
        <v>9064</v>
      </c>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1:14" ht="14.25" customHeight="1" x14ac:dyDescent="0.35">
      <c r="A9070">
        <v>9065</v>
      </c>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1:14" ht="14.25" customHeight="1" x14ac:dyDescent="0.35">
      <c r="A9071">
        <v>9066</v>
      </c>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1:14" ht="14.25" customHeight="1" x14ac:dyDescent="0.35">
      <c r="A9072">
        <v>9067</v>
      </c>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1:14" ht="14.25" customHeight="1" x14ac:dyDescent="0.35">
      <c r="A9073">
        <v>9068</v>
      </c>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1:14" ht="14.25" customHeight="1" x14ac:dyDescent="0.35">
      <c r="A9074">
        <v>9069</v>
      </c>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1:14" ht="14.25" customHeight="1" x14ac:dyDescent="0.35">
      <c r="A9075">
        <v>9070</v>
      </c>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1:14" ht="14.25" customHeight="1" x14ac:dyDescent="0.35">
      <c r="A9076">
        <v>9071</v>
      </c>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1:14" ht="14.25" customHeight="1" x14ac:dyDescent="0.35">
      <c r="A9077">
        <v>9072</v>
      </c>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1:14" ht="14.25" customHeight="1" x14ac:dyDescent="0.35">
      <c r="A9078">
        <v>9073</v>
      </c>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1:14" ht="14.25" customHeight="1" x14ac:dyDescent="0.35">
      <c r="A9079">
        <v>9074</v>
      </c>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1:14" ht="14.25" customHeight="1" x14ac:dyDescent="0.35">
      <c r="A9080">
        <v>9075</v>
      </c>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1:14" ht="14.25" customHeight="1" x14ac:dyDescent="0.35">
      <c r="A9081">
        <v>9076</v>
      </c>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1:14" ht="14.25" customHeight="1" x14ac:dyDescent="0.35">
      <c r="A9082">
        <v>9077</v>
      </c>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1:14" ht="14.25" customHeight="1" x14ac:dyDescent="0.35">
      <c r="A9083">
        <v>9078</v>
      </c>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1:14" ht="14.25" customHeight="1" x14ac:dyDescent="0.35">
      <c r="A9084">
        <v>9079</v>
      </c>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1:14" ht="14.25" customHeight="1" x14ac:dyDescent="0.35">
      <c r="A9085">
        <v>9080</v>
      </c>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1:14" ht="14.25" customHeight="1" x14ac:dyDescent="0.35">
      <c r="A9086">
        <v>9081</v>
      </c>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1:14" ht="14.25" customHeight="1" x14ac:dyDescent="0.35">
      <c r="A9087">
        <v>9082</v>
      </c>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1:14" ht="14.25" customHeight="1" x14ac:dyDescent="0.35">
      <c r="A9088">
        <v>9083</v>
      </c>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1:14" ht="14.25" customHeight="1" x14ac:dyDescent="0.35">
      <c r="A9089">
        <v>9084</v>
      </c>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1:14" ht="14.25" customHeight="1" x14ac:dyDescent="0.35">
      <c r="A9090">
        <v>9085</v>
      </c>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1:14" ht="14.25" customHeight="1" x14ac:dyDescent="0.35">
      <c r="A9091">
        <v>9086</v>
      </c>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1:14" ht="14.25" customHeight="1" x14ac:dyDescent="0.35">
      <c r="A9092">
        <v>9087</v>
      </c>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1:14" ht="14.25" customHeight="1" x14ac:dyDescent="0.35">
      <c r="A9093">
        <v>9088</v>
      </c>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1:14" ht="14.25" customHeight="1" x14ac:dyDescent="0.35">
      <c r="A9094">
        <v>9089</v>
      </c>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1:14" ht="14.25" customHeight="1" x14ac:dyDescent="0.35">
      <c r="A9095">
        <v>9090</v>
      </c>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1:14" ht="14.25" customHeight="1" x14ac:dyDescent="0.35">
      <c r="A9096">
        <v>9091</v>
      </c>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1:14" ht="14.25" customHeight="1" x14ac:dyDescent="0.35">
      <c r="A9097">
        <v>9092</v>
      </c>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1:14" ht="14.25" customHeight="1" x14ac:dyDescent="0.35">
      <c r="A9098">
        <v>9093</v>
      </c>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1:14" ht="14.25" customHeight="1" x14ac:dyDescent="0.35">
      <c r="A9099">
        <v>9094</v>
      </c>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1:14" ht="14.25" customHeight="1" x14ac:dyDescent="0.35">
      <c r="A9100">
        <v>9095</v>
      </c>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1:14" ht="14.25" customHeight="1" x14ac:dyDescent="0.35">
      <c r="A9101">
        <v>9096</v>
      </c>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1:14" ht="14.25" customHeight="1" x14ac:dyDescent="0.35">
      <c r="A9102">
        <v>9097</v>
      </c>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1:14" ht="14.25" customHeight="1" x14ac:dyDescent="0.35">
      <c r="A9103">
        <v>9098</v>
      </c>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1:14" ht="14.25" customHeight="1" x14ac:dyDescent="0.35">
      <c r="A9104">
        <v>9099</v>
      </c>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1:14" ht="14.25" customHeight="1" x14ac:dyDescent="0.35">
      <c r="A9105">
        <v>9100</v>
      </c>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1:14" ht="14.25" customHeight="1" x14ac:dyDescent="0.35">
      <c r="A9106">
        <v>9101</v>
      </c>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1:14" ht="14.25" customHeight="1" x14ac:dyDescent="0.35">
      <c r="A9107">
        <v>9102</v>
      </c>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1:14" ht="14.25" customHeight="1" x14ac:dyDescent="0.35">
      <c r="A9108">
        <v>9103</v>
      </c>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1:14" ht="14.25" customHeight="1" x14ac:dyDescent="0.35">
      <c r="A9109">
        <v>9104</v>
      </c>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1:14" ht="14.25" customHeight="1" x14ac:dyDescent="0.35">
      <c r="A9110">
        <v>9105</v>
      </c>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1:14" ht="14.25" customHeight="1" x14ac:dyDescent="0.35">
      <c r="A9111">
        <v>9106</v>
      </c>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1:14" ht="14.25" customHeight="1" x14ac:dyDescent="0.35">
      <c r="A9112">
        <v>9107</v>
      </c>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1:14" ht="14.25" customHeight="1" x14ac:dyDescent="0.35">
      <c r="A9113">
        <v>9108</v>
      </c>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1:14" ht="14.25" customHeight="1" x14ac:dyDescent="0.35">
      <c r="A9114">
        <v>9109</v>
      </c>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1:14" ht="14.25" customHeight="1" x14ac:dyDescent="0.35">
      <c r="A9115">
        <v>9110</v>
      </c>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1:14" ht="14.25" customHeight="1" x14ac:dyDescent="0.35">
      <c r="A9116">
        <v>9111</v>
      </c>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1:14" ht="14.25" customHeight="1" x14ac:dyDescent="0.35">
      <c r="A9117">
        <v>9112</v>
      </c>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1:14" ht="14.25" customHeight="1" x14ac:dyDescent="0.35">
      <c r="A9118">
        <v>9113</v>
      </c>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1:14" ht="14.25" customHeight="1" x14ac:dyDescent="0.35">
      <c r="A9119">
        <v>9114</v>
      </c>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1:14" ht="14.25" customHeight="1" x14ac:dyDescent="0.35">
      <c r="A9120">
        <v>9115</v>
      </c>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1:14" ht="14.25" customHeight="1" x14ac:dyDescent="0.35">
      <c r="A9121">
        <v>9116</v>
      </c>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1:14" ht="14.25" customHeight="1" x14ac:dyDescent="0.35">
      <c r="A9122">
        <v>9117</v>
      </c>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1:14" ht="14.25" customHeight="1" x14ac:dyDescent="0.35">
      <c r="A9123">
        <v>9118</v>
      </c>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1:14" ht="14.25" customHeight="1" x14ac:dyDescent="0.35">
      <c r="A9124">
        <v>9119</v>
      </c>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1:14" ht="14.25" customHeight="1" x14ac:dyDescent="0.35">
      <c r="A9125">
        <v>9120</v>
      </c>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1:14" ht="14.25" customHeight="1" x14ac:dyDescent="0.35">
      <c r="A9126">
        <v>9121</v>
      </c>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1:14" ht="14.25" customHeight="1" x14ac:dyDescent="0.35">
      <c r="A9127">
        <v>9122</v>
      </c>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1:14" ht="14.25" customHeight="1" x14ac:dyDescent="0.35">
      <c r="A9128">
        <v>9123</v>
      </c>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1:14" ht="14.25" customHeight="1" x14ac:dyDescent="0.35">
      <c r="A9129">
        <v>9124</v>
      </c>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1:14" ht="14.25" customHeight="1" x14ac:dyDescent="0.35">
      <c r="A9130">
        <v>9125</v>
      </c>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1:14" ht="14.25" customHeight="1" x14ac:dyDescent="0.35">
      <c r="A9131">
        <v>9126</v>
      </c>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1:14" ht="14.25" customHeight="1" x14ac:dyDescent="0.35">
      <c r="A9132">
        <v>9127</v>
      </c>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1:14" ht="14.25" customHeight="1" x14ac:dyDescent="0.35">
      <c r="A9133">
        <v>9128</v>
      </c>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1:14" ht="14.25" customHeight="1" x14ac:dyDescent="0.35">
      <c r="A9134">
        <v>9129</v>
      </c>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1:14" ht="14.25" customHeight="1" x14ac:dyDescent="0.35">
      <c r="A9135">
        <v>9130</v>
      </c>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1:14" ht="14.25" customHeight="1" x14ac:dyDescent="0.35">
      <c r="A9136">
        <v>9131</v>
      </c>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1:14" ht="14.25" customHeight="1" x14ac:dyDescent="0.35">
      <c r="A9137">
        <v>9132</v>
      </c>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1:14" ht="14.25" customHeight="1" x14ac:dyDescent="0.35">
      <c r="A9138">
        <v>9133</v>
      </c>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1:14" ht="14.25" customHeight="1" x14ac:dyDescent="0.35">
      <c r="A9139">
        <v>9134</v>
      </c>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1:14" ht="14.25" customHeight="1" x14ac:dyDescent="0.35">
      <c r="A9140">
        <v>9135</v>
      </c>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1:14" ht="14.25" customHeight="1" x14ac:dyDescent="0.35">
      <c r="A9141">
        <v>9136</v>
      </c>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1:14" ht="14.25" customHeight="1" x14ac:dyDescent="0.35">
      <c r="A9142">
        <v>9137</v>
      </c>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1:14" ht="14.25" customHeight="1" x14ac:dyDescent="0.35">
      <c r="A9143">
        <v>9138</v>
      </c>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1:14" ht="14.25" customHeight="1" x14ac:dyDescent="0.35">
      <c r="A9144">
        <v>9139</v>
      </c>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1:14" ht="14.25" customHeight="1" x14ac:dyDescent="0.35">
      <c r="A9145">
        <v>9140</v>
      </c>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1:14" ht="14.25" customHeight="1" x14ac:dyDescent="0.35">
      <c r="A9146">
        <v>9141</v>
      </c>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1:14" ht="14.25" customHeight="1" x14ac:dyDescent="0.35">
      <c r="A9147">
        <v>9142</v>
      </c>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1:14" ht="14.25" customHeight="1" x14ac:dyDescent="0.35">
      <c r="A9148">
        <v>9143</v>
      </c>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1:14" ht="14.25" customHeight="1" x14ac:dyDescent="0.35">
      <c r="A9149">
        <v>9144</v>
      </c>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1:14" ht="14.25" customHeight="1" x14ac:dyDescent="0.35">
      <c r="A9150">
        <v>9145</v>
      </c>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1:14" ht="14.25" customHeight="1" x14ac:dyDescent="0.35">
      <c r="A9151">
        <v>9146</v>
      </c>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1:14" ht="14.25" customHeight="1" x14ac:dyDescent="0.35">
      <c r="A9152">
        <v>9147</v>
      </c>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1:14" ht="14.25" customHeight="1" x14ac:dyDescent="0.35">
      <c r="A9153">
        <v>9148</v>
      </c>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1:14" ht="14.25" customHeight="1" x14ac:dyDescent="0.35">
      <c r="A9154">
        <v>9149</v>
      </c>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1:14" ht="14.25" customHeight="1" x14ac:dyDescent="0.35">
      <c r="A9155">
        <v>9150</v>
      </c>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1:14" ht="14.25" customHeight="1" x14ac:dyDescent="0.35">
      <c r="A9156">
        <v>9151</v>
      </c>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1:14" ht="14.25" customHeight="1" x14ac:dyDescent="0.35">
      <c r="A9157">
        <v>9152</v>
      </c>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1:14" ht="14.25" customHeight="1" x14ac:dyDescent="0.35">
      <c r="A9158">
        <v>9153</v>
      </c>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1:14" ht="14.25" customHeight="1" x14ac:dyDescent="0.35">
      <c r="A9159">
        <v>9154</v>
      </c>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1:14" ht="14.25" customHeight="1" x14ac:dyDescent="0.35">
      <c r="A9160">
        <v>9155</v>
      </c>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1:14" ht="14.25" customHeight="1" x14ac:dyDescent="0.35">
      <c r="A9161">
        <v>9156</v>
      </c>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1:14" ht="14.25" customHeight="1" x14ac:dyDescent="0.35">
      <c r="A9162">
        <v>9157</v>
      </c>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1:14" ht="14.25" customHeight="1" x14ac:dyDescent="0.35">
      <c r="A9163">
        <v>9158</v>
      </c>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1:14" ht="14.25" customHeight="1" x14ac:dyDescent="0.35">
      <c r="A9164">
        <v>9159</v>
      </c>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1:14" ht="14.25" customHeight="1" x14ac:dyDescent="0.35">
      <c r="A9165">
        <v>9160</v>
      </c>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1:14" ht="14.25" customHeight="1" x14ac:dyDescent="0.35">
      <c r="A9166">
        <v>9161</v>
      </c>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1:14" ht="14.25" customHeight="1" x14ac:dyDescent="0.35">
      <c r="A9167">
        <v>9162</v>
      </c>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1:14" ht="14.25" customHeight="1" x14ac:dyDescent="0.35">
      <c r="A9168">
        <v>9163</v>
      </c>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1:14" ht="14.25" customHeight="1" x14ac:dyDescent="0.35">
      <c r="A9169">
        <v>9164</v>
      </c>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1:14" ht="14.25" customHeight="1" x14ac:dyDescent="0.35">
      <c r="A9170">
        <v>9165</v>
      </c>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1:14" ht="14.25" customHeight="1" x14ac:dyDescent="0.35">
      <c r="A9171">
        <v>9166</v>
      </c>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1:14" ht="14.25" customHeight="1" x14ac:dyDescent="0.35">
      <c r="A9172">
        <v>9167</v>
      </c>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1:14" ht="14.25" customHeight="1" x14ac:dyDescent="0.35">
      <c r="A9173">
        <v>9168</v>
      </c>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1:14" ht="14.25" customHeight="1" x14ac:dyDescent="0.35">
      <c r="A9174">
        <v>9169</v>
      </c>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1:14" ht="14.25" customHeight="1" x14ac:dyDescent="0.35">
      <c r="A9175">
        <v>9170</v>
      </c>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1:14" ht="14.25" customHeight="1" x14ac:dyDescent="0.35">
      <c r="A9176">
        <v>9171</v>
      </c>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1:14" ht="14.25" customHeight="1" x14ac:dyDescent="0.35">
      <c r="A9177">
        <v>9172</v>
      </c>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1:14" ht="14.25" customHeight="1" x14ac:dyDescent="0.35">
      <c r="A9178">
        <v>9173</v>
      </c>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1:14" ht="14.25" customHeight="1" x14ac:dyDescent="0.35">
      <c r="A9179">
        <v>9174</v>
      </c>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1:14" ht="14.25" customHeight="1" x14ac:dyDescent="0.35">
      <c r="A9180">
        <v>9175</v>
      </c>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1:14" ht="14.25" customHeight="1" x14ac:dyDescent="0.35">
      <c r="A9181">
        <v>9176</v>
      </c>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1:14" ht="14.25" customHeight="1" x14ac:dyDescent="0.35">
      <c r="A9182">
        <v>9177</v>
      </c>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1:14" ht="14.25" customHeight="1" x14ac:dyDescent="0.35">
      <c r="A9183">
        <v>9178</v>
      </c>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1:14" ht="14.25" customHeight="1" x14ac:dyDescent="0.35">
      <c r="A9184">
        <v>9179</v>
      </c>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1:14" ht="14.25" customHeight="1" x14ac:dyDescent="0.35">
      <c r="A9185">
        <v>9180</v>
      </c>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1:14" ht="14.25" customHeight="1" x14ac:dyDescent="0.35">
      <c r="A9186">
        <v>9181</v>
      </c>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1:14" ht="14.25" customHeight="1" x14ac:dyDescent="0.35">
      <c r="A9187">
        <v>9182</v>
      </c>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1:14" ht="14.25" customHeight="1" x14ac:dyDescent="0.35">
      <c r="A9188">
        <v>9183</v>
      </c>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1:14" ht="14.25" customHeight="1" x14ac:dyDescent="0.35">
      <c r="A9189">
        <v>9184</v>
      </c>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1:14" ht="14.25" customHeight="1" x14ac:dyDescent="0.35">
      <c r="A9190">
        <v>9185</v>
      </c>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1:14" ht="14.25" customHeight="1" x14ac:dyDescent="0.35">
      <c r="A9191">
        <v>9186</v>
      </c>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1:14" ht="14.25" customHeight="1" x14ac:dyDescent="0.35">
      <c r="A9192">
        <v>9187</v>
      </c>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1:14" ht="14.25" customHeight="1" x14ac:dyDescent="0.35">
      <c r="A9193">
        <v>9188</v>
      </c>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1:14" ht="14.25" customHeight="1" x14ac:dyDescent="0.35">
      <c r="A9194">
        <v>9189</v>
      </c>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1:14" ht="14.25" customHeight="1" x14ac:dyDescent="0.35">
      <c r="A9195">
        <v>9190</v>
      </c>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1:14" ht="14.25" customHeight="1" x14ac:dyDescent="0.35">
      <c r="A9196">
        <v>9191</v>
      </c>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1:14" ht="14.25" customHeight="1" x14ac:dyDescent="0.35">
      <c r="A9197">
        <v>9192</v>
      </c>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1:14" ht="14.25" customHeight="1" x14ac:dyDescent="0.35">
      <c r="A9198">
        <v>9193</v>
      </c>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1:14" ht="14.25" customHeight="1" x14ac:dyDescent="0.35">
      <c r="A9199">
        <v>9194</v>
      </c>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1:14" ht="14.25" customHeight="1" x14ac:dyDescent="0.35">
      <c r="A9200">
        <v>9195</v>
      </c>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1:14" ht="14.25" customHeight="1" x14ac:dyDescent="0.35">
      <c r="A9201">
        <v>9196</v>
      </c>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1:14" ht="14.25" customHeight="1" x14ac:dyDescent="0.35">
      <c r="A9202">
        <v>9197</v>
      </c>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1:14" ht="14.25" customHeight="1" x14ac:dyDescent="0.35">
      <c r="A9203">
        <v>9198</v>
      </c>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1:14" ht="14.25" customHeight="1" x14ac:dyDescent="0.35">
      <c r="A9204">
        <v>9199</v>
      </c>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1:14" ht="14.25" customHeight="1" x14ac:dyDescent="0.35">
      <c r="A9205">
        <v>9200</v>
      </c>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1:14" ht="14.25" customHeight="1" x14ac:dyDescent="0.35">
      <c r="A9206">
        <v>9201</v>
      </c>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1:14" ht="14.25" customHeight="1" x14ac:dyDescent="0.35">
      <c r="A9207">
        <v>9202</v>
      </c>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1:14" ht="14.25" customHeight="1" x14ac:dyDescent="0.35">
      <c r="A9208">
        <v>9203</v>
      </c>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1:14" ht="14.25" customHeight="1" x14ac:dyDescent="0.35">
      <c r="A9209">
        <v>9204</v>
      </c>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1:14" ht="14.25" customHeight="1" x14ac:dyDescent="0.35">
      <c r="A9210">
        <v>9205</v>
      </c>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1:14" ht="14.25" customHeight="1" x14ac:dyDescent="0.35">
      <c r="A9211">
        <v>9206</v>
      </c>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1:14" ht="14.25" customHeight="1" x14ac:dyDescent="0.35">
      <c r="A9212">
        <v>9207</v>
      </c>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1:14" ht="14.25" customHeight="1" x14ac:dyDescent="0.35">
      <c r="A9213">
        <v>9208</v>
      </c>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1:14" ht="14.25" customHeight="1" x14ac:dyDescent="0.35">
      <c r="A9214">
        <v>9209</v>
      </c>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1:14" ht="14.25" customHeight="1" x14ac:dyDescent="0.35">
      <c r="A9215">
        <v>9210</v>
      </c>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1:14" ht="14.25" customHeight="1" x14ac:dyDescent="0.35">
      <c r="A9216">
        <v>9211</v>
      </c>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1:14" ht="14.25" customHeight="1" x14ac:dyDescent="0.35">
      <c r="A9217">
        <v>9212</v>
      </c>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1:14" ht="14.25" customHeight="1" x14ac:dyDescent="0.35">
      <c r="A9218">
        <v>9213</v>
      </c>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1:14" ht="14.25" customHeight="1" x14ac:dyDescent="0.35">
      <c r="A9219">
        <v>9214</v>
      </c>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1:14" ht="14.25" customHeight="1" x14ac:dyDescent="0.35">
      <c r="A9220">
        <v>9215</v>
      </c>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1:14" ht="14.25" customHeight="1" x14ac:dyDescent="0.35">
      <c r="A9221">
        <v>9216</v>
      </c>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1:14" ht="14.25" customHeight="1" x14ac:dyDescent="0.35">
      <c r="A9222">
        <v>9217</v>
      </c>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1:14" ht="14.25" customHeight="1" x14ac:dyDescent="0.35">
      <c r="A9223">
        <v>9218</v>
      </c>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1:14" ht="14.25" customHeight="1" x14ac:dyDescent="0.35">
      <c r="A9224">
        <v>9219</v>
      </c>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1:14" ht="14.25" customHeight="1" x14ac:dyDescent="0.35">
      <c r="A9225">
        <v>9220</v>
      </c>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1:14" ht="14.25" customHeight="1" x14ac:dyDescent="0.35">
      <c r="A9226">
        <v>9221</v>
      </c>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1:14" ht="14.25" customHeight="1" x14ac:dyDescent="0.35">
      <c r="A9227">
        <v>9222</v>
      </c>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1:14" ht="14.25" customHeight="1" x14ac:dyDescent="0.35">
      <c r="A9228">
        <v>9223</v>
      </c>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1:14" ht="14.25" customHeight="1" x14ac:dyDescent="0.35">
      <c r="A9229">
        <v>9224</v>
      </c>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1:14" ht="14.25" customHeight="1" x14ac:dyDescent="0.35">
      <c r="A9230">
        <v>9225</v>
      </c>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1:14" ht="14.25" customHeight="1" x14ac:dyDescent="0.35">
      <c r="A9231">
        <v>9226</v>
      </c>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1:14" ht="14.25" customHeight="1" x14ac:dyDescent="0.35">
      <c r="A9232">
        <v>9227</v>
      </c>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1:14" ht="14.25" customHeight="1" x14ac:dyDescent="0.35">
      <c r="A9233">
        <v>9228</v>
      </c>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1:14" ht="14.25" customHeight="1" x14ac:dyDescent="0.35">
      <c r="A9234">
        <v>9229</v>
      </c>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1:14" ht="14.25" customHeight="1" x14ac:dyDescent="0.35">
      <c r="A9235">
        <v>9230</v>
      </c>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1:14" ht="14.25" customHeight="1" x14ac:dyDescent="0.35">
      <c r="A9236">
        <v>9231</v>
      </c>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1:14" ht="14.25" customHeight="1" x14ac:dyDescent="0.35">
      <c r="A9237">
        <v>9232</v>
      </c>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1:14" ht="14.25" customHeight="1" x14ac:dyDescent="0.35">
      <c r="A9238">
        <v>9233</v>
      </c>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1:14" ht="14.25" customHeight="1" x14ac:dyDescent="0.35">
      <c r="A9239">
        <v>9234</v>
      </c>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1:14" ht="14.25" customHeight="1" x14ac:dyDescent="0.35">
      <c r="A9240">
        <v>9235</v>
      </c>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1:14" ht="14.25" customHeight="1" x14ac:dyDescent="0.35">
      <c r="A9241">
        <v>9236</v>
      </c>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1:14" ht="14.25" customHeight="1" x14ac:dyDescent="0.35">
      <c r="A9242">
        <v>9237</v>
      </c>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1:14" ht="14.25" customHeight="1" x14ac:dyDescent="0.35">
      <c r="A9243">
        <v>9238</v>
      </c>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1:14" ht="14.25" customHeight="1" x14ac:dyDescent="0.35">
      <c r="A9244">
        <v>9239</v>
      </c>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1:14" ht="14.25" customHeight="1" x14ac:dyDescent="0.35">
      <c r="A9245">
        <v>9240</v>
      </c>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1:14" ht="14.25" customHeight="1" x14ac:dyDescent="0.35">
      <c r="A9246">
        <v>9241</v>
      </c>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1:14" ht="14.25" customHeight="1" x14ac:dyDescent="0.35">
      <c r="A9247">
        <v>9242</v>
      </c>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1:14" ht="14.25" customHeight="1" x14ac:dyDescent="0.35">
      <c r="A9248">
        <v>9243</v>
      </c>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1:14" ht="14.25" customHeight="1" x14ac:dyDescent="0.35">
      <c r="A9249">
        <v>9244</v>
      </c>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1:14" ht="14.25" customHeight="1" x14ac:dyDescent="0.35">
      <c r="A9250">
        <v>9245</v>
      </c>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1:14" ht="14.25" customHeight="1" x14ac:dyDescent="0.35">
      <c r="A9251">
        <v>9246</v>
      </c>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1:14" ht="14.25" customHeight="1" x14ac:dyDescent="0.35">
      <c r="A9252">
        <v>9247</v>
      </c>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1:14" ht="14.25" customHeight="1" x14ac:dyDescent="0.35">
      <c r="A9253">
        <v>9248</v>
      </c>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1:14" ht="14.25" customHeight="1" x14ac:dyDescent="0.35">
      <c r="A9254">
        <v>9249</v>
      </c>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1:14" ht="14.25" customHeight="1" x14ac:dyDescent="0.35">
      <c r="A9255">
        <v>9250</v>
      </c>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1:14" ht="14.25" customHeight="1" x14ac:dyDescent="0.35">
      <c r="A9256">
        <v>9251</v>
      </c>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1:14" ht="14.25" customHeight="1" x14ac:dyDescent="0.35">
      <c r="A9257">
        <v>9252</v>
      </c>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1:14" ht="14.25" customHeight="1" x14ac:dyDescent="0.35">
      <c r="A9258">
        <v>9253</v>
      </c>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1:14" ht="14.25" customHeight="1" x14ac:dyDescent="0.35">
      <c r="A9259">
        <v>9254</v>
      </c>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1:14" ht="14.25" customHeight="1" x14ac:dyDescent="0.35">
      <c r="A9260">
        <v>9255</v>
      </c>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1:14" ht="14.25" customHeight="1" x14ac:dyDescent="0.35">
      <c r="A9261">
        <v>9256</v>
      </c>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1:14" ht="14.25" customHeight="1" x14ac:dyDescent="0.35">
      <c r="A9262">
        <v>9257</v>
      </c>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1:14" ht="14.25" customHeight="1" x14ac:dyDescent="0.35">
      <c r="A9263">
        <v>9258</v>
      </c>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1:14" ht="14.25" customHeight="1" x14ac:dyDescent="0.35">
      <c r="A9264">
        <v>9259</v>
      </c>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1:14" ht="14.25" customHeight="1" x14ac:dyDescent="0.35">
      <c r="A9265">
        <v>9260</v>
      </c>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1:14" ht="14.25" customHeight="1" x14ac:dyDescent="0.35">
      <c r="A9266">
        <v>9261</v>
      </c>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1:14" ht="14.25" customHeight="1" x14ac:dyDescent="0.35">
      <c r="A9267">
        <v>9262</v>
      </c>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1:14" ht="14.25" customHeight="1" x14ac:dyDescent="0.35">
      <c r="A9268">
        <v>9263</v>
      </c>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1:14" ht="14.25" customHeight="1" x14ac:dyDescent="0.35">
      <c r="A9269">
        <v>9264</v>
      </c>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1:14" ht="14.25" customHeight="1" x14ac:dyDescent="0.35">
      <c r="A9270">
        <v>9265</v>
      </c>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1:14" ht="14.25" customHeight="1" x14ac:dyDescent="0.35">
      <c r="A9271">
        <v>9266</v>
      </c>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1:14" ht="14.25" customHeight="1" x14ac:dyDescent="0.35">
      <c r="A9272">
        <v>9267</v>
      </c>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1:14" ht="14.25" customHeight="1" x14ac:dyDescent="0.35">
      <c r="A9273">
        <v>9268</v>
      </c>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1:14" ht="14.25" customHeight="1" x14ac:dyDescent="0.35">
      <c r="A9274">
        <v>9269</v>
      </c>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1:14" ht="14.25" customHeight="1" x14ac:dyDescent="0.35">
      <c r="A9275">
        <v>9270</v>
      </c>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1:14" ht="14.25" customHeight="1" x14ac:dyDescent="0.35">
      <c r="A9276">
        <v>9271</v>
      </c>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1:14" ht="14.25" customHeight="1" x14ac:dyDescent="0.35">
      <c r="A9277">
        <v>9272</v>
      </c>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1:14" ht="14.25" customHeight="1" x14ac:dyDescent="0.35">
      <c r="A9278">
        <v>9273</v>
      </c>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1:14" ht="14.25" customHeight="1" x14ac:dyDescent="0.35">
      <c r="A9279">
        <v>9274</v>
      </c>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1:14" ht="14.25" customHeight="1" x14ac:dyDescent="0.35">
      <c r="A9280">
        <v>9275</v>
      </c>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1:14" ht="14.25" customHeight="1" x14ac:dyDescent="0.35">
      <c r="A9281">
        <v>9276</v>
      </c>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1:14" ht="14.25" customHeight="1" x14ac:dyDescent="0.35">
      <c r="A9282">
        <v>9277</v>
      </c>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1:14" ht="14.25" customHeight="1" x14ac:dyDescent="0.35">
      <c r="A9283">
        <v>9278</v>
      </c>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1:14" ht="14.25" customHeight="1" x14ac:dyDescent="0.35">
      <c r="A9284">
        <v>9279</v>
      </c>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1:14" ht="14.25" customHeight="1" x14ac:dyDescent="0.35">
      <c r="A9285">
        <v>9280</v>
      </c>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1:14" ht="14.25" customHeight="1" x14ac:dyDescent="0.35">
      <c r="A9286">
        <v>9281</v>
      </c>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1:14" ht="14.25" customHeight="1" x14ac:dyDescent="0.35">
      <c r="A9287">
        <v>9282</v>
      </c>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1:14" ht="14.25" customHeight="1" x14ac:dyDescent="0.35">
      <c r="A9288">
        <v>9283</v>
      </c>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1:14" ht="14.25" customHeight="1" x14ac:dyDescent="0.35">
      <c r="A9289">
        <v>9284</v>
      </c>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1:14" ht="14.25" customHeight="1" x14ac:dyDescent="0.35">
      <c r="A9290">
        <v>9285</v>
      </c>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1:14" ht="14.25" customHeight="1" x14ac:dyDescent="0.35">
      <c r="A9291">
        <v>9286</v>
      </c>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1:14" ht="14.25" customHeight="1" x14ac:dyDescent="0.35">
      <c r="A9292">
        <v>9287</v>
      </c>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1:14" ht="14.25" customHeight="1" x14ac:dyDescent="0.35">
      <c r="A9293">
        <v>9288</v>
      </c>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1:14" ht="14.25" customHeight="1" x14ac:dyDescent="0.35">
      <c r="A9294">
        <v>9289</v>
      </c>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1:14" ht="14.25" customHeight="1" x14ac:dyDescent="0.35">
      <c r="A9295">
        <v>9290</v>
      </c>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1:14" ht="14.25" customHeight="1" x14ac:dyDescent="0.35">
      <c r="A9296">
        <v>9291</v>
      </c>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1:14" ht="14.25" customHeight="1" x14ac:dyDescent="0.35">
      <c r="A9297">
        <v>9292</v>
      </c>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1:14" ht="14.25" customHeight="1" x14ac:dyDescent="0.35">
      <c r="A9298">
        <v>9293</v>
      </c>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1:14" ht="14.25" customHeight="1" x14ac:dyDescent="0.35">
      <c r="A9299">
        <v>9294</v>
      </c>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1:14" ht="14.25" customHeight="1" x14ac:dyDescent="0.35">
      <c r="A9300">
        <v>9295</v>
      </c>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1:14" ht="14.25" customHeight="1" x14ac:dyDescent="0.35">
      <c r="A9301">
        <v>9296</v>
      </c>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1:14" ht="14.25" customHeight="1" x14ac:dyDescent="0.35">
      <c r="A9302">
        <v>9297</v>
      </c>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1:14" ht="14.25" customHeight="1" x14ac:dyDescent="0.35">
      <c r="A9303">
        <v>9298</v>
      </c>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1:14" ht="14.25" customHeight="1" x14ac:dyDescent="0.35">
      <c r="A9304">
        <v>9299</v>
      </c>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1:14" ht="14.25" customHeight="1" x14ac:dyDescent="0.35">
      <c r="A9305">
        <v>9300</v>
      </c>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1:14" ht="14.25" customHeight="1" x14ac:dyDescent="0.35">
      <c r="A9306">
        <v>9301</v>
      </c>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1:14" ht="14.25" customHeight="1" x14ac:dyDescent="0.35">
      <c r="A9307">
        <v>9302</v>
      </c>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1:14" ht="14.25" customHeight="1" x14ac:dyDescent="0.35">
      <c r="A9308">
        <v>9303</v>
      </c>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1:14" ht="14.25" customHeight="1" x14ac:dyDescent="0.35">
      <c r="A9309">
        <v>9304</v>
      </c>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1:14" ht="14.25" customHeight="1" x14ac:dyDescent="0.35">
      <c r="A9310">
        <v>9305</v>
      </c>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1:14" ht="14.25" customHeight="1" x14ac:dyDescent="0.35">
      <c r="A9311">
        <v>9306</v>
      </c>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1:14" ht="14.25" customHeight="1" x14ac:dyDescent="0.35">
      <c r="A9312">
        <v>9307</v>
      </c>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1:14" ht="14.25" customHeight="1" x14ac:dyDescent="0.35">
      <c r="A9313">
        <v>9308</v>
      </c>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1:14" ht="14.25" customHeight="1" x14ac:dyDescent="0.35">
      <c r="A9314">
        <v>9309</v>
      </c>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1:14" ht="14.25" customHeight="1" x14ac:dyDescent="0.35">
      <c r="A9315">
        <v>9310</v>
      </c>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1:14" ht="14.25" customHeight="1" x14ac:dyDescent="0.35">
      <c r="A9316">
        <v>9311</v>
      </c>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1:14" ht="14.25" customHeight="1" x14ac:dyDescent="0.35">
      <c r="A9317">
        <v>9312</v>
      </c>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1:14" ht="14.25" customHeight="1" x14ac:dyDescent="0.35">
      <c r="A9318">
        <v>9313</v>
      </c>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1:14" ht="14.25" customHeight="1" x14ac:dyDescent="0.35">
      <c r="A9319">
        <v>9314</v>
      </c>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1:14" ht="14.25" customHeight="1" x14ac:dyDescent="0.35">
      <c r="A9320">
        <v>9315</v>
      </c>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1:14" ht="14.25" customHeight="1" x14ac:dyDescent="0.35">
      <c r="A9321">
        <v>9316</v>
      </c>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1:14" ht="14.25" customHeight="1" x14ac:dyDescent="0.35">
      <c r="A9322">
        <v>9317</v>
      </c>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1:14" ht="14.25" customHeight="1" x14ac:dyDescent="0.35">
      <c r="A9323">
        <v>9318</v>
      </c>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1:14" ht="14.25" customHeight="1" x14ac:dyDescent="0.35">
      <c r="A9324">
        <v>9319</v>
      </c>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1:14" ht="14.25" customHeight="1" x14ac:dyDescent="0.35">
      <c r="A9325">
        <v>9320</v>
      </c>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1:14" ht="14.25" customHeight="1" x14ac:dyDescent="0.35">
      <c r="A9326">
        <v>9321</v>
      </c>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1:14" ht="14.25" customHeight="1" x14ac:dyDescent="0.35">
      <c r="A9327">
        <v>9322</v>
      </c>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1:14" ht="14.25" customHeight="1" x14ac:dyDescent="0.35">
      <c r="A9328">
        <v>9323</v>
      </c>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1:14" ht="14.25" customHeight="1" x14ac:dyDescent="0.35">
      <c r="A9329">
        <v>9324</v>
      </c>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1:14" ht="14.25" customHeight="1" x14ac:dyDescent="0.35">
      <c r="A9330">
        <v>9325</v>
      </c>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1:14" ht="14.25" customHeight="1" x14ac:dyDescent="0.35">
      <c r="A9331">
        <v>9326</v>
      </c>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1:14" ht="14.25" customHeight="1" x14ac:dyDescent="0.35">
      <c r="A9332">
        <v>9327</v>
      </c>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1:14" ht="14.25" customHeight="1" x14ac:dyDescent="0.35">
      <c r="A9333">
        <v>9328</v>
      </c>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1:14" ht="14.25" customHeight="1" x14ac:dyDescent="0.35">
      <c r="A9334">
        <v>9329</v>
      </c>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1:14" ht="14.25" customHeight="1" x14ac:dyDescent="0.35">
      <c r="A9335">
        <v>9330</v>
      </c>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1:14" ht="14.25" customHeight="1" x14ac:dyDescent="0.35">
      <c r="A9336">
        <v>9331</v>
      </c>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1:14" ht="14.25" customHeight="1" x14ac:dyDescent="0.35">
      <c r="A9337">
        <v>9332</v>
      </c>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1:14" ht="14.25" customHeight="1" x14ac:dyDescent="0.35">
      <c r="A9338">
        <v>9333</v>
      </c>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1:14" ht="14.25" customHeight="1" x14ac:dyDescent="0.35">
      <c r="A9339">
        <v>9334</v>
      </c>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1:14" ht="14.25" customHeight="1" x14ac:dyDescent="0.35">
      <c r="A9340">
        <v>9335</v>
      </c>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1:14" ht="14.25" customHeight="1" x14ac:dyDescent="0.35">
      <c r="A9341">
        <v>9336</v>
      </c>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1:14" ht="14.25" customHeight="1" x14ac:dyDescent="0.35">
      <c r="A9342">
        <v>9337</v>
      </c>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1:14" ht="14.25" customHeight="1" x14ac:dyDescent="0.35">
      <c r="A9343">
        <v>9338</v>
      </c>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1:14" ht="14.25" customHeight="1" x14ac:dyDescent="0.35">
      <c r="A9344">
        <v>9339</v>
      </c>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1:14" ht="14.25" customHeight="1" x14ac:dyDescent="0.35">
      <c r="A9345">
        <v>9340</v>
      </c>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1:14" ht="14.25" customHeight="1" x14ac:dyDescent="0.35">
      <c r="A9346">
        <v>9341</v>
      </c>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1:14" ht="14.25" customHeight="1" x14ac:dyDescent="0.35">
      <c r="A9347">
        <v>9342</v>
      </c>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1:14" ht="14.25" customHeight="1" x14ac:dyDescent="0.35">
      <c r="A9348">
        <v>9343</v>
      </c>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1:14" ht="14.25" customHeight="1" x14ac:dyDescent="0.35">
      <c r="A9349">
        <v>9344</v>
      </c>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1:14" ht="14.25" customHeight="1" x14ac:dyDescent="0.35">
      <c r="A9350">
        <v>9345</v>
      </c>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1:14" ht="14.25" customHeight="1" x14ac:dyDescent="0.35">
      <c r="A9351">
        <v>9346</v>
      </c>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1:14" ht="14.25" customHeight="1" x14ac:dyDescent="0.35">
      <c r="A9352">
        <v>9347</v>
      </c>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1:14" ht="14.25" customHeight="1" x14ac:dyDescent="0.35">
      <c r="A9353">
        <v>9348</v>
      </c>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1:14" ht="14.25" customHeight="1" x14ac:dyDescent="0.35">
      <c r="A9354">
        <v>9349</v>
      </c>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1:14" ht="14.25" customHeight="1" x14ac:dyDescent="0.35">
      <c r="A9355">
        <v>9350</v>
      </c>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1:14" ht="14.25" customHeight="1" x14ac:dyDescent="0.35">
      <c r="A9356">
        <v>9351</v>
      </c>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1:14" ht="14.25" customHeight="1" x14ac:dyDescent="0.35">
      <c r="A9357">
        <v>9352</v>
      </c>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1:14" ht="14.25" customHeight="1" x14ac:dyDescent="0.35">
      <c r="A9358">
        <v>9353</v>
      </c>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1:14" ht="14.25" customHeight="1" x14ac:dyDescent="0.35">
      <c r="A9359">
        <v>9354</v>
      </c>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1:14" ht="14.25" customHeight="1" x14ac:dyDescent="0.35">
      <c r="A9360">
        <v>9355</v>
      </c>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1:14" ht="14.25" customHeight="1" x14ac:dyDescent="0.35">
      <c r="A9361">
        <v>9356</v>
      </c>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1:14" ht="14.25" customHeight="1" x14ac:dyDescent="0.35">
      <c r="A9362">
        <v>9357</v>
      </c>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1:14" ht="14.25" customHeight="1" x14ac:dyDescent="0.35">
      <c r="A9363">
        <v>9358</v>
      </c>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1:14" ht="14.25" customHeight="1" x14ac:dyDescent="0.35">
      <c r="A9364">
        <v>9359</v>
      </c>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1:14" ht="14.25" customHeight="1" x14ac:dyDescent="0.35">
      <c r="A9365">
        <v>9360</v>
      </c>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1:14" ht="14.25" customHeight="1" x14ac:dyDescent="0.35">
      <c r="A9366">
        <v>9361</v>
      </c>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1:14" ht="14.25" customHeight="1" x14ac:dyDescent="0.35">
      <c r="A9367">
        <v>9362</v>
      </c>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1:14" ht="14.25" customHeight="1" x14ac:dyDescent="0.35">
      <c r="A9368">
        <v>9363</v>
      </c>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1:14" ht="14.25" customHeight="1" x14ac:dyDescent="0.35">
      <c r="A9369">
        <v>9364</v>
      </c>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1:14" ht="14.25" customHeight="1" x14ac:dyDescent="0.35">
      <c r="A9370">
        <v>9365</v>
      </c>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1:14" ht="14.25" customHeight="1" x14ac:dyDescent="0.35">
      <c r="A9371">
        <v>9366</v>
      </c>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1:14" ht="14.25" customHeight="1" x14ac:dyDescent="0.35">
      <c r="A9372">
        <v>9367</v>
      </c>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1:14" ht="14.25" customHeight="1" x14ac:dyDescent="0.35">
      <c r="A9373">
        <v>9368</v>
      </c>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1:14" ht="14.25" customHeight="1" x14ac:dyDescent="0.35">
      <c r="A9374">
        <v>9369</v>
      </c>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1:14" ht="14.25" customHeight="1" x14ac:dyDescent="0.35">
      <c r="A9375">
        <v>9370</v>
      </c>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1:14" ht="14.25" customHeight="1" x14ac:dyDescent="0.35">
      <c r="A9376">
        <v>9371</v>
      </c>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1:14" ht="14.25" customHeight="1" x14ac:dyDescent="0.35">
      <c r="A9377">
        <v>9372</v>
      </c>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1:14" ht="14.25" customHeight="1" x14ac:dyDescent="0.35">
      <c r="A9378">
        <v>9373</v>
      </c>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1:14" ht="14.25" customHeight="1" x14ac:dyDescent="0.35">
      <c r="A9379">
        <v>9374</v>
      </c>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1:14" ht="14.25" customHeight="1" x14ac:dyDescent="0.35">
      <c r="A9380">
        <v>9375</v>
      </c>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1:14" ht="14.25" customHeight="1" x14ac:dyDescent="0.35">
      <c r="A9381">
        <v>9376</v>
      </c>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1:14" ht="14.25" customHeight="1" x14ac:dyDescent="0.35">
      <c r="A9382">
        <v>9377</v>
      </c>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1:14" ht="14.25" customHeight="1" x14ac:dyDescent="0.35">
      <c r="A9383">
        <v>9378</v>
      </c>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1:14" ht="14.25" customHeight="1" x14ac:dyDescent="0.35">
      <c r="A9384">
        <v>9379</v>
      </c>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1:14" ht="14.25" customHeight="1" x14ac:dyDescent="0.35">
      <c r="A9385">
        <v>9380</v>
      </c>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1:14" ht="14.25" customHeight="1" x14ac:dyDescent="0.35">
      <c r="A9386">
        <v>9381</v>
      </c>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1:14" ht="14.25" customHeight="1" x14ac:dyDescent="0.35">
      <c r="A9387">
        <v>9382</v>
      </c>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1:14" ht="14.25" customHeight="1" x14ac:dyDescent="0.35">
      <c r="A9388">
        <v>9383</v>
      </c>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1:14" ht="14.25" customHeight="1" x14ac:dyDescent="0.35">
      <c r="A9389">
        <v>9384</v>
      </c>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1:14" ht="14.25" customHeight="1" x14ac:dyDescent="0.35">
      <c r="A9390">
        <v>9385</v>
      </c>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1:14" ht="14.25" customHeight="1" x14ac:dyDescent="0.35">
      <c r="A9391">
        <v>9386</v>
      </c>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1:14" ht="14.25" customHeight="1" x14ac:dyDescent="0.35">
      <c r="A9392">
        <v>9387</v>
      </c>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1:14" ht="14.25" customHeight="1" x14ac:dyDescent="0.35">
      <c r="A9393">
        <v>9388</v>
      </c>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1:14" ht="14.25" customHeight="1" x14ac:dyDescent="0.35">
      <c r="A9394">
        <v>9389</v>
      </c>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1:14" ht="14.25" customHeight="1" x14ac:dyDescent="0.35">
      <c r="A9395">
        <v>9390</v>
      </c>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1:14" ht="14.25" customHeight="1" x14ac:dyDescent="0.35">
      <c r="A9396">
        <v>9391</v>
      </c>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1:14" ht="14.25" customHeight="1" x14ac:dyDescent="0.35">
      <c r="A9397">
        <v>9392</v>
      </c>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1:14" ht="14.25" customHeight="1" x14ac:dyDescent="0.35">
      <c r="A9398">
        <v>9393</v>
      </c>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1:14" ht="14.25" customHeight="1" x14ac:dyDescent="0.35">
      <c r="A9399">
        <v>9394</v>
      </c>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1:14" ht="14.25" customHeight="1" x14ac:dyDescent="0.35">
      <c r="A9400">
        <v>9395</v>
      </c>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1:14" ht="14.25" customHeight="1" x14ac:dyDescent="0.35">
      <c r="A9401">
        <v>9396</v>
      </c>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1:14" ht="14.25" customHeight="1" x14ac:dyDescent="0.35">
      <c r="A9402">
        <v>9397</v>
      </c>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1:14" ht="14.25" customHeight="1" x14ac:dyDescent="0.35">
      <c r="A9403">
        <v>9398</v>
      </c>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1:14" ht="14.25" customHeight="1" x14ac:dyDescent="0.35">
      <c r="A9404">
        <v>9399</v>
      </c>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1:14" ht="14.25" customHeight="1" x14ac:dyDescent="0.35">
      <c r="A9405">
        <v>9400</v>
      </c>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1:14" ht="14.25" customHeight="1" x14ac:dyDescent="0.35">
      <c r="A9406">
        <v>9401</v>
      </c>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1:14" ht="14.25" customHeight="1" x14ac:dyDescent="0.35">
      <c r="A9407">
        <v>9402</v>
      </c>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1:14" ht="14.25" customHeight="1" x14ac:dyDescent="0.35">
      <c r="A9408">
        <v>9403</v>
      </c>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1:14" ht="14.25" customHeight="1" x14ac:dyDescent="0.35">
      <c r="A9409">
        <v>9404</v>
      </c>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1:14" ht="14.25" customHeight="1" x14ac:dyDescent="0.35">
      <c r="A9410">
        <v>9405</v>
      </c>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1:14" ht="14.25" customHeight="1" x14ac:dyDescent="0.35">
      <c r="A9411">
        <v>9406</v>
      </c>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1:14" ht="14.25" customHeight="1" x14ac:dyDescent="0.35">
      <c r="A9412">
        <v>9407</v>
      </c>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1:14" ht="14.25" customHeight="1" x14ac:dyDescent="0.35">
      <c r="A9413">
        <v>9408</v>
      </c>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1:14" ht="14.25" customHeight="1" x14ac:dyDescent="0.35">
      <c r="A9414">
        <v>9409</v>
      </c>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1:14" ht="14.25" customHeight="1" x14ac:dyDescent="0.35">
      <c r="A9415">
        <v>9410</v>
      </c>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1:14" ht="14.25" customHeight="1" x14ac:dyDescent="0.35">
      <c r="A9416">
        <v>9411</v>
      </c>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1:14" ht="14.25" customHeight="1" x14ac:dyDescent="0.35">
      <c r="A9417">
        <v>9412</v>
      </c>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1:14" ht="14.25" customHeight="1" x14ac:dyDescent="0.35">
      <c r="A9418">
        <v>9413</v>
      </c>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1:14" ht="14.25" customHeight="1" x14ac:dyDescent="0.35">
      <c r="A9419">
        <v>9414</v>
      </c>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1:14" ht="14.25" customHeight="1" x14ac:dyDescent="0.35">
      <c r="A9420">
        <v>9415</v>
      </c>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1:14" ht="14.25" customHeight="1" x14ac:dyDescent="0.35">
      <c r="A9421">
        <v>9416</v>
      </c>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1:14" ht="14.25" customHeight="1" x14ac:dyDescent="0.35">
      <c r="A9422">
        <v>9417</v>
      </c>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1:14" ht="14.25" customHeight="1" x14ac:dyDescent="0.35">
      <c r="A9423">
        <v>9418</v>
      </c>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1:14" ht="14.25" customHeight="1" x14ac:dyDescent="0.35">
      <c r="A9424">
        <v>9419</v>
      </c>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1:14" ht="14.25" customHeight="1" x14ac:dyDescent="0.35">
      <c r="A9425">
        <v>9420</v>
      </c>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1:14" ht="14.25" customHeight="1" x14ac:dyDescent="0.35">
      <c r="A9426">
        <v>9421</v>
      </c>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1:14" ht="14.25" customHeight="1" x14ac:dyDescent="0.35">
      <c r="A9427">
        <v>9422</v>
      </c>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1:14" ht="14.25" customHeight="1" x14ac:dyDescent="0.35">
      <c r="A9428">
        <v>9423</v>
      </c>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1:14" ht="14.25" customHeight="1" x14ac:dyDescent="0.35">
      <c r="A9429">
        <v>9424</v>
      </c>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1:14" ht="14.25" customHeight="1" x14ac:dyDescent="0.35">
      <c r="A9430">
        <v>9425</v>
      </c>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1:14" ht="14.25" customHeight="1" x14ac:dyDescent="0.35">
      <c r="A9431">
        <v>9426</v>
      </c>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1:14" ht="14.25" customHeight="1" x14ac:dyDescent="0.35">
      <c r="A9432">
        <v>9427</v>
      </c>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1:14" ht="14.25" customHeight="1" x14ac:dyDescent="0.35">
      <c r="A9433">
        <v>9428</v>
      </c>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1:14" ht="14.25" customHeight="1" x14ac:dyDescent="0.35">
      <c r="A9434">
        <v>9429</v>
      </c>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1:14" ht="14.25" customHeight="1" x14ac:dyDescent="0.35">
      <c r="A9435">
        <v>9430</v>
      </c>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1:14" ht="14.25" customHeight="1" x14ac:dyDescent="0.35">
      <c r="A9436">
        <v>9431</v>
      </c>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1:14" ht="14.25" customHeight="1" x14ac:dyDescent="0.35">
      <c r="A9437">
        <v>9432</v>
      </c>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1:14" ht="14.25" customHeight="1" x14ac:dyDescent="0.35">
      <c r="A9438">
        <v>9433</v>
      </c>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1:14" ht="14.25" customHeight="1" x14ac:dyDescent="0.35">
      <c r="A9439">
        <v>9434</v>
      </c>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1:14" ht="14.25" customHeight="1" x14ac:dyDescent="0.35">
      <c r="A9440">
        <v>9435</v>
      </c>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1:14" ht="14.25" customHeight="1" x14ac:dyDescent="0.35">
      <c r="A9441">
        <v>9436</v>
      </c>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1:14" ht="14.25" customHeight="1" x14ac:dyDescent="0.35">
      <c r="A9442">
        <v>9437</v>
      </c>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1:14" ht="14.25" customHeight="1" x14ac:dyDescent="0.35">
      <c r="A9443">
        <v>9438</v>
      </c>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1:14" ht="14.25" customHeight="1" x14ac:dyDescent="0.35">
      <c r="A9444">
        <v>9439</v>
      </c>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1:14" ht="14.25" customHeight="1" x14ac:dyDescent="0.35">
      <c r="A9445">
        <v>9440</v>
      </c>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1:14" ht="14.25" customHeight="1" x14ac:dyDescent="0.35">
      <c r="A9446">
        <v>9441</v>
      </c>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1:14" ht="14.25" customHeight="1" x14ac:dyDescent="0.35">
      <c r="A9447">
        <v>9442</v>
      </c>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1:14" ht="14.25" customHeight="1" x14ac:dyDescent="0.35">
      <c r="A9448">
        <v>9443</v>
      </c>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1:14" ht="14.25" customHeight="1" x14ac:dyDescent="0.35">
      <c r="A9449">
        <v>9444</v>
      </c>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1:14" ht="14.25" customHeight="1" x14ac:dyDescent="0.35">
      <c r="A9450">
        <v>9445</v>
      </c>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1:14" ht="14.25" customHeight="1" x14ac:dyDescent="0.35">
      <c r="A9451">
        <v>9446</v>
      </c>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1:14" ht="14.25" customHeight="1" x14ac:dyDescent="0.35">
      <c r="A9452">
        <v>9447</v>
      </c>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1:14" ht="14.25" customHeight="1" x14ac:dyDescent="0.35">
      <c r="A9453">
        <v>9448</v>
      </c>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1:14" ht="14.25" customHeight="1" x14ac:dyDescent="0.35">
      <c r="A9454">
        <v>9449</v>
      </c>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1:14" ht="14.25" customHeight="1" x14ac:dyDescent="0.35">
      <c r="A9455">
        <v>9450</v>
      </c>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1:14" ht="14.25" customHeight="1" x14ac:dyDescent="0.35">
      <c r="A9456">
        <v>9451</v>
      </c>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1:14" ht="14.25" customHeight="1" x14ac:dyDescent="0.35">
      <c r="A9457">
        <v>9452</v>
      </c>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1:14" ht="14.25" customHeight="1" x14ac:dyDescent="0.35">
      <c r="A9458">
        <v>9453</v>
      </c>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1:14" ht="14.25" customHeight="1" x14ac:dyDescent="0.35">
      <c r="A9459">
        <v>9454</v>
      </c>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1:14" ht="14.25" customHeight="1" x14ac:dyDescent="0.35">
      <c r="A9460">
        <v>9455</v>
      </c>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1:14" ht="14.25" customHeight="1" x14ac:dyDescent="0.35">
      <c r="A9461">
        <v>9456</v>
      </c>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1:14" ht="14.25" customHeight="1" x14ac:dyDescent="0.35">
      <c r="A9462">
        <v>9457</v>
      </c>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1:14" ht="14.25" customHeight="1" x14ac:dyDescent="0.35">
      <c r="A9463">
        <v>9458</v>
      </c>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1:14" ht="14.25" customHeight="1" x14ac:dyDescent="0.35">
      <c r="A9464">
        <v>9459</v>
      </c>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1:14" ht="14.25" customHeight="1" x14ac:dyDescent="0.35">
      <c r="A9465">
        <v>9460</v>
      </c>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1:14" ht="14.25" customHeight="1" x14ac:dyDescent="0.35">
      <c r="A9466">
        <v>9461</v>
      </c>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1:14" ht="14.25" customHeight="1" x14ac:dyDescent="0.35">
      <c r="A9467">
        <v>9462</v>
      </c>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1:14" ht="14.25" customHeight="1" x14ac:dyDescent="0.35">
      <c r="A9468">
        <v>9463</v>
      </c>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1:14" ht="14.25" customHeight="1" x14ac:dyDescent="0.35">
      <c r="A9469">
        <v>9464</v>
      </c>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1:14" ht="14.25" customHeight="1" x14ac:dyDescent="0.35">
      <c r="A9470">
        <v>9465</v>
      </c>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1:14" ht="14.25" customHeight="1" x14ac:dyDescent="0.35">
      <c r="A9471">
        <v>9466</v>
      </c>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1:14" ht="14.25" customHeight="1" x14ac:dyDescent="0.35">
      <c r="A9472">
        <v>9467</v>
      </c>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1:14" ht="14.25" customHeight="1" x14ac:dyDescent="0.35">
      <c r="A9473">
        <v>9468</v>
      </c>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1:14" ht="14.25" customHeight="1" x14ac:dyDescent="0.35">
      <c r="A9474">
        <v>9469</v>
      </c>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1:14" ht="14.25" customHeight="1" x14ac:dyDescent="0.35">
      <c r="A9475">
        <v>9470</v>
      </c>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1:14" ht="14.25" customHeight="1" x14ac:dyDescent="0.35">
      <c r="A9476">
        <v>9471</v>
      </c>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1:14" ht="14.25" customHeight="1" x14ac:dyDescent="0.35">
      <c r="A9477">
        <v>9472</v>
      </c>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1:14" ht="14.25" customHeight="1" x14ac:dyDescent="0.35">
      <c r="A9478">
        <v>9473</v>
      </c>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1:14" ht="14.25" customHeight="1" x14ac:dyDescent="0.35">
      <c r="A9479">
        <v>9474</v>
      </c>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1:14" ht="14.25" customHeight="1" x14ac:dyDescent="0.35">
      <c r="A9480">
        <v>9475</v>
      </c>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1:14" ht="14.25" customHeight="1" x14ac:dyDescent="0.35">
      <c r="A9481">
        <v>9476</v>
      </c>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1:14" ht="14.25" customHeight="1" x14ac:dyDescent="0.35">
      <c r="A9482">
        <v>9477</v>
      </c>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1:14" ht="14.25" customHeight="1" x14ac:dyDescent="0.35">
      <c r="A9483">
        <v>9478</v>
      </c>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1:14" ht="14.25" customHeight="1" x14ac:dyDescent="0.35">
      <c r="A9484">
        <v>9479</v>
      </c>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1:14" ht="14.25" customHeight="1" x14ac:dyDescent="0.35">
      <c r="A9485">
        <v>9480</v>
      </c>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1:14" ht="14.25" customHeight="1" x14ac:dyDescent="0.35">
      <c r="A9486">
        <v>9481</v>
      </c>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1:14" ht="14.25" customHeight="1" x14ac:dyDescent="0.35">
      <c r="A9487">
        <v>9482</v>
      </c>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1:14" ht="14.25" customHeight="1" x14ac:dyDescent="0.35">
      <c r="A9488">
        <v>9483</v>
      </c>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1:14" ht="14.25" customHeight="1" x14ac:dyDescent="0.35">
      <c r="A9489">
        <v>9484</v>
      </c>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1:14" ht="14.25" customHeight="1" x14ac:dyDescent="0.35">
      <c r="A9490">
        <v>9485</v>
      </c>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1:14" ht="14.25" customHeight="1" x14ac:dyDescent="0.35">
      <c r="A9491">
        <v>9486</v>
      </c>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1:14" ht="14.25" customHeight="1" x14ac:dyDescent="0.35">
      <c r="A9492">
        <v>9487</v>
      </c>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1:14" ht="14.25" customHeight="1" x14ac:dyDescent="0.35">
      <c r="A9493">
        <v>9488</v>
      </c>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1:14" ht="14.25" customHeight="1" x14ac:dyDescent="0.35">
      <c r="A9494">
        <v>9489</v>
      </c>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1:14" ht="14.25" customHeight="1" x14ac:dyDescent="0.35">
      <c r="A9495">
        <v>9490</v>
      </c>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1:14" ht="14.25" customHeight="1" x14ac:dyDescent="0.35">
      <c r="A9496">
        <v>9491</v>
      </c>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1:14" ht="14.25" customHeight="1" x14ac:dyDescent="0.35">
      <c r="A9497">
        <v>9492</v>
      </c>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1:14" ht="14.25" customHeight="1" x14ac:dyDescent="0.35">
      <c r="A9498">
        <v>9493</v>
      </c>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1:14" ht="14.25" customHeight="1" x14ac:dyDescent="0.35">
      <c r="A9499">
        <v>9494</v>
      </c>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1:14" ht="14.25" customHeight="1" x14ac:dyDescent="0.35">
      <c r="A9500">
        <v>9495</v>
      </c>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1:14" ht="14.25" customHeight="1" x14ac:dyDescent="0.35">
      <c r="A9501">
        <v>9496</v>
      </c>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1:14" ht="14.25" customHeight="1" x14ac:dyDescent="0.35">
      <c r="A9502">
        <v>9497</v>
      </c>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1:14" ht="14.25" customHeight="1" x14ac:dyDescent="0.35">
      <c r="A9503">
        <v>9498</v>
      </c>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1:14" ht="14.25" customHeight="1" x14ac:dyDescent="0.35">
      <c r="A9504">
        <v>9499</v>
      </c>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1:14" ht="14.25" customHeight="1" x14ac:dyDescent="0.35">
      <c r="A9505">
        <v>9500</v>
      </c>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1:14" ht="14.25" customHeight="1" x14ac:dyDescent="0.35">
      <c r="A9506">
        <v>9501</v>
      </c>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1:14" ht="14.25" customHeight="1" x14ac:dyDescent="0.35">
      <c r="A9507">
        <v>9502</v>
      </c>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1:14" ht="14.25" customHeight="1" x14ac:dyDescent="0.35">
      <c r="A9508">
        <v>9503</v>
      </c>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1:14" ht="14.25" customHeight="1" x14ac:dyDescent="0.35">
      <c r="A9509">
        <v>9504</v>
      </c>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1:14" ht="14.25" customHeight="1" x14ac:dyDescent="0.35">
      <c r="A9510">
        <v>9505</v>
      </c>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1:14" ht="14.25" customHeight="1" x14ac:dyDescent="0.35">
      <c r="A9511">
        <v>9506</v>
      </c>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1:14" ht="14.25" customHeight="1" x14ac:dyDescent="0.35">
      <c r="A9512">
        <v>9507</v>
      </c>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1:14" ht="14.25" customHeight="1" x14ac:dyDescent="0.35">
      <c r="A9513">
        <v>9508</v>
      </c>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1:14" ht="14.25" customHeight="1" x14ac:dyDescent="0.35">
      <c r="A9514">
        <v>9509</v>
      </c>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1:14" ht="14.25" customHeight="1" x14ac:dyDescent="0.35">
      <c r="A9515">
        <v>9510</v>
      </c>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1:14" ht="14.25" customHeight="1" x14ac:dyDescent="0.35">
      <c r="A9516">
        <v>9511</v>
      </c>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1:14" ht="14.25" customHeight="1" x14ac:dyDescent="0.35">
      <c r="A9517">
        <v>9512</v>
      </c>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1:14" ht="14.25" customHeight="1" x14ac:dyDescent="0.35">
      <c r="A9518">
        <v>9513</v>
      </c>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1:14" ht="14.25" customHeight="1" x14ac:dyDescent="0.35">
      <c r="A9519">
        <v>9514</v>
      </c>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1:14" ht="14.25" customHeight="1" x14ac:dyDescent="0.35">
      <c r="A9520">
        <v>9515</v>
      </c>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1:14" ht="14.25" customHeight="1" x14ac:dyDescent="0.35">
      <c r="A9521">
        <v>9516</v>
      </c>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1:14" ht="14.25" customHeight="1" x14ac:dyDescent="0.35">
      <c r="A9522">
        <v>9517</v>
      </c>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1:14" ht="14.25" customHeight="1" x14ac:dyDescent="0.35">
      <c r="A9523">
        <v>9518</v>
      </c>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1:14" ht="14.25" customHeight="1" x14ac:dyDescent="0.35">
      <c r="A9524">
        <v>9519</v>
      </c>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1:14" ht="14.25" customHeight="1" x14ac:dyDescent="0.35">
      <c r="A9525">
        <v>9520</v>
      </c>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1:14" ht="14.25" customHeight="1" x14ac:dyDescent="0.35">
      <c r="A9526">
        <v>9521</v>
      </c>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1:14" ht="14.25" customHeight="1" x14ac:dyDescent="0.35">
      <c r="A9527">
        <v>9522</v>
      </c>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1:14" ht="14.25" customHeight="1" x14ac:dyDescent="0.35">
      <c r="A9528">
        <v>9523</v>
      </c>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1:14" ht="14.25" customHeight="1" x14ac:dyDescent="0.35">
      <c r="A9529">
        <v>9524</v>
      </c>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1:14" ht="14.25" customHeight="1" x14ac:dyDescent="0.35">
      <c r="A9530">
        <v>9525</v>
      </c>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1:14" ht="14.25" customHeight="1" x14ac:dyDescent="0.35">
      <c r="A9531">
        <v>9526</v>
      </c>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1:14" ht="14.25" customHeight="1" x14ac:dyDescent="0.35">
      <c r="A9532">
        <v>9527</v>
      </c>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1:14" ht="14.25" customHeight="1" x14ac:dyDescent="0.35">
      <c r="A9533">
        <v>9528</v>
      </c>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1:14" ht="14.25" customHeight="1" x14ac:dyDescent="0.35">
      <c r="A9534">
        <v>9529</v>
      </c>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1:14" ht="14.25" customHeight="1" x14ac:dyDescent="0.35">
      <c r="A9535">
        <v>9530</v>
      </c>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1:14" ht="14.25" customHeight="1" x14ac:dyDescent="0.35">
      <c r="A9536">
        <v>9531</v>
      </c>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1:14" ht="14.25" customHeight="1" x14ac:dyDescent="0.35">
      <c r="A9537">
        <v>9532</v>
      </c>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1:14" ht="14.25" customHeight="1" x14ac:dyDescent="0.35">
      <c r="A9538">
        <v>9533</v>
      </c>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1:14" ht="14.25" customHeight="1" x14ac:dyDescent="0.35">
      <c r="A9539">
        <v>9534</v>
      </c>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1:14" ht="14.25" customHeight="1" x14ac:dyDescent="0.35">
      <c r="A9540">
        <v>9535</v>
      </c>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1:14" ht="14.25" customHeight="1" x14ac:dyDescent="0.35">
      <c r="A9541">
        <v>9536</v>
      </c>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1:14" ht="14.25" customHeight="1" x14ac:dyDescent="0.35">
      <c r="A9542">
        <v>9537</v>
      </c>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1:14" ht="14.25" customHeight="1" x14ac:dyDescent="0.35">
      <c r="A9543">
        <v>9538</v>
      </c>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1:14" ht="14.25" customHeight="1" x14ac:dyDescent="0.35">
      <c r="A9544">
        <v>9539</v>
      </c>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1:14" ht="14.25" customHeight="1" x14ac:dyDescent="0.35">
      <c r="A9545">
        <v>9540</v>
      </c>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1:14" ht="14.25" customHeight="1" x14ac:dyDescent="0.35">
      <c r="A9546">
        <v>9541</v>
      </c>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1:14" ht="14.25" customHeight="1" x14ac:dyDescent="0.35">
      <c r="A9547">
        <v>9542</v>
      </c>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1:14" ht="14.25" customHeight="1" x14ac:dyDescent="0.35">
      <c r="A9548">
        <v>9543</v>
      </c>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1:14" ht="14.25" customHeight="1" x14ac:dyDescent="0.35">
      <c r="A9549">
        <v>9544</v>
      </c>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1:14" ht="14.25" customHeight="1" x14ac:dyDescent="0.35">
      <c r="A9550">
        <v>9545</v>
      </c>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1:14" ht="14.25" customHeight="1" x14ac:dyDescent="0.35">
      <c r="A9551">
        <v>9546</v>
      </c>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1:14" ht="14.25" customHeight="1" x14ac:dyDescent="0.35">
      <c r="A9552">
        <v>9547</v>
      </c>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1:14" ht="14.25" customHeight="1" x14ac:dyDescent="0.35">
      <c r="A9553">
        <v>9548</v>
      </c>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1:14" ht="14.25" customHeight="1" x14ac:dyDescent="0.35">
      <c r="A9554">
        <v>9549</v>
      </c>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1:14" ht="14.25" customHeight="1" x14ac:dyDescent="0.35">
      <c r="A9555">
        <v>9550</v>
      </c>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1:14" ht="14.25" customHeight="1" x14ac:dyDescent="0.35">
      <c r="A9556">
        <v>9551</v>
      </c>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1:14" ht="14.25" customHeight="1" x14ac:dyDescent="0.35">
      <c r="A9557">
        <v>9552</v>
      </c>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1:14" ht="14.25" customHeight="1" x14ac:dyDescent="0.35">
      <c r="A9558">
        <v>9553</v>
      </c>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1:14" ht="14.25" customHeight="1" x14ac:dyDescent="0.35">
      <c r="A9559">
        <v>9554</v>
      </c>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1:14" ht="14.25" customHeight="1" x14ac:dyDescent="0.35">
      <c r="A9560">
        <v>9555</v>
      </c>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1:14" ht="14.25" customHeight="1" x14ac:dyDescent="0.35">
      <c r="A9561">
        <v>9556</v>
      </c>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1:14" ht="14.25" customHeight="1" x14ac:dyDescent="0.35">
      <c r="A9562">
        <v>9557</v>
      </c>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1:14" ht="14.25" customHeight="1" x14ac:dyDescent="0.35">
      <c r="A9563">
        <v>9558</v>
      </c>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1:14" ht="14.25" customHeight="1" x14ac:dyDescent="0.35">
      <c r="A9564">
        <v>9559</v>
      </c>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1:14" ht="14.25" customHeight="1" x14ac:dyDescent="0.35">
      <c r="A9565">
        <v>9560</v>
      </c>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1:14" ht="14.25" customHeight="1" x14ac:dyDescent="0.35">
      <c r="A9566">
        <v>9561</v>
      </c>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1:14" ht="14.25" customHeight="1" x14ac:dyDescent="0.35">
      <c r="A9567">
        <v>9562</v>
      </c>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1:14" ht="14.25" customHeight="1" x14ac:dyDescent="0.35">
      <c r="A9568">
        <v>9563</v>
      </c>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1:14" ht="14.25" customHeight="1" x14ac:dyDescent="0.35">
      <c r="A9569">
        <v>9564</v>
      </c>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1:14" ht="14.25" customHeight="1" x14ac:dyDescent="0.35">
      <c r="A9570">
        <v>9565</v>
      </c>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1:14" ht="14.25" customHeight="1" x14ac:dyDescent="0.35">
      <c r="A9571">
        <v>9566</v>
      </c>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1:14" ht="14.25" customHeight="1" x14ac:dyDescent="0.35">
      <c r="A9572">
        <v>9567</v>
      </c>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1:14" ht="14.25" customHeight="1" x14ac:dyDescent="0.35">
      <c r="A9573">
        <v>9568</v>
      </c>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1:14" ht="14.25" customHeight="1" x14ac:dyDescent="0.35">
      <c r="A9574">
        <v>9569</v>
      </c>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1:14" ht="14.25" customHeight="1" x14ac:dyDescent="0.35">
      <c r="A9575">
        <v>9570</v>
      </c>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1:14" ht="14.25" customHeight="1" x14ac:dyDescent="0.35">
      <c r="A9576">
        <v>9571</v>
      </c>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1:14" ht="14.25" customHeight="1" x14ac:dyDescent="0.35">
      <c r="A9577">
        <v>9572</v>
      </c>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1:14" ht="14.25" customHeight="1" x14ac:dyDescent="0.35">
      <c r="A9578">
        <v>9573</v>
      </c>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1:14" ht="14.25" customHeight="1" x14ac:dyDescent="0.35">
      <c r="A9579">
        <v>9574</v>
      </c>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1:14" ht="14.25" customHeight="1" x14ac:dyDescent="0.35">
      <c r="A9580">
        <v>9575</v>
      </c>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1:14" ht="14.25" customHeight="1" x14ac:dyDescent="0.35">
      <c r="A9581">
        <v>9576</v>
      </c>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1:14" ht="14.25" customHeight="1" x14ac:dyDescent="0.35">
      <c r="A9582">
        <v>9577</v>
      </c>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1:14" ht="14.25" customHeight="1" x14ac:dyDescent="0.35">
      <c r="A9583">
        <v>9578</v>
      </c>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1:14" ht="14.25" customHeight="1" x14ac:dyDescent="0.35">
      <c r="A9584">
        <v>9579</v>
      </c>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1:14" ht="14.25" customHeight="1" x14ac:dyDescent="0.35">
      <c r="A9585">
        <v>9580</v>
      </c>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1:14" ht="14.25" customHeight="1" x14ac:dyDescent="0.35">
      <c r="A9586">
        <v>9581</v>
      </c>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1:14" ht="14.25" customHeight="1" x14ac:dyDescent="0.35">
      <c r="A9587">
        <v>9582</v>
      </c>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1:14" ht="14.25" customHeight="1" x14ac:dyDescent="0.35">
      <c r="A9588">
        <v>9583</v>
      </c>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1:14" ht="14.25" customHeight="1" x14ac:dyDescent="0.35">
      <c r="A9589">
        <v>9584</v>
      </c>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1:14" ht="14.25" customHeight="1" x14ac:dyDescent="0.35">
      <c r="A9590">
        <v>9585</v>
      </c>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1:14" ht="14.25" customHeight="1" x14ac:dyDescent="0.35">
      <c r="A9591">
        <v>9586</v>
      </c>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1:14" ht="14.25" customHeight="1" x14ac:dyDescent="0.35">
      <c r="A9592">
        <v>9587</v>
      </c>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1:14" ht="14.25" customHeight="1" x14ac:dyDescent="0.35">
      <c r="A9593">
        <v>9588</v>
      </c>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1:14" ht="14.25" customHeight="1" x14ac:dyDescent="0.35">
      <c r="A9594">
        <v>9589</v>
      </c>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1:14" ht="14.25" customHeight="1" x14ac:dyDescent="0.35">
      <c r="A9595">
        <v>9590</v>
      </c>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1:14" ht="14.25" customHeight="1" x14ac:dyDescent="0.35">
      <c r="A9596">
        <v>9591</v>
      </c>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1:14" ht="14.25" customHeight="1" x14ac:dyDescent="0.35">
      <c r="A9597">
        <v>9592</v>
      </c>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1:14" ht="14.25" customHeight="1" x14ac:dyDescent="0.35">
      <c r="A9598">
        <v>9593</v>
      </c>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1:14" ht="14.25" customHeight="1" x14ac:dyDescent="0.35">
      <c r="A9599">
        <v>9594</v>
      </c>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1:14" ht="14.25" customHeight="1" x14ac:dyDescent="0.35">
      <c r="A9600">
        <v>9595</v>
      </c>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1:14" ht="14.25" customHeight="1" x14ac:dyDescent="0.35">
      <c r="A9601">
        <v>9596</v>
      </c>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1:14" ht="14.25" customHeight="1" x14ac:dyDescent="0.35">
      <c r="A9602">
        <v>9597</v>
      </c>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1:14" ht="14.25" customHeight="1" x14ac:dyDescent="0.35">
      <c r="A9603">
        <v>9598</v>
      </c>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1:14" ht="14.25" customHeight="1" x14ac:dyDescent="0.35">
      <c r="A9604">
        <v>9599</v>
      </c>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1:14" ht="14.25" customHeight="1" x14ac:dyDescent="0.35">
      <c r="A9605">
        <v>9600</v>
      </c>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1:14" ht="14.25" customHeight="1" x14ac:dyDescent="0.35">
      <c r="A9606">
        <v>9601</v>
      </c>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1:14" ht="14.25" customHeight="1" x14ac:dyDescent="0.35">
      <c r="A9607">
        <v>9602</v>
      </c>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1:14" ht="14.25" customHeight="1" x14ac:dyDescent="0.35">
      <c r="A9608">
        <v>9603</v>
      </c>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1:14" ht="14.25" customHeight="1" x14ac:dyDescent="0.35">
      <c r="A9609">
        <v>9604</v>
      </c>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1:14" ht="14.25" customHeight="1" x14ac:dyDescent="0.35">
      <c r="A9610">
        <v>9605</v>
      </c>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1:14" ht="14.25" customHeight="1" x14ac:dyDescent="0.35">
      <c r="A9611">
        <v>9606</v>
      </c>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1:14" ht="14.25" customHeight="1" x14ac:dyDescent="0.35">
      <c r="A9612">
        <v>9607</v>
      </c>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1:14" ht="14.25" customHeight="1" x14ac:dyDescent="0.35">
      <c r="A9613">
        <v>9608</v>
      </c>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1:14" ht="14.25" customHeight="1" x14ac:dyDescent="0.35">
      <c r="A9614">
        <v>9609</v>
      </c>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1:14" ht="14.25" customHeight="1" x14ac:dyDescent="0.35">
      <c r="A9615">
        <v>9610</v>
      </c>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1:14" ht="14.25" customHeight="1" x14ac:dyDescent="0.35">
      <c r="A9616">
        <v>9611</v>
      </c>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1:14" ht="14.25" customHeight="1" x14ac:dyDescent="0.35">
      <c r="A9617">
        <v>9612</v>
      </c>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1:14" ht="14.25" customHeight="1" x14ac:dyDescent="0.35">
      <c r="A9618">
        <v>9613</v>
      </c>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1:14" ht="14.25" customHeight="1" x14ac:dyDescent="0.35">
      <c r="A9619">
        <v>9614</v>
      </c>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1:14" ht="14.25" customHeight="1" x14ac:dyDescent="0.35">
      <c r="A9620">
        <v>9615</v>
      </c>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1:14" ht="14.25" customHeight="1" x14ac:dyDescent="0.35">
      <c r="A9621">
        <v>9616</v>
      </c>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1:14" ht="14.25" customHeight="1" x14ac:dyDescent="0.35">
      <c r="A9622">
        <v>9617</v>
      </c>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1:14" ht="14.25" customHeight="1" x14ac:dyDescent="0.35">
      <c r="A9623">
        <v>9618</v>
      </c>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1:14" ht="14.25" customHeight="1" x14ac:dyDescent="0.35">
      <c r="A9624">
        <v>9619</v>
      </c>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1:14" ht="14.25" customHeight="1" x14ac:dyDescent="0.35">
      <c r="A9625">
        <v>9620</v>
      </c>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1:14" ht="14.25" customHeight="1" x14ac:dyDescent="0.35">
      <c r="A9626">
        <v>9621</v>
      </c>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1:14" ht="14.25" customHeight="1" x14ac:dyDescent="0.35">
      <c r="A9627">
        <v>9622</v>
      </c>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1:14" ht="14.25" customHeight="1" x14ac:dyDescent="0.35">
      <c r="A9628">
        <v>9623</v>
      </c>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1:14" ht="14.25" customHeight="1" x14ac:dyDescent="0.35">
      <c r="A9629">
        <v>9624</v>
      </c>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1:14" ht="14.25" customHeight="1" x14ac:dyDescent="0.35">
      <c r="A9630">
        <v>9625</v>
      </c>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1:14" ht="14.25" customHeight="1" x14ac:dyDescent="0.35">
      <c r="A9631">
        <v>9626</v>
      </c>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1:14" ht="14.25" customHeight="1" x14ac:dyDescent="0.35">
      <c r="A9632">
        <v>9627</v>
      </c>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1:14" ht="14.25" customHeight="1" x14ac:dyDescent="0.35">
      <c r="A9633">
        <v>9628</v>
      </c>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1:14" ht="14.25" customHeight="1" x14ac:dyDescent="0.35">
      <c r="A9634">
        <v>9629</v>
      </c>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1:14" ht="14.25" customHeight="1" x14ac:dyDescent="0.35">
      <c r="A9635">
        <v>9630</v>
      </c>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1:14" ht="14.25" customHeight="1" x14ac:dyDescent="0.35">
      <c r="A9636">
        <v>9631</v>
      </c>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1:14" ht="14.25" customHeight="1" x14ac:dyDescent="0.35">
      <c r="A9637">
        <v>9632</v>
      </c>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1:14" ht="14.25" customHeight="1" x14ac:dyDescent="0.35">
      <c r="A9638">
        <v>9633</v>
      </c>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1:14" ht="14.25" customHeight="1" x14ac:dyDescent="0.35">
      <c r="A9639">
        <v>9634</v>
      </c>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1:14" ht="14.25" customHeight="1" x14ac:dyDescent="0.35">
      <c r="A9640">
        <v>9635</v>
      </c>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1:14" ht="14.25" customHeight="1" x14ac:dyDescent="0.35">
      <c r="A9641">
        <v>9636</v>
      </c>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1:14" ht="14.25" customHeight="1" x14ac:dyDescent="0.35">
      <c r="A9642">
        <v>9637</v>
      </c>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1:14" ht="14.25" customHeight="1" x14ac:dyDescent="0.35">
      <c r="A9643">
        <v>9638</v>
      </c>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1:14" ht="14.25" customHeight="1" x14ac:dyDescent="0.35">
      <c r="A9644">
        <v>9639</v>
      </c>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1:14" ht="14.25" customHeight="1" x14ac:dyDescent="0.35">
      <c r="A9645">
        <v>9640</v>
      </c>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1:14" ht="14.25" customHeight="1" x14ac:dyDescent="0.35">
      <c r="A9646">
        <v>9641</v>
      </c>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1:14" ht="14.25" customHeight="1" x14ac:dyDescent="0.35">
      <c r="A9647">
        <v>9642</v>
      </c>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1:14" ht="14.25" customHeight="1" x14ac:dyDescent="0.35">
      <c r="A9648">
        <v>9643</v>
      </c>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1:14" ht="14.25" customHeight="1" x14ac:dyDescent="0.35">
      <c r="A9649">
        <v>9644</v>
      </c>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1:14" ht="14.25" customHeight="1" x14ac:dyDescent="0.35">
      <c r="A9650">
        <v>9645</v>
      </c>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1:14" ht="14.25" customHeight="1" x14ac:dyDescent="0.35">
      <c r="A9651">
        <v>9646</v>
      </c>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1:14" ht="14.25" customHeight="1" x14ac:dyDescent="0.35">
      <c r="A9652">
        <v>9647</v>
      </c>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1:14" ht="14.25" customHeight="1" x14ac:dyDescent="0.35">
      <c r="A9653">
        <v>9648</v>
      </c>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6D4D1-7F71-4D9C-8DCA-B05AA293EEDF}">
  <dimension ref="A1:B28"/>
  <sheetViews>
    <sheetView workbookViewId="0"/>
  </sheetViews>
  <sheetFormatPr defaultRowHeight="14.5" x14ac:dyDescent="0.35"/>
  <cols>
    <col min="1" max="1" width="12.36328125" bestFit="1" customWidth="1"/>
    <col min="2" max="2" width="16.08984375" bestFit="1" customWidth="1"/>
  </cols>
  <sheetData>
    <row r="1" spans="1:2" x14ac:dyDescent="0.35">
      <c r="A1" s="11" t="s">
        <v>135</v>
      </c>
      <c r="B1" t="s">
        <v>151</v>
      </c>
    </row>
    <row r="2" spans="1:2" x14ac:dyDescent="0.35">
      <c r="A2" s="12" t="s">
        <v>137</v>
      </c>
      <c r="B2" s="14">
        <v>182080675</v>
      </c>
    </row>
    <row r="3" spans="1:2" x14ac:dyDescent="0.35">
      <c r="A3" s="13" t="s">
        <v>138</v>
      </c>
      <c r="B3" s="14">
        <v>16253746</v>
      </c>
    </row>
    <row r="4" spans="1:2" x14ac:dyDescent="0.35">
      <c r="A4" s="13" t="s">
        <v>139</v>
      </c>
      <c r="B4" s="14">
        <v>14997988</v>
      </c>
    </row>
    <row r="5" spans="1:2" x14ac:dyDescent="0.35">
      <c r="A5" s="13" t="s">
        <v>140</v>
      </c>
      <c r="B5" s="14">
        <v>17660577</v>
      </c>
    </row>
    <row r="6" spans="1:2" x14ac:dyDescent="0.35">
      <c r="A6" s="13" t="s">
        <v>141</v>
      </c>
      <c r="B6" s="14">
        <v>24607006</v>
      </c>
    </row>
    <row r="7" spans="1:2" x14ac:dyDescent="0.35">
      <c r="A7" s="13" t="s">
        <v>142</v>
      </c>
      <c r="B7" s="14">
        <v>16918014</v>
      </c>
    </row>
    <row r="8" spans="1:2" x14ac:dyDescent="0.35">
      <c r="A8" s="13" t="s">
        <v>143</v>
      </c>
      <c r="B8" s="14">
        <v>8829819</v>
      </c>
    </row>
    <row r="9" spans="1:2" x14ac:dyDescent="0.35">
      <c r="A9" s="13" t="s">
        <v>144</v>
      </c>
      <c r="B9" s="14">
        <v>17146013</v>
      </c>
    </row>
    <row r="10" spans="1:2" x14ac:dyDescent="0.35">
      <c r="A10" s="13" t="s">
        <v>145</v>
      </c>
      <c r="B10" s="14">
        <v>19877980</v>
      </c>
    </row>
    <row r="11" spans="1:2" x14ac:dyDescent="0.35">
      <c r="A11" s="13" t="s">
        <v>146</v>
      </c>
      <c r="B11" s="14">
        <v>18304436</v>
      </c>
    </row>
    <row r="12" spans="1:2" x14ac:dyDescent="0.35">
      <c r="A12" s="13" t="s">
        <v>147</v>
      </c>
      <c r="B12" s="14">
        <v>10836269</v>
      </c>
    </row>
    <row r="13" spans="1:2" x14ac:dyDescent="0.35">
      <c r="A13" s="13" t="s">
        <v>148</v>
      </c>
      <c r="B13" s="14">
        <v>8622300</v>
      </c>
    </row>
    <row r="14" spans="1:2" x14ac:dyDescent="0.35">
      <c r="A14" s="13" t="s">
        <v>149</v>
      </c>
      <c r="B14" s="14">
        <v>8026527</v>
      </c>
    </row>
    <row r="15" spans="1:2" x14ac:dyDescent="0.35">
      <c r="A15" s="12" t="s">
        <v>150</v>
      </c>
      <c r="B15" s="14">
        <v>717821450</v>
      </c>
    </row>
    <row r="16" spans="1:2" x14ac:dyDescent="0.35">
      <c r="A16" s="13" t="s">
        <v>138</v>
      </c>
      <c r="B16" s="14">
        <v>55225396</v>
      </c>
    </row>
    <row r="17" spans="1:2" x14ac:dyDescent="0.35">
      <c r="A17" s="13" t="s">
        <v>139</v>
      </c>
      <c r="B17" s="14">
        <v>46102165</v>
      </c>
    </row>
    <row r="18" spans="1:2" x14ac:dyDescent="0.35">
      <c r="A18" s="13" t="s">
        <v>140</v>
      </c>
      <c r="B18" s="14">
        <v>39148532</v>
      </c>
    </row>
    <row r="19" spans="1:2" x14ac:dyDescent="0.35">
      <c r="A19" s="13" t="s">
        <v>141</v>
      </c>
      <c r="B19" s="14">
        <v>47732964</v>
      </c>
    </row>
    <row r="20" spans="1:2" x14ac:dyDescent="0.35">
      <c r="A20" s="13" t="s">
        <v>142</v>
      </c>
      <c r="B20" s="14">
        <v>63589681</v>
      </c>
    </row>
    <row r="21" spans="1:2" x14ac:dyDescent="0.35">
      <c r="A21" s="13" t="s">
        <v>143</v>
      </c>
      <c r="B21" s="14">
        <v>65917553</v>
      </c>
    </row>
    <row r="22" spans="1:2" x14ac:dyDescent="0.35">
      <c r="A22" s="13" t="s">
        <v>144</v>
      </c>
      <c r="B22" s="14">
        <v>78334681</v>
      </c>
    </row>
    <row r="23" spans="1:2" x14ac:dyDescent="0.35">
      <c r="A23" s="13" t="s">
        <v>145</v>
      </c>
      <c r="B23" s="14">
        <v>72288221</v>
      </c>
    </row>
    <row r="24" spans="1:2" x14ac:dyDescent="0.35">
      <c r="A24" s="13" t="s">
        <v>146</v>
      </c>
      <c r="B24" s="14">
        <v>59357023</v>
      </c>
    </row>
    <row r="25" spans="1:2" x14ac:dyDescent="0.35">
      <c r="A25" s="13" t="s">
        <v>147</v>
      </c>
      <c r="B25" s="14">
        <v>53074764</v>
      </c>
    </row>
    <row r="26" spans="1:2" x14ac:dyDescent="0.35">
      <c r="A26" s="13" t="s">
        <v>148</v>
      </c>
      <c r="B26" s="14">
        <v>59235040</v>
      </c>
    </row>
    <row r="27" spans="1:2" x14ac:dyDescent="0.35">
      <c r="A27" s="13" t="s">
        <v>149</v>
      </c>
      <c r="B27" s="14">
        <v>77815430</v>
      </c>
    </row>
    <row r="28" spans="1:2" x14ac:dyDescent="0.35">
      <c r="A28" s="12" t="s">
        <v>136</v>
      </c>
      <c r="B28" s="14">
        <v>899902125</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E6675-F704-4C46-A5A1-AC15C37B555F}">
  <dimension ref="A2:E53"/>
  <sheetViews>
    <sheetView workbookViewId="0">
      <selection activeCell="B2" sqref="B2"/>
      <pivotSelection pane="bottomRight" showHeader="1" extendable="1" activeRow="1" activeCol="1" previousRow="1" previousCol="1" click="1" r:id="rId1">
        <pivotArea dataOnly="0" outline="0" axis="axisValues" fieldPosition="0"/>
      </pivotSelection>
    </sheetView>
  </sheetViews>
  <sheetFormatPr defaultRowHeight="14.5" x14ac:dyDescent="0.35"/>
  <cols>
    <col min="1" max="1" width="14.1796875" bestFit="1" customWidth="1"/>
    <col min="2" max="2" width="18.08984375" customWidth="1"/>
    <col min="4" max="4" width="14.08984375" customWidth="1"/>
    <col min="5" max="5" width="13.08984375" customWidth="1"/>
  </cols>
  <sheetData>
    <row r="2" spans="1:5" x14ac:dyDescent="0.35">
      <c r="A2" s="11" t="s">
        <v>135</v>
      </c>
      <c r="B2" t="s">
        <v>151</v>
      </c>
      <c r="D2" s="15" t="s">
        <v>5</v>
      </c>
      <c r="E2" s="15" t="s">
        <v>152</v>
      </c>
    </row>
    <row r="3" spans="1:5" x14ac:dyDescent="0.35">
      <c r="A3" s="12" t="s">
        <v>59</v>
      </c>
      <c r="B3" s="20">
        <v>17633424</v>
      </c>
      <c r="D3" s="12" t="s">
        <v>59</v>
      </c>
      <c r="E3">
        <v>17633424</v>
      </c>
    </row>
    <row r="4" spans="1:5" x14ac:dyDescent="0.35">
      <c r="A4" s="12" t="s">
        <v>64</v>
      </c>
      <c r="B4" s="20">
        <v>14753103</v>
      </c>
      <c r="D4" s="12" t="s">
        <v>64</v>
      </c>
      <c r="E4">
        <v>14753103</v>
      </c>
    </row>
    <row r="5" spans="1:5" x14ac:dyDescent="0.35">
      <c r="A5" s="12" t="s">
        <v>86</v>
      </c>
      <c r="B5" s="20">
        <v>15782221</v>
      </c>
      <c r="D5" s="12" t="s">
        <v>86</v>
      </c>
      <c r="E5">
        <v>15782221</v>
      </c>
    </row>
    <row r="6" spans="1:5" x14ac:dyDescent="0.35">
      <c r="A6" s="12" t="s">
        <v>102</v>
      </c>
      <c r="B6" s="20">
        <v>12639347</v>
      </c>
      <c r="D6" s="12" t="s">
        <v>102</v>
      </c>
      <c r="E6">
        <v>12639347</v>
      </c>
    </row>
    <row r="7" spans="1:5" x14ac:dyDescent="0.35">
      <c r="A7" s="12" t="s">
        <v>32</v>
      </c>
      <c r="B7" s="20">
        <v>60174133</v>
      </c>
      <c r="D7" s="12" t="s">
        <v>32</v>
      </c>
      <c r="E7">
        <v>60174133</v>
      </c>
    </row>
    <row r="8" spans="1:5" x14ac:dyDescent="0.35">
      <c r="A8" s="12" t="s">
        <v>44</v>
      </c>
      <c r="B8" s="20">
        <v>20996536</v>
      </c>
      <c r="D8" s="12" t="s">
        <v>44</v>
      </c>
      <c r="E8">
        <v>20996536</v>
      </c>
    </row>
    <row r="9" spans="1:5" x14ac:dyDescent="0.35">
      <c r="A9" s="12" t="s">
        <v>125</v>
      </c>
      <c r="B9" s="20">
        <v>11573448</v>
      </c>
      <c r="D9" s="12" t="s">
        <v>125</v>
      </c>
      <c r="E9">
        <v>11573448</v>
      </c>
    </row>
    <row r="10" spans="1:5" x14ac:dyDescent="0.35">
      <c r="A10" s="12" t="s">
        <v>121</v>
      </c>
      <c r="B10" s="20">
        <v>12298412</v>
      </c>
      <c r="D10" s="12" t="s">
        <v>121</v>
      </c>
      <c r="E10">
        <v>12298412</v>
      </c>
    </row>
    <row r="11" spans="1:5" x14ac:dyDescent="0.35">
      <c r="A11" s="12" t="s">
        <v>49</v>
      </c>
      <c r="B11" s="20">
        <v>59283714</v>
      </c>
      <c r="D11" t="s">
        <v>49</v>
      </c>
      <c r="E11">
        <v>59283714</v>
      </c>
    </row>
    <row r="12" spans="1:5" x14ac:dyDescent="0.35">
      <c r="A12" s="12" t="s">
        <v>90</v>
      </c>
      <c r="B12" s="20">
        <v>18997466</v>
      </c>
      <c r="D12" t="s">
        <v>90</v>
      </c>
      <c r="E12">
        <v>18997466</v>
      </c>
    </row>
    <row r="13" spans="1:5" x14ac:dyDescent="0.35">
      <c r="A13" s="12" t="s">
        <v>66</v>
      </c>
      <c r="B13" s="20">
        <v>22282457</v>
      </c>
      <c r="D13" t="s">
        <v>66</v>
      </c>
      <c r="E13">
        <v>22282457</v>
      </c>
    </row>
    <row r="14" spans="1:5" x14ac:dyDescent="0.35">
      <c r="A14" s="12" t="s">
        <v>84</v>
      </c>
      <c r="B14" s="20">
        <v>19276878</v>
      </c>
      <c r="D14" t="s">
        <v>84</v>
      </c>
      <c r="E14">
        <v>19276878</v>
      </c>
    </row>
    <row r="15" spans="1:5" x14ac:dyDescent="0.35">
      <c r="A15" s="12" t="s">
        <v>37</v>
      </c>
      <c r="B15" s="20">
        <v>9797488</v>
      </c>
      <c r="D15" t="s">
        <v>37</v>
      </c>
      <c r="E15">
        <v>9797488</v>
      </c>
    </row>
    <row r="16" spans="1:5" x14ac:dyDescent="0.35">
      <c r="A16" s="12" t="s">
        <v>116</v>
      </c>
      <c r="B16" s="20">
        <v>8836198</v>
      </c>
      <c r="D16" t="s">
        <v>116</v>
      </c>
      <c r="E16">
        <v>8836198</v>
      </c>
    </row>
    <row r="17" spans="1:5" x14ac:dyDescent="0.35">
      <c r="A17" s="12" t="s">
        <v>112</v>
      </c>
      <c r="B17" s="20">
        <v>7424011</v>
      </c>
      <c r="D17" t="s">
        <v>112</v>
      </c>
      <c r="E17">
        <v>7424011</v>
      </c>
    </row>
    <row r="18" spans="1:5" x14ac:dyDescent="0.35">
      <c r="A18" s="12" t="s">
        <v>106</v>
      </c>
      <c r="B18" s="20">
        <v>9972864</v>
      </c>
      <c r="D18" t="s">
        <v>106</v>
      </c>
      <c r="E18">
        <v>9972864</v>
      </c>
    </row>
    <row r="19" spans="1:5" x14ac:dyDescent="0.35">
      <c r="A19" s="12" t="s">
        <v>98</v>
      </c>
      <c r="B19" s="20">
        <v>10072848</v>
      </c>
      <c r="D19" t="s">
        <v>98</v>
      </c>
      <c r="E19">
        <v>10072848</v>
      </c>
    </row>
    <row r="20" spans="1:5" x14ac:dyDescent="0.35">
      <c r="A20" s="12" t="s">
        <v>81</v>
      </c>
      <c r="B20" s="20">
        <v>23750781</v>
      </c>
      <c r="D20" t="s">
        <v>81</v>
      </c>
      <c r="E20">
        <v>23750781</v>
      </c>
    </row>
    <row r="21" spans="1:5" x14ac:dyDescent="0.35">
      <c r="A21" s="12" t="s">
        <v>62</v>
      </c>
      <c r="B21" s="20">
        <v>9195978</v>
      </c>
      <c r="D21" t="s">
        <v>62</v>
      </c>
      <c r="E21">
        <v>9195978</v>
      </c>
    </row>
    <row r="22" spans="1:5" x14ac:dyDescent="0.35">
      <c r="A22" s="12" t="s">
        <v>119</v>
      </c>
      <c r="B22" s="20">
        <v>7758059</v>
      </c>
      <c r="D22" t="s">
        <v>119</v>
      </c>
      <c r="E22">
        <v>7758059</v>
      </c>
    </row>
    <row r="23" spans="1:5" x14ac:dyDescent="0.35">
      <c r="A23" s="12" t="s">
        <v>129</v>
      </c>
      <c r="B23" s="20">
        <v>11076810</v>
      </c>
      <c r="D23" t="s">
        <v>129</v>
      </c>
      <c r="E23">
        <v>11076810</v>
      </c>
    </row>
    <row r="24" spans="1:5" x14ac:dyDescent="0.35">
      <c r="A24" s="12" t="s">
        <v>74</v>
      </c>
      <c r="B24" s="20">
        <v>18625433</v>
      </c>
      <c r="D24" t="s">
        <v>74</v>
      </c>
      <c r="E24">
        <v>18625433</v>
      </c>
    </row>
    <row r="25" spans="1:5" x14ac:dyDescent="0.35">
      <c r="A25" s="12" t="s">
        <v>51</v>
      </c>
      <c r="B25" s="20">
        <v>7378068</v>
      </c>
      <c r="D25" t="s">
        <v>51</v>
      </c>
      <c r="E25">
        <v>7378068</v>
      </c>
    </row>
    <row r="26" spans="1:5" x14ac:dyDescent="0.35">
      <c r="A26" s="12" t="s">
        <v>100</v>
      </c>
      <c r="B26" s="20">
        <v>15591709</v>
      </c>
      <c r="D26" t="s">
        <v>100</v>
      </c>
      <c r="E26">
        <v>15591709</v>
      </c>
    </row>
    <row r="27" spans="1:5" x14ac:dyDescent="0.35">
      <c r="A27" s="12" t="s">
        <v>76</v>
      </c>
      <c r="B27" s="20">
        <v>9683265</v>
      </c>
      <c r="D27" t="s">
        <v>76</v>
      </c>
      <c r="E27">
        <v>9683265</v>
      </c>
    </row>
    <row r="28" spans="1:5" x14ac:dyDescent="0.35">
      <c r="A28" s="12" t="s">
        <v>53</v>
      </c>
      <c r="B28" s="20">
        <v>15710886</v>
      </c>
      <c r="D28" t="s">
        <v>53</v>
      </c>
      <c r="E28">
        <v>15710886</v>
      </c>
    </row>
    <row r="29" spans="1:5" x14ac:dyDescent="0.35">
      <c r="A29" s="12" t="s">
        <v>57</v>
      </c>
      <c r="B29" s="20">
        <v>5929038</v>
      </c>
      <c r="D29" t="s">
        <v>57</v>
      </c>
      <c r="E29">
        <v>5929038</v>
      </c>
    </row>
    <row r="30" spans="1:5" x14ac:dyDescent="0.35">
      <c r="A30" s="12" t="s">
        <v>42</v>
      </c>
      <c r="B30" s="20">
        <v>20858509</v>
      </c>
      <c r="D30" t="s">
        <v>42</v>
      </c>
      <c r="E30">
        <v>20858509</v>
      </c>
    </row>
    <row r="31" spans="1:5" x14ac:dyDescent="0.35">
      <c r="A31" s="12" t="s">
        <v>133</v>
      </c>
      <c r="B31" s="20">
        <v>16411667</v>
      </c>
      <c r="D31" t="s">
        <v>133</v>
      </c>
      <c r="E31">
        <v>16411667</v>
      </c>
    </row>
    <row r="32" spans="1:5" x14ac:dyDescent="0.35">
      <c r="A32" s="12" t="s">
        <v>123</v>
      </c>
      <c r="B32" s="20">
        <v>9934246</v>
      </c>
      <c r="D32" t="s">
        <v>123</v>
      </c>
      <c r="E32">
        <v>9934246</v>
      </c>
    </row>
    <row r="33" spans="1:5" x14ac:dyDescent="0.35">
      <c r="A33" s="12" t="s">
        <v>88</v>
      </c>
      <c r="B33" s="20">
        <v>19865016</v>
      </c>
      <c r="D33" t="s">
        <v>88</v>
      </c>
      <c r="E33">
        <v>19865016</v>
      </c>
    </row>
    <row r="34" spans="1:5" x14ac:dyDescent="0.35">
      <c r="A34" s="12" t="s">
        <v>16</v>
      </c>
      <c r="B34" s="20">
        <v>64229039</v>
      </c>
      <c r="D34" t="s">
        <v>16</v>
      </c>
      <c r="E34">
        <v>64229039</v>
      </c>
    </row>
    <row r="35" spans="1:5" x14ac:dyDescent="0.35">
      <c r="A35" s="12" t="s">
        <v>94</v>
      </c>
      <c r="B35" s="20">
        <v>23956531</v>
      </c>
      <c r="D35" t="s">
        <v>94</v>
      </c>
      <c r="E35">
        <v>23956531</v>
      </c>
    </row>
    <row r="36" spans="1:5" x14ac:dyDescent="0.35">
      <c r="A36" s="12" t="s">
        <v>110</v>
      </c>
      <c r="B36" s="20">
        <v>7735580</v>
      </c>
      <c r="D36" t="s">
        <v>110</v>
      </c>
      <c r="E36">
        <v>7735580</v>
      </c>
    </row>
    <row r="37" spans="1:5" x14ac:dyDescent="0.35">
      <c r="A37" s="12" t="s">
        <v>96</v>
      </c>
      <c r="B37" s="20">
        <v>18484583</v>
      </c>
      <c r="D37" t="s">
        <v>96</v>
      </c>
      <c r="E37">
        <v>18484583</v>
      </c>
    </row>
    <row r="38" spans="1:5" x14ac:dyDescent="0.35">
      <c r="A38" s="12" t="s">
        <v>104</v>
      </c>
      <c r="B38" s="20">
        <v>10620734</v>
      </c>
      <c r="D38" t="s">
        <v>104</v>
      </c>
      <c r="E38">
        <v>10620734</v>
      </c>
    </row>
    <row r="39" spans="1:5" x14ac:dyDescent="0.35">
      <c r="A39" s="12" t="s">
        <v>80</v>
      </c>
      <c r="B39" s="20">
        <v>21349674</v>
      </c>
      <c r="D39" t="s">
        <v>80</v>
      </c>
      <c r="E39">
        <v>21349674</v>
      </c>
    </row>
    <row r="40" spans="1:5" x14ac:dyDescent="0.35">
      <c r="A40" s="12" t="s">
        <v>40</v>
      </c>
      <c r="B40" s="20">
        <v>10357519</v>
      </c>
      <c r="D40" t="s">
        <v>40</v>
      </c>
      <c r="E40">
        <v>10357519</v>
      </c>
    </row>
    <row r="41" spans="1:5" x14ac:dyDescent="0.35">
      <c r="A41" s="12" t="s">
        <v>127</v>
      </c>
      <c r="B41" s="20">
        <v>8446806</v>
      </c>
      <c r="D41" t="s">
        <v>127</v>
      </c>
      <c r="E41">
        <v>8446806</v>
      </c>
    </row>
    <row r="42" spans="1:5" x14ac:dyDescent="0.35">
      <c r="A42" s="12" t="s">
        <v>92</v>
      </c>
      <c r="B42" s="20">
        <v>29285637</v>
      </c>
      <c r="D42" t="s">
        <v>92</v>
      </c>
      <c r="E42">
        <v>29285637</v>
      </c>
    </row>
    <row r="43" spans="1:5" x14ac:dyDescent="0.35">
      <c r="A43" s="12" t="s">
        <v>108</v>
      </c>
      <c r="B43" s="20">
        <v>8495576</v>
      </c>
      <c r="D43" t="s">
        <v>108</v>
      </c>
      <c r="E43">
        <v>8495576</v>
      </c>
    </row>
    <row r="44" spans="1:5" x14ac:dyDescent="0.35">
      <c r="A44" s="12" t="s">
        <v>55</v>
      </c>
      <c r="B44" s="20">
        <v>18067440</v>
      </c>
      <c r="D44" t="s">
        <v>55</v>
      </c>
      <c r="E44">
        <v>18067440</v>
      </c>
    </row>
    <row r="45" spans="1:5" x14ac:dyDescent="0.35">
      <c r="A45" s="12" t="s">
        <v>28</v>
      </c>
      <c r="B45" s="20">
        <v>46359746</v>
      </c>
      <c r="D45" t="s">
        <v>28</v>
      </c>
      <c r="E45">
        <v>46359746</v>
      </c>
    </row>
    <row r="46" spans="1:5" x14ac:dyDescent="0.35">
      <c r="A46" s="12" t="s">
        <v>78</v>
      </c>
      <c r="B46" s="20">
        <v>9696420</v>
      </c>
      <c r="D46" t="s">
        <v>78</v>
      </c>
      <c r="E46">
        <v>9696420</v>
      </c>
    </row>
    <row r="47" spans="1:5" x14ac:dyDescent="0.35">
      <c r="A47" s="12" t="s">
        <v>131</v>
      </c>
      <c r="B47" s="20">
        <v>14352923</v>
      </c>
      <c r="D47" t="s">
        <v>131</v>
      </c>
      <c r="E47">
        <v>14352923</v>
      </c>
    </row>
    <row r="48" spans="1:5" x14ac:dyDescent="0.35">
      <c r="A48" s="12" t="s">
        <v>72</v>
      </c>
      <c r="B48" s="20">
        <v>21575040</v>
      </c>
      <c r="D48" t="s">
        <v>72</v>
      </c>
      <c r="E48">
        <v>21575040</v>
      </c>
    </row>
    <row r="49" spans="1:5" x14ac:dyDescent="0.35">
      <c r="A49" s="12" t="s">
        <v>46</v>
      </c>
      <c r="B49" s="20">
        <v>26330718</v>
      </c>
      <c r="D49" t="s">
        <v>46</v>
      </c>
      <c r="E49">
        <v>26330718</v>
      </c>
    </row>
    <row r="50" spans="1:5" x14ac:dyDescent="0.35">
      <c r="A50" s="12" t="s">
        <v>118</v>
      </c>
      <c r="B50" s="20">
        <v>10689160</v>
      </c>
      <c r="D50" t="s">
        <v>118</v>
      </c>
      <c r="E50">
        <v>10689160</v>
      </c>
    </row>
    <row r="51" spans="1:5" x14ac:dyDescent="0.35">
      <c r="A51" s="12" t="s">
        <v>114</v>
      </c>
      <c r="B51" s="20">
        <v>7727469</v>
      </c>
      <c r="D51" t="s">
        <v>114</v>
      </c>
      <c r="E51">
        <v>7727469</v>
      </c>
    </row>
    <row r="52" spans="1:5" x14ac:dyDescent="0.35">
      <c r="A52" s="12" t="s">
        <v>70</v>
      </c>
      <c r="B52" s="20">
        <v>18577517</v>
      </c>
      <c r="D52" t="s">
        <v>70</v>
      </c>
      <c r="E52">
        <v>18577517</v>
      </c>
    </row>
    <row r="53" spans="1:5" x14ac:dyDescent="0.35">
      <c r="A53" s="12" t="s">
        <v>136</v>
      </c>
      <c r="B53" s="20">
        <v>899902125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5049-4CE7-400D-8DF7-495DE0719D24}">
  <dimension ref="A1:B8"/>
  <sheetViews>
    <sheetView workbookViewId="0">
      <selection activeCell="B4" sqref="B4"/>
    </sheetView>
  </sheetViews>
  <sheetFormatPr defaultRowHeight="14.5" x14ac:dyDescent="0.35"/>
  <cols>
    <col min="1" max="1" width="12.36328125" bestFit="1" customWidth="1"/>
    <col min="2" max="2" width="16.08984375" bestFit="1" customWidth="1"/>
  </cols>
  <sheetData>
    <row r="1" spans="1:2" x14ac:dyDescent="0.35">
      <c r="A1" s="11" t="s">
        <v>135</v>
      </c>
      <c r="B1" t="s">
        <v>151</v>
      </c>
    </row>
    <row r="2" spans="1:2" x14ac:dyDescent="0.35">
      <c r="A2" s="12" t="s">
        <v>25</v>
      </c>
      <c r="B2" s="14">
        <v>74558410</v>
      </c>
    </row>
    <row r="3" spans="1:2" x14ac:dyDescent="0.35">
      <c r="A3" s="12" t="s">
        <v>61</v>
      </c>
      <c r="B3" s="14">
        <v>77698912</v>
      </c>
    </row>
    <row r="4" spans="1:2" x14ac:dyDescent="0.35">
      <c r="A4" s="12" t="s">
        <v>34</v>
      </c>
      <c r="B4" s="14">
        <v>102114753</v>
      </c>
    </row>
    <row r="5" spans="1:2" x14ac:dyDescent="0.35">
      <c r="A5" s="12" t="s">
        <v>26</v>
      </c>
      <c r="B5" s="14">
        <v>182470997</v>
      </c>
    </row>
    <row r="6" spans="1:2" x14ac:dyDescent="0.35">
      <c r="A6" s="12" t="s">
        <v>14</v>
      </c>
      <c r="B6" s="14">
        <v>220094720</v>
      </c>
    </row>
    <row r="7" spans="1:2" x14ac:dyDescent="0.35">
      <c r="A7" s="12" t="s">
        <v>30</v>
      </c>
      <c r="B7" s="14">
        <v>242964333</v>
      </c>
    </row>
    <row r="8" spans="1:2" x14ac:dyDescent="0.35">
      <c r="A8" s="12" t="s">
        <v>136</v>
      </c>
      <c r="B8" s="14">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B5B74-EA95-4B4B-85F2-F4589486A0ED}">
  <dimension ref="B2:C6"/>
  <sheetViews>
    <sheetView workbookViewId="0">
      <selection activeCell="E2" sqref="E2"/>
    </sheetView>
  </sheetViews>
  <sheetFormatPr defaultRowHeight="14.5" x14ac:dyDescent="0.35"/>
  <cols>
    <col min="2" max="2" width="12.36328125" bestFit="1" customWidth="1"/>
    <col min="3" max="3" width="16.08984375" bestFit="1" customWidth="1"/>
  </cols>
  <sheetData>
    <row r="2" spans="2:3" x14ac:dyDescent="0.35">
      <c r="B2" s="11" t="s">
        <v>135</v>
      </c>
      <c r="C2" t="s">
        <v>151</v>
      </c>
    </row>
    <row r="3" spans="2:3" x14ac:dyDescent="0.35">
      <c r="B3" s="12" t="s">
        <v>18</v>
      </c>
      <c r="C3" s="20">
        <v>356643750</v>
      </c>
    </row>
    <row r="4" spans="2:3" x14ac:dyDescent="0.35">
      <c r="B4" s="12" t="s">
        <v>83</v>
      </c>
      <c r="C4" s="20">
        <v>247672882</v>
      </c>
    </row>
    <row r="5" spans="2:3" x14ac:dyDescent="0.35">
      <c r="B5" s="12" t="s">
        <v>24</v>
      </c>
      <c r="C5" s="20">
        <v>295585493</v>
      </c>
    </row>
    <row r="6" spans="2:3" x14ac:dyDescent="0.35">
      <c r="B6" s="12" t="s">
        <v>136</v>
      </c>
      <c r="C6" s="20">
        <v>899902125</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 Sales Adidas</vt:lpstr>
      <vt:lpstr>Sales trend</vt:lpstr>
      <vt:lpstr>Sales Region</vt:lpstr>
      <vt:lpstr>Retailer</vt:lpstr>
      <vt:lpstr>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rajni kapoor</cp:lastModifiedBy>
  <dcterms:created xsi:type="dcterms:W3CDTF">2015-06-05T18:17:20Z</dcterms:created>
  <dcterms:modified xsi:type="dcterms:W3CDTF">2023-03-26T16:31:05Z</dcterms:modified>
</cp:coreProperties>
</file>