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imelines/timeline2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SSESMENT\"/>
    </mc:Choice>
  </mc:AlternateContent>
  <xr:revisionPtr revIDLastSave="0" documentId="13_ncr:1_{DFA6636C-6079-4371-9024-D1D7A1DBEF8D}" xr6:coauthVersionLast="47" xr6:coauthVersionMax="47" xr10:uidLastSave="{00000000-0000-0000-0000-000000000000}"/>
  <bookViews>
    <workbookView xWindow="-108" yWindow="-108" windowWidth="23256" windowHeight="12456" activeTab="4" xr2:uid="{98E87904-DC47-4E9F-80D0-643F399E4C80}"/>
  </bookViews>
  <sheets>
    <sheet name="data__2_1" sheetId="8" r:id="rId1"/>
    <sheet name="data__2" sheetId="7" r:id="rId2"/>
    <sheet name="data (2)" sheetId="3" r:id="rId3"/>
    <sheet name="Sheet1" sheetId="1" r:id="rId4"/>
    <sheet name="Sheet2" sheetId="4" r:id="rId5"/>
  </sheets>
  <definedNames>
    <definedName name="ExternalData_2" localSheetId="2" hidden="1">'data (2)'!$A$1:$H$2000</definedName>
    <definedName name="ExternalData_3" localSheetId="1" hidden="1">data__2!$A$1:$K$2000</definedName>
    <definedName name="ExternalData_4" localSheetId="0" hidden="1">data__2_1!$A$1:$B$2000</definedName>
    <definedName name="NativeTimeline_Invoice_date">#N/A</definedName>
  </definedNames>
  <calcPr calcId="191029"/>
  <pivotCaches>
    <pivotCache cacheId="28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5" i="3" l="1"/>
  <c r="E676" i="3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E870" i="3" s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E1002" i="3" s="1"/>
  <c r="E1003" i="3" s="1"/>
  <c r="E1004" i="3" s="1"/>
  <c r="E1005" i="3" s="1"/>
  <c r="E1006" i="3" s="1"/>
  <c r="E1007" i="3" s="1"/>
  <c r="E1008" i="3" s="1"/>
  <c r="E1009" i="3" s="1"/>
  <c r="E1010" i="3" s="1"/>
  <c r="E1011" i="3" s="1"/>
  <c r="E1012" i="3" s="1"/>
  <c r="E1013" i="3" s="1"/>
  <c r="E1014" i="3" s="1"/>
  <c r="E1015" i="3" s="1"/>
  <c r="E1016" i="3" s="1"/>
  <c r="E1017" i="3" s="1"/>
  <c r="E1018" i="3" s="1"/>
  <c r="E1019" i="3" s="1"/>
  <c r="E1020" i="3" s="1"/>
  <c r="E1021" i="3" s="1"/>
  <c r="E1022" i="3" s="1"/>
  <c r="E1023" i="3" s="1"/>
  <c r="E1024" i="3" s="1"/>
  <c r="E1025" i="3" s="1"/>
  <c r="E1026" i="3" s="1"/>
  <c r="E1027" i="3" s="1"/>
  <c r="E1028" i="3" s="1"/>
  <c r="E1029" i="3" s="1"/>
  <c r="E1030" i="3" s="1"/>
  <c r="E1031" i="3" s="1"/>
  <c r="E1032" i="3" s="1"/>
  <c r="E1033" i="3" s="1"/>
  <c r="E1034" i="3" s="1"/>
  <c r="E1035" i="3" s="1"/>
  <c r="E1036" i="3" s="1"/>
  <c r="E1037" i="3" s="1"/>
  <c r="E1038" i="3" s="1"/>
  <c r="E1039" i="3" s="1"/>
  <c r="E1040" i="3" s="1"/>
  <c r="E1041" i="3" s="1"/>
  <c r="E1042" i="3" s="1"/>
  <c r="E1043" i="3" s="1"/>
  <c r="E1044" i="3" s="1"/>
  <c r="E1045" i="3" s="1"/>
  <c r="E1046" i="3" s="1"/>
  <c r="E1047" i="3" s="1"/>
  <c r="E1048" i="3" s="1"/>
  <c r="E1049" i="3" s="1"/>
  <c r="E1050" i="3" s="1"/>
  <c r="E1051" i="3" s="1"/>
  <c r="E1052" i="3" s="1"/>
  <c r="E1053" i="3" s="1"/>
  <c r="E1054" i="3" s="1"/>
  <c r="E1055" i="3" s="1"/>
  <c r="E1056" i="3" s="1"/>
  <c r="E1057" i="3" s="1"/>
  <c r="E1058" i="3" s="1"/>
  <c r="E1059" i="3" s="1"/>
  <c r="E1060" i="3" s="1"/>
  <c r="E1061" i="3" s="1"/>
  <c r="E1062" i="3" s="1"/>
  <c r="E1063" i="3" s="1"/>
  <c r="E1064" i="3" s="1"/>
  <c r="E1065" i="3" s="1"/>
  <c r="E1066" i="3" s="1"/>
  <c r="E1067" i="3" s="1"/>
  <c r="E1068" i="3" s="1"/>
  <c r="E1069" i="3" s="1"/>
  <c r="E1070" i="3" s="1"/>
  <c r="E1071" i="3" s="1"/>
  <c r="E1072" i="3" s="1"/>
  <c r="E1073" i="3" s="1"/>
  <c r="E1074" i="3" s="1"/>
  <c r="E1075" i="3" s="1"/>
  <c r="E1076" i="3" s="1"/>
  <c r="E1077" i="3" s="1"/>
  <c r="E1078" i="3" s="1"/>
  <c r="E1079" i="3" s="1"/>
  <c r="E1080" i="3" s="1"/>
  <c r="E1081" i="3" s="1"/>
  <c r="E1082" i="3" s="1"/>
  <c r="E1083" i="3" s="1"/>
  <c r="E1084" i="3" s="1"/>
  <c r="E1085" i="3" s="1"/>
  <c r="E1086" i="3" s="1"/>
  <c r="E1087" i="3" s="1"/>
  <c r="E1088" i="3" s="1"/>
  <c r="E1089" i="3" s="1"/>
  <c r="E1090" i="3" s="1"/>
  <c r="E1091" i="3" s="1"/>
  <c r="E1092" i="3" s="1"/>
  <c r="E1093" i="3" s="1"/>
  <c r="E1094" i="3" s="1"/>
  <c r="E1095" i="3" s="1"/>
  <c r="E1096" i="3" s="1"/>
  <c r="E1097" i="3" s="1"/>
  <c r="E1098" i="3" s="1"/>
  <c r="E1099" i="3" s="1"/>
  <c r="E1100" i="3" s="1"/>
  <c r="E1101" i="3" s="1"/>
  <c r="E1102" i="3" s="1"/>
  <c r="E1103" i="3" s="1"/>
  <c r="E1104" i="3" s="1"/>
  <c r="E1105" i="3" s="1"/>
  <c r="E1106" i="3" s="1"/>
  <c r="E1107" i="3" s="1"/>
  <c r="E1108" i="3" s="1"/>
  <c r="E1109" i="3" s="1"/>
  <c r="E1110" i="3" s="1"/>
  <c r="E1111" i="3" s="1"/>
  <c r="E1112" i="3" s="1"/>
  <c r="E1113" i="3" s="1"/>
  <c r="E1114" i="3" s="1"/>
  <c r="E1115" i="3" s="1"/>
  <c r="E1116" i="3" s="1"/>
  <c r="E1117" i="3" s="1"/>
  <c r="E1118" i="3" s="1"/>
  <c r="E1119" i="3" s="1"/>
  <c r="E1120" i="3" s="1"/>
  <c r="E1121" i="3" s="1"/>
  <c r="E1122" i="3" s="1"/>
  <c r="E1123" i="3" s="1"/>
  <c r="E1124" i="3" s="1"/>
  <c r="E1125" i="3" s="1"/>
  <c r="E1126" i="3" s="1"/>
  <c r="E1127" i="3" s="1"/>
  <c r="E1128" i="3" s="1"/>
  <c r="E1129" i="3" s="1"/>
  <c r="E1130" i="3" s="1"/>
  <c r="E1131" i="3" s="1"/>
  <c r="E1132" i="3" s="1"/>
  <c r="E1133" i="3" s="1"/>
  <c r="E1134" i="3" s="1"/>
  <c r="E1135" i="3" s="1"/>
  <c r="E1136" i="3" s="1"/>
  <c r="E1137" i="3" s="1"/>
  <c r="E1138" i="3" s="1"/>
  <c r="E1139" i="3" s="1"/>
  <c r="E1140" i="3" s="1"/>
  <c r="E1141" i="3" s="1"/>
  <c r="E1142" i="3" s="1"/>
  <c r="E1143" i="3" s="1"/>
  <c r="E1144" i="3" s="1"/>
  <c r="E1145" i="3" s="1"/>
  <c r="E1146" i="3" s="1"/>
  <c r="E1147" i="3" s="1"/>
  <c r="E1148" i="3" s="1"/>
  <c r="E1149" i="3" s="1"/>
  <c r="E1150" i="3" s="1"/>
  <c r="E1151" i="3" s="1"/>
  <c r="E1152" i="3" s="1"/>
  <c r="E1153" i="3" s="1"/>
  <c r="E1154" i="3" s="1"/>
  <c r="E1155" i="3" s="1"/>
  <c r="E1156" i="3" s="1"/>
  <c r="E1157" i="3" s="1"/>
  <c r="E1158" i="3" s="1"/>
  <c r="E1159" i="3" s="1"/>
  <c r="E1160" i="3" s="1"/>
  <c r="E1161" i="3" s="1"/>
  <c r="E1162" i="3" s="1"/>
  <c r="E1163" i="3" s="1"/>
  <c r="E1164" i="3" s="1"/>
  <c r="E1165" i="3" s="1"/>
  <c r="E1166" i="3" s="1"/>
  <c r="E1167" i="3" s="1"/>
  <c r="E1168" i="3" s="1"/>
  <c r="E1169" i="3" s="1"/>
  <c r="E1170" i="3" s="1"/>
  <c r="E1171" i="3" s="1"/>
  <c r="E1172" i="3" s="1"/>
  <c r="E1173" i="3" s="1"/>
  <c r="E1174" i="3" s="1"/>
  <c r="E1175" i="3" s="1"/>
  <c r="E1176" i="3" s="1"/>
  <c r="E1177" i="3" s="1"/>
  <c r="E1178" i="3" s="1"/>
  <c r="E1179" i="3" s="1"/>
  <c r="E1180" i="3" s="1"/>
  <c r="E1181" i="3" s="1"/>
  <c r="E1182" i="3" s="1"/>
  <c r="E1183" i="3" s="1"/>
  <c r="E1184" i="3" s="1"/>
  <c r="E1185" i="3" s="1"/>
  <c r="E1186" i="3" s="1"/>
  <c r="E1187" i="3" s="1"/>
  <c r="E1188" i="3" s="1"/>
  <c r="E1189" i="3" s="1"/>
  <c r="E1190" i="3" s="1"/>
  <c r="E1191" i="3" s="1"/>
  <c r="E1192" i="3" s="1"/>
  <c r="E1193" i="3" s="1"/>
  <c r="E1194" i="3" s="1"/>
  <c r="E1195" i="3" s="1"/>
  <c r="E1196" i="3" s="1"/>
  <c r="E1197" i="3" s="1"/>
  <c r="E1198" i="3" s="1"/>
  <c r="E1199" i="3" s="1"/>
  <c r="E1200" i="3" s="1"/>
  <c r="E1201" i="3" s="1"/>
  <c r="E1202" i="3" s="1"/>
  <c r="E1203" i="3" s="1"/>
  <c r="E1204" i="3" s="1"/>
  <c r="E1205" i="3" s="1"/>
  <c r="E1206" i="3" s="1"/>
  <c r="E1207" i="3" s="1"/>
  <c r="E1208" i="3" s="1"/>
  <c r="E1209" i="3" s="1"/>
  <c r="E1210" i="3" s="1"/>
  <c r="E1211" i="3" s="1"/>
  <c r="E1212" i="3" s="1"/>
  <c r="E1213" i="3" s="1"/>
  <c r="E1214" i="3" s="1"/>
  <c r="E1215" i="3" s="1"/>
  <c r="E1216" i="3" s="1"/>
  <c r="E1217" i="3" s="1"/>
  <c r="E1218" i="3" s="1"/>
  <c r="E1219" i="3" s="1"/>
  <c r="E1220" i="3" s="1"/>
  <c r="E1221" i="3" s="1"/>
  <c r="E1222" i="3" s="1"/>
  <c r="E1223" i="3" s="1"/>
  <c r="E1224" i="3" s="1"/>
  <c r="E1225" i="3" s="1"/>
  <c r="E1226" i="3" s="1"/>
  <c r="E1227" i="3" s="1"/>
  <c r="E1228" i="3" s="1"/>
  <c r="E1229" i="3" s="1"/>
  <c r="E1230" i="3" s="1"/>
  <c r="E1231" i="3" s="1"/>
  <c r="E1232" i="3" s="1"/>
  <c r="E1233" i="3" s="1"/>
  <c r="E1234" i="3" s="1"/>
  <c r="E1235" i="3" s="1"/>
  <c r="E1236" i="3" s="1"/>
  <c r="E1237" i="3" s="1"/>
  <c r="E1238" i="3" s="1"/>
  <c r="E1239" i="3" s="1"/>
  <c r="E1240" i="3" s="1"/>
  <c r="E1241" i="3" s="1"/>
  <c r="E1242" i="3" s="1"/>
  <c r="E1243" i="3" s="1"/>
  <c r="E1244" i="3" s="1"/>
  <c r="E1245" i="3" s="1"/>
  <c r="E1246" i="3" s="1"/>
  <c r="E1247" i="3" s="1"/>
  <c r="E1248" i="3" s="1"/>
  <c r="E1249" i="3" s="1"/>
  <c r="E1250" i="3" s="1"/>
  <c r="E1251" i="3" s="1"/>
  <c r="E1252" i="3" s="1"/>
  <c r="E1253" i="3" s="1"/>
  <c r="E1254" i="3" s="1"/>
  <c r="E1255" i="3" s="1"/>
  <c r="E1256" i="3" s="1"/>
  <c r="E1257" i="3" s="1"/>
  <c r="E1258" i="3" s="1"/>
  <c r="E1259" i="3" s="1"/>
  <c r="E1260" i="3" s="1"/>
  <c r="E1261" i="3" s="1"/>
  <c r="E1262" i="3" s="1"/>
  <c r="E1263" i="3" s="1"/>
  <c r="E1264" i="3" s="1"/>
  <c r="E1265" i="3" s="1"/>
  <c r="E1266" i="3" s="1"/>
  <c r="E1267" i="3" s="1"/>
  <c r="E1268" i="3" s="1"/>
  <c r="E1269" i="3" s="1"/>
  <c r="E1270" i="3" s="1"/>
  <c r="E1271" i="3" s="1"/>
  <c r="E1272" i="3" s="1"/>
  <c r="E1273" i="3" s="1"/>
  <c r="E1274" i="3" s="1"/>
  <c r="E1275" i="3" s="1"/>
  <c r="E1276" i="3" s="1"/>
  <c r="E1277" i="3" s="1"/>
  <c r="E1278" i="3" s="1"/>
  <c r="E1279" i="3" s="1"/>
  <c r="E1280" i="3" s="1"/>
  <c r="E1281" i="3" s="1"/>
  <c r="E1282" i="3" s="1"/>
  <c r="E1283" i="3" s="1"/>
  <c r="E1284" i="3" s="1"/>
  <c r="E1285" i="3" s="1"/>
  <c r="E1286" i="3" s="1"/>
  <c r="E1287" i="3" s="1"/>
  <c r="E1288" i="3" s="1"/>
  <c r="E1289" i="3" s="1"/>
  <c r="E1290" i="3" s="1"/>
  <c r="E1291" i="3" s="1"/>
  <c r="E1292" i="3" s="1"/>
  <c r="E1293" i="3" s="1"/>
  <c r="E1294" i="3" s="1"/>
  <c r="E1295" i="3" s="1"/>
  <c r="E1296" i="3" s="1"/>
  <c r="E1297" i="3" s="1"/>
  <c r="E1298" i="3" s="1"/>
  <c r="E1299" i="3" s="1"/>
  <c r="E1300" i="3" s="1"/>
  <c r="E1301" i="3" s="1"/>
  <c r="E1302" i="3" s="1"/>
  <c r="E1303" i="3" s="1"/>
  <c r="E1304" i="3" s="1"/>
  <c r="E1305" i="3" s="1"/>
  <c r="E1306" i="3" s="1"/>
  <c r="E1307" i="3" s="1"/>
  <c r="E1308" i="3" s="1"/>
  <c r="E1309" i="3" s="1"/>
  <c r="E1310" i="3" s="1"/>
  <c r="E1311" i="3" s="1"/>
  <c r="E1312" i="3" s="1"/>
  <c r="E1313" i="3" s="1"/>
  <c r="E1314" i="3" s="1"/>
  <c r="E1315" i="3" s="1"/>
  <c r="E1316" i="3" s="1"/>
  <c r="E1317" i="3" s="1"/>
  <c r="E1318" i="3" s="1"/>
  <c r="E1319" i="3" s="1"/>
  <c r="E1320" i="3" s="1"/>
  <c r="E1321" i="3" s="1"/>
  <c r="E1322" i="3" s="1"/>
  <c r="E1323" i="3" s="1"/>
  <c r="E1324" i="3" s="1"/>
  <c r="E1325" i="3" s="1"/>
  <c r="E1326" i="3" s="1"/>
  <c r="E1327" i="3" s="1"/>
  <c r="E1328" i="3" s="1"/>
  <c r="E1329" i="3" s="1"/>
  <c r="E1330" i="3" s="1"/>
  <c r="E1331" i="3" s="1"/>
  <c r="E1332" i="3" s="1"/>
  <c r="E1333" i="3" s="1"/>
  <c r="E1334" i="3" s="1"/>
  <c r="E1335" i="3" s="1"/>
  <c r="E1336" i="3" s="1"/>
  <c r="E1337" i="3" s="1"/>
  <c r="E1338" i="3" s="1"/>
  <c r="E1339" i="3" s="1"/>
  <c r="E1340" i="3" s="1"/>
  <c r="E1341" i="3" s="1"/>
  <c r="E1342" i="3" s="1"/>
  <c r="E1343" i="3" s="1"/>
  <c r="E1344" i="3" s="1"/>
  <c r="E1345" i="3" s="1"/>
  <c r="E1346" i="3" s="1"/>
  <c r="E1347" i="3" s="1"/>
  <c r="E1348" i="3" s="1"/>
  <c r="E1349" i="3" s="1"/>
  <c r="E1350" i="3" s="1"/>
  <c r="E1351" i="3" s="1"/>
  <c r="E1352" i="3" s="1"/>
  <c r="E1353" i="3" s="1"/>
  <c r="E1354" i="3" s="1"/>
  <c r="E1355" i="3" s="1"/>
  <c r="E1356" i="3" s="1"/>
  <c r="E1357" i="3" s="1"/>
  <c r="E1358" i="3" s="1"/>
  <c r="E1359" i="3" s="1"/>
  <c r="E1360" i="3" s="1"/>
  <c r="E1361" i="3" s="1"/>
  <c r="E1362" i="3" s="1"/>
  <c r="E1363" i="3" s="1"/>
  <c r="E1364" i="3" s="1"/>
  <c r="E1365" i="3" s="1"/>
  <c r="E1366" i="3" s="1"/>
  <c r="E1367" i="3" s="1"/>
  <c r="E1368" i="3" s="1"/>
  <c r="E1369" i="3" s="1"/>
  <c r="E1370" i="3" s="1"/>
  <c r="E1371" i="3" s="1"/>
  <c r="E1372" i="3" s="1"/>
  <c r="E1373" i="3" s="1"/>
  <c r="E1374" i="3" s="1"/>
  <c r="E1375" i="3" s="1"/>
  <c r="E1376" i="3" s="1"/>
  <c r="E1377" i="3" s="1"/>
  <c r="E1378" i="3" s="1"/>
  <c r="E1379" i="3" s="1"/>
  <c r="E1380" i="3" s="1"/>
  <c r="E1381" i="3" s="1"/>
  <c r="E1382" i="3" s="1"/>
  <c r="E1383" i="3" s="1"/>
  <c r="E1384" i="3" s="1"/>
  <c r="E1385" i="3" s="1"/>
  <c r="E1386" i="3" s="1"/>
  <c r="E1387" i="3" s="1"/>
  <c r="E1388" i="3" s="1"/>
  <c r="E1389" i="3" s="1"/>
  <c r="E1390" i="3" s="1"/>
  <c r="E1391" i="3" s="1"/>
  <c r="E1392" i="3" s="1"/>
  <c r="E1393" i="3" s="1"/>
  <c r="E1394" i="3" s="1"/>
  <c r="E1395" i="3" s="1"/>
  <c r="E1396" i="3" s="1"/>
  <c r="E1397" i="3" s="1"/>
  <c r="E1398" i="3" s="1"/>
  <c r="E1399" i="3" s="1"/>
  <c r="E1400" i="3" s="1"/>
  <c r="E1401" i="3" s="1"/>
  <c r="E1402" i="3" s="1"/>
  <c r="E1403" i="3" s="1"/>
  <c r="E1404" i="3" s="1"/>
  <c r="E1405" i="3" s="1"/>
  <c r="E1406" i="3" s="1"/>
  <c r="E1407" i="3" s="1"/>
  <c r="E1408" i="3" s="1"/>
  <c r="E1409" i="3" s="1"/>
  <c r="E1410" i="3" s="1"/>
  <c r="E1411" i="3" s="1"/>
  <c r="E1412" i="3" s="1"/>
  <c r="E1413" i="3" s="1"/>
  <c r="E1414" i="3" s="1"/>
  <c r="E1415" i="3" s="1"/>
  <c r="E1416" i="3" s="1"/>
  <c r="E1417" i="3" s="1"/>
  <c r="E1418" i="3" s="1"/>
  <c r="E1419" i="3" s="1"/>
  <c r="E1420" i="3" s="1"/>
  <c r="E1421" i="3" s="1"/>
  <c r="E1422" i="3" s="1"/>
  <c r="E1423" i="3" s="1"/>
  <c r="E1424" i="3" s="1"/>
  <c r="E1425" i="3" s="1"/>
  <c r="E1426" i="3" s="1"/>
  <c r="E1427" i="3" s="1"/>
  <c r="E1428" i="3" s="1"/>
  <c r="E1429" i="3" s="1"/>
  <c r="E1430" i="3" s="1"/>
  <c r="E1431" i="3" s="1"/>
  <c r="E1432" i="3" s="1"/>
  <c r="E1433" i="3" s="1"/>
  <c r="E1434" i="3" s="1"/>
  <c r="E1435" i="3" s="1"/>
  <c r="E1436" i="3" s="1"/>
  <c r="E1437" i="3" s="1"/>
  <c r="E1438" i="3" s="1"/>
  <c r="E1439" i="3" s="1"/>
  <c r="E1440" i="3" s="1"/>
  <c r="E1441" i="3" s="1"/>
  <c r="E1442" i="3" s="1"/>
  <c r="E1443" i="3" s="1"/>
  <c r="E1444" i="3" s="1"/>
  <c r="E1445" i="3" s="1"/>
  <c r="E1446" i="3" s="1"/>
  <c r="E1447" i="3" s="1"/>
  <c r="E1448" i="3" s="1"/>
  <c r="E1449" i="3" s="1"/>
  <c r="E1450" i="3" s="1"/>
  <c r="E1451" i="3" s="1"/>
  <c r="E1452" i="3" s="1"/>
  <c r="E1453" i="3" s="1"/>
  <c r="E1454" i="3" s="1"/>
  <c r="E1455" i="3" s="1"/>
  <c r="E1456" i="3" s="1"/>
  <c r="E1457" i="3" s="1"/>
  <c r="E1458" i="3" s="1"/>
  <c r="E1459" i="3" s="1"/>
  <c r="E1460" i="3" s="1"/>
  <c r="E1461" i="3" s="1"/>
  <c r="E1462" i="3" s="1"/>
  <c r="E1463" i="3" s="1"/>
  <c r="E1464" i="3" s="1"/>
  <c r="E1465" i="3" s="1"/>
  <c r="E1466" i="3" s="1"/>
  <c r="E1467" i="3" s="1"/>
  <c r="E1468" i="3" s="1"/>
  <c r="E1469" i="3" s="1"/>
  <c r="E1470" i="3" s="1"/>
  <c r="E1471" i="3" s="1"/>
  <c r="E1472" i="3" s="1"/>
  <c r="E1473" i="3" s="1"/>
  <c r="E1474" i="3" s="1"/>
  <c r="E1475" i="3" s="1"/>
  <c r="E1476" i="3" s="1"/>
  <c r="E1477" i="3" s="1"/>
  <c r="E1478" i="3" s="1"/>
  <c r="E1479" i="3" s="1"/>
  <c r="E1480" i="3" s="1"/>
  <c r="E1481" i="3" s="1"/>
  <c r="E1482" i="3" s="1"/>
  <c r="E1483" i="3" s="1"/>
  <c r="E1484" i="3" s="1"/>
  <c r="E1485" i="3" s="1"/>
  <c r="E1486" i="3" s="1"/>
  <c r="E1487" i="3" s="1"/>
  <c r="E1488" i="3" s="1"/>
  <c r="E1489" i="3" s="1"/>
  <c r="E1490" i="3" s="1"/>
  <c r="E1491" i="3" s="1"/>
  <c r="E1492" i="3" s="1"/>
  <c r="E1493" i="3" s="1"/>
  <c r="E1494" i="3" s="1"/>
  <c r="E1495" i="3" s="1"/>
  <c r="E1496" i="3" s="1"/>
  <c r="E1497" i="3" s="1"/>
  <c r="E1498" i="3" s="1"/>
  <c r="E1499" i="3" s="1"/>
  <c r="E1500" i="3" s="1"/>
  <c r="E1501" i="3" s="1"/>
  <c r="E1502" i="3" s="1"/>
  <c r="E1503" i="3" s="1"/>
  <c r="E1504" i="3" s="1"/>
  <c r="E1505" i="3" s="1"/>
  <c r="E1506" i="3" s="1"/>
  <c r="E1507" i="3" s="1"/>
  <c r="E1508" i="3" s="1"/>
  <c r="E1509" i="3" s="1"/>
  <c r="E1510" i="3" s="1"/>
  <c r="E1511" i="3" s="1"/>
  <c r="E1512" i="3" s="1"/>
  <c r="E1513" i="3" s="1"/>
  <c r="E1514" i="3" s="1"/>
  <c r="E1515" i="3" s="1"/>
  <c r="E1516" i="3" s="1"/>
  <c r="E1517" i="3" s="1"/>
  <c r="E1518" i="3" s="1"/>
  <c r="E1519" i="3" s="1"/>
  <c r="E1520" i="3" s="1"/>
  <c r="E1521" i="3" s="1"/>
  <c r="E1522" i="3" s="1"/>
  <c r="E1523" i="3" s="1"/>
  <c r="E1524" i="3" s="1"/>
  <c r="E1525" i="3" s="1"/>
  <c r="E1526" i="3" s="1"/>
  <c r="E1527" i="3" s="1"/>
  <c r="E1528" i="3" s="1"/>
  <c r="E1529" i="3" s="1"/>
  <c r="E1530" i="3" s="1"/>
  <c r="E1531" i="3" s="1"/>
  <c r="E1532" i="3" s="1"/>
  <c r="E1533" i="3" s="1"/>
  <c r="E1534" i="3" s="1"/>
  <c r="E1535" i="3" s="1"/>
  <c r="E1536" i="3" s="1"/>
  <c r="E1537" i="3" s="1"/>
  <c r="E1538" i="3" s="1"/>
  <c r="E1539" i="3" s="1"/>
  <c r="E1540" i="3" s="1"/>
  <c r="E1541" i="3" s="1"/>
  <c r="E1542" i="3" s="1"/>
  <c r="E1543" i="3" s="1"/>
  <c r="E1544" i="3" s="1"/>
  <c r="E1545" i="3" s="1"/>
  <c r="E1546" i="3" s="1"/>
  <c r="E1547" i="3" s="1"/>
  <c r="E1548" i="3" s="1"/>
  <c r="E1549" i="3" s="1"/>
  <c r="E1550" i="3" s="1"/>
  <c r="E1551" i="3" s="1"/>
  <c r="E1552" i="3" s="1"/>
  <c r="E1553" i="3" s="1"/>
  <c r="E1554" i="3" s="1"/>
  <c r="E1555" i="3" s="1"/>
  <c r="E1556" i="3" s="1"/>
  <c r="E1557" i="3" s="1"/>
  <c r="E1558" i="3" s="1"/>
  <c r="E1559" i="3" s="1"/>
  <c r="E1560" i="3" s="1"/>
  <c r="E1561" i="3" s="1"/>
  <c r="E1562" i="3" s="1"/>
  <c r="E1563" i="3" s="1"/>
  <c r="E1564" i="3" s="1"/>
  <c r="E1565" i="3" s="1"/>
  <c r="E1566" i="3" s="1"/>
  <c r="E1567" i="3" s="1"/>
  <c r="E1568" i="3" s="1"/>
  <c r="E1569" i="3" s="1"/>
  <c r="E1570" i="3" s="1"/>
  <c r="E1571" i="3" s="1"/>
  <c r="E1572" i="3" s="1"/>
  <c r="E1573" i="3" s="1"/>
  <c r="E1574" i="3" s="1"/>
  <c r="E1575" i="3" s="1"/>
  <c r="E1576" i="3" s="1"/>
  <c r="E1577" i="3" s="1"/>
  <c r="E1578" i="3" s="1"/>
  <c r="E1579" i="3" s="1"/>
  <c r="E1580" i="3" s="1"/>
  <c r="E1581" i="3" s="1"/>
  <c r="E1582" i="3" s="1"/>
  <c r="E1583" i="3" s="1"/>
  <c r="E1584" i="3" s="1"/>
  <c r="E1585" i="3" s="1"/>
  <c r="E1586" i="3" s="1"/>
  <c r="E1587" i="3" s="1"/>
  <c r="E1588" i="3" s="1"/>
  <c r="E1589" i="3" s="1"/>
  <c r="E1590" i="3" s="1"/>
  <c r="E1591" i="3" s="1"/>
  <c r="E1592" i="3" s="1"/>
  <c r="E1593" i="3" s="1"/>
  <c r="E1594" i="3" s="1"/>
  <c r="E1595" i="3" s="1"/>
  <c r="E1596" i="3" s="1"/>
  <c r="E1597" i="3" s="1"/>
  <c r="E1598" i="3" s="1"/>
  <c r="E1599" i="3" s="1"/>
  <c r="E1600" i="3" s="1"/>
  <c r="E1601" i="3" s="1"/>
  <c r="E1602" i="3" s="1"/>
  <c r="E1603" i="3" s="1"/>
  <c r="E1604" i="3" s="1"/>
  <c r="E1605" i="3" s="1"/>
  <c r="E1606" i="3" s="1"/>
  <c r="E1607" i="3" s="1"/>
  <c r="E1608" i="3" s="1"/>
  <c r="E1609" i="3" s="1"/>
  <c r="E1610" i="3" s="1"/>
  <c r="E1611" i="3" s="1"/>
  <c r="E1612" i="3" s="1"/>
  <c r="E1613" i="3" s="1"/>
  <c r="E1614" i="3" s="1"/>
  <c r="E1615" i="3" s="1"/>
  <c r="E1616" i="3" s="1"/>
  <c r="E1617" i="3" s="1"/>
  <c r="E1618" i="3" s="1"/>
  <c r="E1619" i="3" s="1"/>
  <c r="E1620" i="3" s="1"/>
  <c r="E1621" i="3" s="1"/>
  <c r="E1622" i="3" s="1"/>
  <c r="E1623" i="3" s="1"/>
  <c r="E1624" i="3" s="1"/>
  <c r="E1625" i="3" s="1"/>
  <c r="E1626" i="3" s="1"/>
  <c r="E1627" i="3" s="1"/>
  <c r="E1628" i="3" s="1"/>
  <c r="E1629" i="3" s="1"/>
  <c r="E1630" i="3" s="1"/>
  <c r="E1631" i="3" s="1"/>
  <c r="E1632" i="3" s="1"/>
  <c r="E1633" i="3" s="1"/>
  <c r="E1634" i="3" s="1"/>
  <c r="E1635" i="3" s="1"/>
  <c r="E1636" i="3" s="1"/>
  <c r="E1637" i="3" s="1"/>
  <c r="E1638" i="3" s="1"/>
  <c r="E1639" i="3" s="1"/>
  <c r="E1640" i="3" s="1"/>
  <c r="E1641" i="3" s="1"/>
  <c r="E1642" i="3" s="1"/>
  <c r="E1643" i="3" s="1"/>
  <c r="E1644" i="3" s="1"/>
  <c r="E1645" i="3" s="1"/>
  <c r="E1646" i="3" s="1"/>
  <c r="E1647" i="3" s="1"/>
  <c r="E1648" i="3" s="1"/>
  <c r="E1649" i="3" s="1"/>
  <c r="E1650" i="3" s="1"/>
  <c r="E1651" i="3" s="1"/>
  <c r="E1652" i="3" s="1"/>
  <c r="E1653" i="3" s="1"/>
  <c r="E1654" i="3" s="1"/>
  <c r="E1655" i="3" s="1"/>
  <c r="E1656" i="3" s="1"/>
  <c r="E1657" i="3" s="1"/>
  <c r="E1658" i="3" s="1"/>
  <c r="E1659" i="3" s="1"/>
  <c r="E1660" i="3" s="1"/>
  <c r="E1661" i="3" s="1"/>
  <c r="E1662" i="3" s="1"/>
  <c r="E1663" i="3" s="1"/>
  <c r="E1664" i="3" s="1"/>
  <c r="E1665" i="3" s="1"/>
  <c r="E1666" i="3" s="1"/>
  <c r="E1667" i="3" s="1"/>
  <c r="E1668" i="3" s="1"/>
  <c r="E1669" i="3" s="1"/>
  <c r="E1670" i="3" s="1"/>
  <c r="E1671" i="3" s="1"/>
  <c r="E1672" i="3" s="1"/>
  <c r="E1673" i="3" s="1"/>
  <c r="E1674" i="3" s="1"/>
  <c r="E1675" i="3" s="1"/>
  <c r="E1676" i="3" s="1"/>
  <c r="E1677" i="3" s="1"/>
  <c r="E1678" i="3" s="1"/>
  <c r="E1679" i="3" s="1"/>
  <c r="E1680" i="3" s="1"/>
  <c r="E1681" i="3" s="1"/>
  <c r="E1682" i="3" s="1"/>
  <c r="E1683" i="3" s="1"/>
  <c r="E1684" i="3" s="1"/>
  <c r="E1685" i="3" s="1"/>
  <c r="E1686" i="3" s="1"/>
  <c r="E1687" i="3" s="1"/>
  <c r="E1688" i="3" s="1"/>
  <c r="E1689" i="3" s="1"/>
  <c r="E1690" i="3" s="1"/>
  <c r="E1691" i="3" s="1"/>
  <c r="E1692" i="3" s="1"/>
  <c r="E1693" i="3" s="1"/>
  <c r="E1694" i="3" s="1"/>
  <c r="E1695" i="3" s="1"/>
  <c r="E1696" i="3" s="1"/>
  <c r="E1697" i="3" s="1"/>
  <c r="E1698" i="3" s="1"/>
  <c r="E1699" i="3" s="1"/>
  <c r="E1700" i="3" s="1"/>
  <c r="E1701" i="3" s="1"/>
  <c r="E1702" i="3" s="1"/>
  <c r="E1703" i="3" s="1"/>
  <c r="E1704" i="3" s="1"/>
  <c r="E1705" i="3" s="1"/>
  <c r="E1706" i="3" s="1"/>
  <c r="E1707" i="3" s="1"/>
  <c r="E1708" i="3" s="1"/>
  <c r="E1709" i="3" s="1"/>
  <c r="E1710" i="3" s="1"/>
  <c r="E1711" i="3" s="1"/>
  <c r="E1712" i="3" s="1"/>
  <c r="E1713" i="3" s="1"/>
  <c r="E1714" i="3" s="1"/>
  <c r="E1715" i="3" s="1"/>
  <c r="E1716" i="3" s="1"/>
  <c r="E1717" i="3" s="1"/>
  <c r="E1718" i="3" s="1"/>
  <c r="E1719" i="3" s="1"/>
  <c r="E1720" i="3" s="1"/>
  <c r="E1721" i="3" s="1"/>
  <c r="E1722" i="3" s="1"/>
  <c r="E1723" i="3" s="1"/>
  <c r="E1724" i="3" s="1"/>
  <c r="E1725" i="3" s="1"/>
  <c r="E1726" i="3" s="1"/>
  <c r="E1727" i="3" s="1"/>
  <c r="E1728" i="3" s="1"/>
  <c r="E1729" i="3" s="1"/>
  <c r="E1730" i="3" s="1"/>
  <c r="E1731" i="3" s="1"/>
  <c r="E1732" i="3" s="1"/>
  <c r="E1733" i="3" s="1"/>
  <c r="E1734" i="3" s="1"/>
  <c r="E1735" i="3" s="1"/>
  <c r="E1736" i="3" s="1"/>
  <c r="E1737" i="3" s="1"/>
  <c r="E1738" i="3" s="1"/>
  <c r="E1739" i="3" s="1"/>
  <c r="E1740" i="3" s="1"/>
  <c r="E1741" i="3" s="1"/>
  <c r="E1742" i="3" s="1"/>
  <c r="E1743" i="3" s="1"/>
  <c r="E1744" i="3" s="1"/>
  <c r="E1745" i="3" s="1"/>
  <c r="E1746" i="3" s="1"/>
  <c r="E1747" i="3" s="1"/>
  <c r="E1748" i="3" s="1"/>
  <c r="E1749" i="3" s="1"/>
  <c r="E1750" i="3" s="1"/>
  <c r="E1751" i="3" s="1"/>
  <c r="E1752" i="3" s="1"/>
  <c r="E1753" i="3" s="1"/>
  <c r="E1754" i="3" s="1"/>
  <c r="E1755" i="3" s="1"/>
  <c r="E1756" i="3" s="1"/>
  <c r="E1757" i="3" s="1"/>
  <c r="E1758" i="3" s="1"/>
  <c r="E1759" i="3" s="1"/>
  <c r="E1760" i="3" s="1"/>
  <c r="E1761" i="3" s="1"/>
  <c r="E1762" i="3" s="1"/>
  <c r="E1763" i="3" s="1"/>
  <c r="E1764" i="3" s="1"/>
  <c r="E1765" i="3" s="1"/>
  <c r="E1766" i="3" s="1"/>
  <c r="E1767" i="3" s="1"/>
  <c r="E1768" i="3" s="1"/>
  <c r="E1769" i="3" s="1"/>
  <c r="E1770" i="3" s="1"/>
  <c r="E1771" i="3" s="1"/>
  <c r="E1772" i="3" s="1"/>
  <c r="E1773" i="3" s="1"/>
  <c r="E1774" i="3" s="1"/>
  <c r="E1775" i="3" s="1"/>
  <c r="E1776" i="3" s="1"/>
  <c r="E1777" i="3" s="1"/>
  <c r="E1778" i="3" s="1"/>
  <c r="E1779" i="3" s="1"/>
  <c r="E1780" i="3" s="1"/>
  <c r="E1781" i="3" s="1"/>
  <c r="E1782" i="3" s="1"/>
  <c r="E1783" i="3" s="1"/>
  <c r="E1784" i="3" s="1"/>
  <c r="E1785" i="3" s="1"/>
  <c r="E1786" i="3" s="1"/>
  <c r="E1787" i="3" s="1"/>
  <c r="E1788" i="3" s="1"/>
  <c r="E1789" i="3" s="1"/>
  <c r="E1790" i="3" s="1"/>
  <c r="E1791" i="3" s="1"/>
  <c r="E1792" i="3" s="1"/>
  <c r="E1793" i="3" s="1"/>
  <c r="E1794" i="3" s="1"/>
  <c r="E1795" i="3" s="1"/>
  <c r="E1796" i="3" s="1"/>
  <c r="E1797" i="3" s="1"/>
  <c r="E1798" i="3" s="1"/>
  <c r="E1799" i="3" s="1"/>
  <c r="E1800" i="3" s="1"/>
  <c r="E1801" i="3" s="1"/>
  <c r="E1802" i="3" s="1"/>
  <c r="E1803" i="3" s="1"/>
  <c r="E1804" i="3" s="1"/>
  <c r="E1805" i="3" s="1"/>
  <c r="E1806" i="3" s="1"/>
  <c r="E1807" i="3" s="1"/>
  <c r="E1808" i="3" s="1"/>
  <c r="E1809" i="3" s="1"/>
  <c r="E1810" i="3" s="1"/>
  <c r="E1811" i="3" s="1"/>
  <c r="E1812" i="3" s="1"/>
  <c r="E1813" i="3" s="1"/>
  <c r="E1814" i="3" s="1"/>
  <c r="E1815" i="3" s="1"/>
  <c r="E1816" i="3" s="1"/>
  <c r="E1817" i="3" s="1"/>
  <c r="E1818" i="3" s="1"/>
  <c r="E1819" i="3" s="1"/>
  <c r="E1820" i="3" s="1"/>
  <c r="E1821" i="3" s="1"/>
  <c r="E1822" i="3" s="1"/>
  <c r="E1823" i="3" s="1"/>
  <c r="E1824" i="3" s="1"/>
  <c r="E1825" i="3" s="1"/>
  <c r="E1826" i="3" s="1"/>
  <c r="E1827" i="3" s="1"/>
  <c r="E1828" i="3" s="1"/>
  <c r="E1829" i="3" s="1"/>
  <c r="E1830" i="3" s="1"/>
  <c r="E1831" i="3" s="1"/>
  <c r="E1832" i="3" s="1"/>
  <c r="E1833" i="3" s="1"/>
  <c r="E1834" i="3" s="1"/>
  <c r="E1835" i="3" s="1"/>
  <c r="E1836" i="3" s="1"/>
  <c r="E1837" i="3" s="1"/>
  <c r="E1838" i="3" s="1"/>
  <c r="E1839" i="3" s="1"/>
  <c r="E1840" i="3" s="1"/>
  <c r="E1841" i="3" s="1"/>
  <c r="E1842" i="3" s="1"/>
  <c r="E1843" i="3" s="1"/>
  <c r="E1844" i="3" s="1"/>
  <c r="E1845" i="3" s="1"/>
  <c r="E1846" i="3" s="1"/>
  <c r="E1847" i="3" s="1"/>
  <c r="E1848" i="3" s="1"/>
  <c r="E1849" i="3" s="1"/>
  <c r="E1850" i="3" s="1"/>
  <c r="E1851" i="3" s="1"/>
  <c r="E1852" i="3" s="1"/>
  <c r="E1853" i="3" s="1"/>
  <c r="E1854" i="3" s="1"/>
  <c r="E1855" i="3" s="1"/>
  <c r="E1856" i="3" s="1"/>
  <c r="E1857" i="3" s="1"/>
  <c r="E1858" i="3" s="1"/>
  <c r="E1859" i="3" s="1"/>
  <c r="E1860" i="3" s="1"/>
  <c r="E1861" i="3" s="1"/>
  <c r="E1862" i="3" s="1"/>
  <c r="E1863" i="3" s="1"/>
  <c r="E1864" i="3" s="1"/>
  <c r="E1865" i="3" s="1"/>
  <c r="E1866" i="3" s="1"/>
  <c r="E1867" i="3" s="1"/>
  <c r="E1868" i="3" s="1"/>
  <c r="E1869" i="3" s="1"/>
  <c r="E1870" i="3" s="1"/>
  <c r="E1871" i="3" s="1"/>
  <c r="E1872" i="3" s="1"/>
  <c r="E1873" i="3" s="1"/>
  <c r="E1874" i="3" s="1"/>
  <c r="E1875" i="3" s="1"/>
  <c r="E1876" i="3" s="1"/>
  <c r="E1877" i="3" s="1"/>
  <c r="E1878" i="3" s="1"/>
  <c r="E1879" i="3" s="1"/>
  <c r="E1880" i="3" s="1"/>
  <c r="E1881" i="3" s="1"/>
  <c r="E1882" i="3" s="1"/>
  <c r="E1883" i="3" s="1"/>
  <c r="E1884" i="3" s="1"/>
  <c r="E1885" i="3" s="1"/>
  <c r="E1886" i="3" s="1"/>
  <c r="E1887" i="3" s="1"/>
  <c r="E1888" i="3" s="1"/>
  <c r="E1889" i="3" s="1"/>
  <c r="E1890" i="3" s="1"/>
  <c r="E1891" i="3" s="1"/>
  <c r="E1892" i="3" s="1"/>
  <c r="E1893" i="3" s="1"/>
  <c r="E1894" i="3" s="1"/>
  <c r="E1895" i="3" s="1"/>
  <c r="E1896" i="3" s="1"/>
  <c r="E1897" i="3" s="1"/>
  <c r="E1898" i="3" s="1"/>
  <c r="E1899" i="3" s="1"/>
  <c r="E1900" i="3" s="1"/>
  <c r="E1901" i="3" s="1"/>
  <c r="E1902" i="3" s="1"/>
  <c r="E1903" i="3" s="1"/>
  <c r="E1904" i="3" s="1"/>
  <c r="E1905" i="3" s="1"/>
  <c r="E1906" i="3" s="1"/>
  <c r="E1907" i="3" s="1"/>
  <c r="E1908" i="3" s="1"/>
  <c r="E1909" i="3" s="1"/>
  <c r="E1910" i="3" s="1"/>
  <c r="E1911" i="3" s="1"/>
  <c r="E1912" i="3" s="1"/>
  <c r="E1913" i="3" s="1"/>
  <c r="E1914" i="3" s="1"/>
  <c r="E1915" i="3" s="1"/>
  <c r="E1916" i="3" s="1"/>
  <c r="E1917" i="3" s="1"/>
  <c r="E1918" i="3" s="1"/>
  <c r="E1919" i="3" s="1"/>
  <c r="E1920" i="3" s="1"/>
  <c r="E1921" i="3" s="1"/>
  <c r="E1922" i="3" s="1"/>
  <c r="E1923" i="3" s="1"/>
  <c r="E1924" i="3" s="1"/>
  <c r="E1925" i="3" s="1"/>
  <c r="E1926" i="3" s="1"/>
  <c r="E1927" i="3" s="1"/>
  <c r="E1928" i="3" s="1"/>
  <c r="E1929" i="3" s="1"/>
  <c r="E1930" i="3" s="1"/>
  <c r="E1931" i="3" s="1"/>
  <c r="E1932" i="3" s="1"/>
  <c r="E1933" i="3" s="1"/>
  <c r="E1934" i="3" s="1"/>
  <c r="E1935" i="3" s="1"/>
  <c r="E1936" i="3" s="1"/>
  <c r="E1937" i="3" s="1"/>
  <c r="E1938" i="3" s="1"/>
  <c r="E1939" i="3" s="1"/>
  <c r="E1940" i="3" s="1"/>
  <c r="E1941" i="3" s="1"/>
  <c r="E1942" i="3" s="1"/>
  <c r="E1943" i="3" s="1"/>
  <c r="E1944" i="3" s="1"/>
  <c r="E1945" i="3" s="1"/>
  <c r="E1946" i="3" s="1"/>
  <c r="E1947" i="3" s="1"/>
  <c r="E1948" i="3" s="1"/>
  <c r="E1949" i="3" s="1"/>
  <c r="E1950" i="3" s="1"/>
  <c r="E1951" i="3" s="1"/>
  <c r="E1952" i="3" s="1"/>
  <c r="E1953" i="3" s="1"/>
  <c r="E1954" i="3" s="1"/>
  <c r="E1955" i="3" s="1"/>
  <c r="E1956" i="3" s="1"/>
  <c r="E1957" i="3" s="1"/>
  <c r="E1958" i="3" s="1"/>
  <c r="E1959" i="3" s="1"/>
  <c r="E1960" i="3" s="1"/>
  <c r="E1961" i="3" s="1"/>
  <c r="E1962" i="3" s="1"/>
  <c r="E1963" i="3" s="1"/>
  <c r="E1964" i="3" s="1"/>
  <c r="E1965" i="3" s="1"/>
  <c r="E1966" i="3" s="1"/>
  <c r="E1967" i="3" s="1"/>
  <c r="E1968" i="3" s="1"/>
  <c r="E1969" i="3" s="1"/>
  <c r="E1970" i="3" s="1"/>
  <c r="E1971" i="3" s="1"/>
  <c r="E1972" i="3" s="1"/>
  <c r="E1973" i="3" s="1"/>
  <c r="E1974" i="3" s="1"/>
  <c r="E1975" i="3" s="1"/>
  <c r="E1976" i="3" s="1"/>
  <c r="E1977" i="3" s="1"/>
  <c r="E1978" i="3" s="1"/>
  <c r="E1979" i="3" s="1"/>
  <c r="E1980" i="3" s="1"/>
  <c r="E1981" i="3" s="1"/>
  <c r="E1982" i="3" s="1"/>
  <c r="E1983" i="3" s="1"/>
  <c r="E1984" i="3" s="1"/>
  <c r="E1985" i="3" s="1"/>
  <c r="E1986" i="3" s="1"/>
  <c r="E1987" i="3" s="1"/>
  <c r="E1988" i="3" s="1"/>
  <c r="E1989" i="3" s="1"/>
  <c r="E1990" i="3" s="1"/>
  <c r="E1991" i="3" s="1"/>
  <c r="E1992" i="3" s="1"/>
  <c r="E1993" i="3" s="1"/>
  <c r="E1994" i="3" s="1"/>
  <c r="E1995" i="3" s="1"/>
  <c r="E1996" i="3" s="1"/>
  <c r="E1997" i="3" s="1"/>
  <c r="E1998" i="3" s="1"/>
  <c r="E1999" i="3" s="1"/>
  <c r="E2000" i="3" s="1"/>
  <c r="E15" i="3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4" i="3"/>
  <c r="E5" i="3"/>
  <c r="E6" i="3"/>
  <c r="E7" i="3"/>
  <c r="E8" i="3"/>
  <c r="E9" i="3"/>
  <c r="E10" i="3"/>
  <c r="E11" i="3"/>
  <c r="E12" i="3"/>
  <c r="E13" i="3"/>
  <c r="E14" i="3"/>
  <c r="E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3E58B8-090B-4036-B02C-F267297B87B7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E8439393-C5BB-4C95-8EFB-8F30F16161AB}" keepAlive="1" name="Query - data (2)" description="Connection to the 'data (2)' query in the workbook." type="5" refreshedVersion="8" background="1" saveData="1">
    <dbPr connection="Provider=Microsoft.Mashup.OleDb.1;Data Source=$Workbook$;Location=&quot;data (2)&quot;;Extended Properties=&quot;&quot;" command="SELECT * FROM [data (2)]"/>
  </connection>
  <connection id="3" xr16:uid="{04AFAAE6-5F76-4A52-9866-571826399DE4}" keepAlive="1" name="Query - data__2" description="Connection to the 'data__2' query in the workbook." type="5" refreshedVersion="8" background="1" saveData="1">
    <dbPr connection="Provider=Microsoft.Mashup.OleDb.1;Data Source=$Workbook$;Location=data__2;Extended Properties=&quot;&quot;" command="SELECT * FROM [data__2]"/>
  </connection>
  <connection id="4" xr16:uid="{4058B982-FFA2-446B-8651-78080BC47745}" keepAlive="1" name="Query - data__2_1" description="Connection to the 'data__2_1' query in the workbook." type="5" refreshedVersion="8" background="1" saveData="1">
    <dbPr connection="Provider=Microsoft.Mashup.OleDb.1;Data Source=$Workbook$;Location=data__2_1;Extended Properties=&quot;&quot;" command="SELECT * FROM [data__2_1]"/>
  </connection>
</connections>
</file>

<file path=xl/sharedStrings.xml><?xml version="1.0" encoding="utf-8"?>
<sst xmlns="http://schemas.openxmlformats.org/spreadsheetml/2006/main" count="14034" uniqueCount="2190">
  <si>
    <t>InvoiceNo</t>
  </si>
  <si>
    <t>StockCode</t>
  </si>
  <si>
    <t>Description</t>
  </si>
  <si>
    <t>Quantity</t>
  </si>
  <si>
    <t>UnitPrice</t>
  </si>
  <si>
    <t>CustomerID</t>
  </si>
  <si>
    <t>Country</t>
  </si>
  <si>
    <t>85123A</t>
  </si>
  <si>
    <t>WHITE HANGING HEART T-LIGHT HOLDER</t>
  </si>
  <si>
    <t>United Kingdom</t>
  </si>
  <si>
    <t>71053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</si>
  <si>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</si>
  <si>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</si>
  <si>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</si>
  <si>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</si>
  <si>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</si>
  <si>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</si>
  <si>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</si>
  <si>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22752</t>
  </si>
  <si>
    <t>SET 7 BABUSHKA NESTING BOXES</t>
  </si>
  <si>
    <t>21730</t>
  </si>
  <si>
    <t>GLASS STAR FROSTED T-LIGHT HOLDER</t>
  </si>
  <si>
    <t>22633</t>
  </si>
  <si>
    <t>HAND WARMER UNION JACK</t>
  </si>
  <si>
    <t>22632</t>
  </si>
  <si>
    <t>HAND WARMER RED POLKA DOT</t>
  </si>
  <si>
    <t>84879</t>
  </si>
  <si>
    <t>ASSORTED COLOUR BIRD ORNAMENT</t>
  </si>
  <si>
    <t>22745</t>
  </si>
  <si>
    <t xml:space="preserve">POPPY'S PLAYHOUSE BEDROOM </t>
  </si>
  <si>
    <t>22748</t>
  </si>
  <si>
    <t>POPPY'S PLAYHOUSE KITCHEN</t>
  </si>
  <si>
    <t>22749</t>
  </si>
  <si>
    <t>FELTCRAFT PRINCESS CHARLOTTE DOLL</t>
  </si>
  <si>
    <t>22310</t>
  </si>
  <si>
    <t xml:space="preserve">IVORY KNITTED MUG COSY </t>
  </si>
  <si>
    <t>84969</t>
  </si>
  <si>
    <t>BOX OF 6 ASSORTED COLOUR TEASPOONS</t>
  </si>
  <si>
    <t>22623</t>
  </si>
  <si>
    <t xml:space="preserve">BOX OF VINTAGE JIGSAW BLOCKS </t>
  </si>
  <si>
    <t>22622</t>
  </si>
  <si>
    <t>BOX OF VINTAGE ALPHABET BLOCKS</t>
  </si>
  <si>
    <t>21754</t>
  </si>
  <si>
    <t>HOME BUILDING BLOCK WORD</t>
  </si>
  <si>
    <t>21755</t>
  </si>
  <si>
    <t>LOVE BUILDING BLOCK WORD</t>
  </si>
  <si>
    <t>21777</t>
  </si>
  <si>
    <t>RECIPE BOX WITH METAL HEART</t>
  </si>
  <si>
    <t>48187</t>
  </si>
  <si>
    <t>DOORMAT NEW ENGLAND</t>
  </si>
  <si>
    <t>22960</t>
  </si>
  <si>
    <t>JAM MAKING SET WITH JARS</t>
  </si>
  <si>
    <t>22913</t>
  </si>
  <si>
    <t>RED COAT RACK PARIS FASHION</t>
  </si>
  <si>
    <t>22912</t>
  </si>
  <si>
    <t>YELLOW COAT RACK PARIS FASHION</t>
  </si>
  <si>
    <t>22914</t>
  </si>
  <si>
    <t>BLUE COAT RACK PARIS FASHION</t>
  </si>
  <si>
    <t>21756</t>
  </si>
  <si>
    <t>BATH BUILDING BLOCK WORD</t>
  </si>
  <si>
    <t>22728</t>
  </si>
  <si>
    <t>ALARM CLOCK BAKELIKE PINK</t>
  </si>
  <si>
    <t>France</t>
  </si>
  <si>
    <t>22727</t>
  </si>
  <si>
    <t xml:space="preserve">ALARM CLOCK BAKELIKE RED </t>
  </si>
  <si>
    <t>22726</t>
  </si>
  <si>
    <t>ALARM CLOCK BAKELIKE GREEN</t>
  </si>
  <si>
    <t>21724</t>
  </si>
  <si>
    <t>PANDA AND BUNNIES STICKER SHEET</t>
  </si>
  <si>
    <t>21883</t>
  </si>
  <si>
    <t xml:space="preserve">STARS GIFT TAPE </t>
  </si>
  <si>
    <t>10002</t>
  </si>
  <si>
    <t xml:space="preserve">INFLATABLE POLITICAL GLOBE </t>
  </si>
  <si>
    <t>21791</t>
  </si>
  <si>
    <t xml:space="preserve">VINTAGE HEADS AND TAILS CARD GAME </t>
  </si>
  <si>
    <t>21035</t>
  </si>
  <si>
    <t xml:space="preserve">SET/2 RED RETROSPOT TEA TOWELS </t>
  </si>
  <si>
    <t>22326</t>
  </si>
  <si>
    <t xml:space="preserve">ROUND SNACK BOXES SET OF4 WOODLAND </t>
  </si>
  <si>
    <t>22629</t>
  </si>
  <si>
    <t xml:space="preserve">SPACEBOY LUNCH BOX </t>
  </si>
  <si>
    <t>22659</t>
  </si>
  <si>
    <t>LUNCH BOX I LOVE LONDON</t>
  </si>
  <si>
    <t>22631</t>
  </si>
  <si>
    <t xml:space="preserve">CIRCUS PARADE LUNCH BOX </t>
  </si>
  <si>
    <t>22661</t>
  </si>
  <si>
    <t>CHARLOTTE BAG DOLLY GIRL DESIGN</t>
  </si>
  <si>
    <t>21731</t>
  </si>
  <si>
    <t>RED TOADSTOOL LED NIGHT LIGHT</t>
  </si>
  <si>
    <t>22900</t>
  </si>
  <si>
    <t xml:space="preserve"> SET 2 TEA TOWELS I LOVE LONDON </t>
  </si>
  <si>
    <t>21913</t>
  </si>
  <si>
    <t>VINTAGE SEASIDE JIGSAW PUZZLES</t>
  </si>
  <si>
    <t>22540</t>
  </si>
  <si>
    <t xml:space="preserve">MINI JIGSAW CIRCUS PARADE </t>
  </si>
  <si>
    <t>22544</t>
  </si>
  <si>
    <t>MINI JIGSAW SPACEBOY</t>
  </si>
  <si>
    <t>22492</t>
  </si>
  <si>
    <t xml:space="preserve">MINI PAINT SET VINTAGE </t>
  </si>
  <si>
    <t>POST</t>
  </si>
  <si>
    <t>POSTAGE</t>
  </si>
  <si>
    <t>22086</t>
  </si>
  <si>
    <t xml:space="preserve">PAPER CHAIN KIT 50'S CHRISTMAS </t>
  </si>
  <si>
    <t>20679</t>
  </si>
  <si>
    <t>EDWARDIAN PARASOL RED</t>
  </si>
  <si>
    <t>37370</t>
  </si>
  <si>
    <t>RETRO COFFEE MUGS ASSORTED</t>
  </si>
  <si>
    <t>21871</t>
  </si>
  <si>
    <t>SAVE THE PLANET MUG</t>
  </si>
  <si>
    <t>21071</t>
  </si>
  <si>
    <t>VINTAGE BILLBOARD DRINK ME MUG</t>
  </si>
  <si>
    <t>21068</t>
  </si>
  <si>
    <t>VINTAGE BILLBOARD LOVE/HATE MUG</t>
  </si>
  <si>
    <t>82483</t>
  </si>
  <si>
    <t>WOOD 2 DRAWER CABINET WHITE FINISH</t>
  </si>
  <si>
    <t>82486</t>
  </si>
  <si>
    <t>WOOD S/3 CABINET ANT WHITE FINISH</t>
  </si>
  <si>
    <t>82482</t>
  </si>
  <si>
    <t>WOODEN PICTURE FRAME WHITE FINISH</t>
  </si>
  <si>
    <t>82494L</t>
  </si>
  <si>
    <t xml:space="preserve">WOODEN FRAME ANTIQUE WHITE </t>
  </si>
  <si>
    <t>21258</t>
  </si>
  <si>
    <t>VICTORIAN SEWING BOX LARGE</t>
  </si>
  <si>
    <t>22114</t>
  </si>
  <si>
    <t>HOT WATER BOTTLE TEA AND SYMPATHY</t>
  </si>
  <si>
    <t>21733</t>
  </si>
  <si>
    <t>RED HANGING HEART T-LIGHT HOLDER</t>
  </si>
  <si>
    <t>22386</t>
  </si>
  <si>
    <t>JUMBO BAG PINK POLKADOT</t>
  </si>
  <si>
    <t>85099C</t>
  </si>
  <si>
    <t>JUMBO  BAG BAROQUE BLACK WHITE</t>
  </si>
  <si>
    <t>21033</t>
  </si>
  <si>
    <t>JUMBO BAG CHARLIE AND LOLA TOYS</t>
  </si>
  <si>
    <t>20723</t>
  </si>
  <si>
    <t>STRAWBERRY CHARLOTTE BAG</t>
  </si>
  <si>
    <t>84997B</t>
  </si>
  <si>
    <t>RED 3 PIECE RETROSPOT CUTLERY SET</t>
  </si>
  <si>
    <t>84997C</t>
  </si>
  <si>
    <t>BLUE 3 PIECE POLKADOT CUTLERY SET</t>
  </si>
  <si>
    <t>21094</t>
  </si>
  <si>
    <t>SET/6 RED SPOTTY PAPER PLATES</t>
  </si>
  <si>
    <t>20725</t>
  </si>
  <si>
    <t>LUNCH BAG RED RETROSPOT</t>
  </si>
  <si>
    <t>21559</t>
  </si>
  <si>
    <t>STRAWBERRY LUNCH BOX WITH CUTLERY</t>
  </si>
  <si>
    <t>22352</t>
  </si>
  <si>
    <t xml:space="preserve">LUNCH BOX WITH CUTLERY RETROSPOT </t>
  </si>
  <si>
    <t>21212</t>
  </si>
  <si>
    <t>PACK OF 72 RETROSPOT CAKE CASES</t>
  </si>
  <si>
    <t>21975</t>
  </si>
  <si>
    <t>PACK OF 60 DINOSAUR CAKE CASES</t>
  </si>
  <si>
    <t>21977</t>
  </si>
  <si>
    <t>PACK OF 60 PINK PAISLEY CAKE CASES</t>
  </si>
  <si>
    <t>84991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</si>
  <si>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</si>
  <si>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</si>
  <si>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</si>
  <si>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</si>
  <si>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</si>
  <si>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</si>
  <si>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</si>
  <si>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21931</t>
  </si>
  <si>
    <t>JUMBO STORAGE BAG SUKI</t>
  </si>
  <si>
    <t>21929</t>
  </si>
  <si>
    <t>JUMBO BAG PINK VINTAGE PAISLEY</t>
  </si>
  <si>
    <t>22961</t>
  </si>
  <si>
    <t>JAM MAKING SET PRINTED</t>
  </si>
  <si>
    <t>22139</t>
  </si>
  <si>
    <t xml:space="preserve">RETROSPOT TEA SET CERAMIC 11 PC </t>
  </si>
  <si>
    <t>84854</t>
  </si>
  <si>
    <t>GIRLY PINK TOOL SET</t>
  </si>
  <si>
    <t>22411</t>
  </si>
  <si>
    <t>JUMBO SHOPPER VINTAGE RED PAISLEY</t>
  </si>
  <si>
    <t>82567</t>
  </si>
  <si>
    <t>AIRLINE LOUNGE,METAL SIGN</t>
  </si>
  <si>
    <t>21672</t>
  </si>
  <si>
    <t>WHITE SPOT RED CERAMIC DRAWER KNOB</t>
  </si>
  <si>
    <t>22774</t>
  </si>
  <si>
    <t>RED DRAWER KNOB ACRYLIC EDWARDIAN</t>
  </si>
  <si>
    <t>22771</t>
  </si>
  <si>
    <t>CLEAR DRAWER KNOB ACRYLIC EDWARDIAN</t>
  </si>
  <si>
    <t>71270</t>
  </si>
  <si>
    <t>PHOTO CLIP LINE</t>
  </si>
  <si>
    <t>22262</t>
  </si>
  <si>
    <t>FELT EGG COSY CHICKEN</t>
  </si>
  <si>
    <t>22637</t>
  </si>
  <si>
    <t xml:space="preserve">PIGGY BANK RETROSPOT </t>
  </si>
  <si>
    <t>21934</t>
  </si>
  <si>
    <t>SKULL SHOULDER BAG</t>
  </si>
  <si>
    <t>21169</t>
  </si>
  <si>
    <t xml:space="preserve">YOU'RE CONFUSING ME METAL SIGN </t>
  </si>
  <si>
    <t>21166</t>
  </si>
  <si>
    <t xml:space="preserve">COOK WITH WINE METAL SIGN </t>
  </si>
  <si>
    <t>21175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</si>
  <si>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</si>
  <si>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</si>
  <si>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</si>
  <si>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</si>
  <si>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</si>
  <si>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22083</t>
  </si>
  <si>
    <t>PAPER CHAIN KIT RETROSPOT</t>
  </si>
  <si>
    <t>84971S</t>
  </si>
  <si>
    <t xml:space="preserve">SMALL HEART FLOWERS HOOK </t>
  </si>
  <si>
    <t>47580</t>
  </si>
  <si>
    <t>TEA TIME DES TEA COSY</t>
  </si>
  <si>
    <t>22261</t>
  </si>
  <si>
    <t xml:space="preserve">FELT EGG COSY WHITE RABBIT </t>
  </si>
  <si>
    <t>84832</t>
  </si>
  <si>
    <t>ZINC WILLIE WINKIE  CANDLE STICK</t>
  </si>
  <si>
    <t>22644</t>
  </si>
  <si>
    <t>CERAMIC CHERRY CAKE MONEY BANK</t>
  </si>
  <si>
    <t>21533</t>
  </si>
  <si>
    <t>RETROSPOT LARGE MILK JUG</t>
  </si>
  <si>
    <t>21557</t>
  </si>
  <si>
    <t>SET OF 6 FUNKY BEAKERS</t>
  </si>
  <si>
    <t>15056BL</t>
  </si>
  <si>
    <t>EDWARDIAN PARASOL BLACK</t>
  </si>
  <si>
    <t>15056N</t>
  </si>
  <si>
    <t>EDWARDIAN PARASOL NATURAL</t>
  </si>
  <si>
    <t>22646</t>
  </si>
  <si>
    <t>CERAMIC STRAWBERRY CAKE MONEY BANK</t>
  </si>
  <si>
    <t>22176</t>
  </si>
  <si>
    <t>BLUE OWL SOFT TOY</t>
  </si>
  <si>
    <t>22438</t>
  </si>
  <si>
    <t>BALLOON ART MAKE YOUR OWN FLOWERS</t>
  </si>
  <si>
    <t>22778</t>
  </si>
  <si>
    <t>GLASS CLOCHE SMALL</t>
  </si>
  <si>
    <t>22719</t>
  </si>
  <si>
    <t>GUMBALL MONOCHROME COAT RACK</t>
  </si>
  <si>
    <t>21523</t>
  </si>
  <si>
    <t>DOORMAT FANCY FONT HOME SWEET HOME</t>
  </si>
  <si>
    <t>D</t>
  </si>
  <si>
    <t>Discount</t>
  </si>
  <si>
    <t>21912</t>
  </si>
  <si>
    <t>VINTAGE SNAKES &amp; LADDERS</t>
  </si>
  <si>
    <t>21832</t>
  </si>
  <si>
    <t>CHOCOLATE CALCULATOR</t>
  </si>
  <si>
    <t>22379</t>
  </si>
  <si>
    <t xml:space="preserve">RECYCLING BAG RETROSPOT </t>
  </si>
  <si>
    <t>22381</t>
  </si>
  <si>
    <t>TOY TIDY PINK POLKADOT</t>
  </si>
  <si>
    <t>22798</t>
  </si>
  <si>
    <t>ANTIQUE GLASS DRESSING TABLE POT</t>
  </si>
  <si>
    <t>22926</t>
  </si>
  <si>
    <t>IVORY GIANT GARDEN THERMOMETER</t>
  </si>
  <si>
    <t>22839</t>
  </si>
  <si>
    <t>3 TIER CAKE TIN GREEN AND CREAM</t>
  </si>
  <si>
    <t>22838</t>
  </si>
  <si>
    <t>3 TIER CAKE TIN RED AND CREAM</t>
  </si>
  <si>
    <t>22783</t>
  </si>
  <si>
    <t>SET 3 WICKER OVAL BASKETS W LIDS</t>
  </si>
  <si>
    <t>35004C</t>
  </si>
  <si>
    <t>SET OF 3 COLOURED  FLYING DUCKS</t>
  </si>
  <si>
    <t>82484</t>
  </si>
  <si>
    <t>WOOD BLACK BOARD ANT WHITE FINISH</t>
  </si>
  <si>
    <t>84755</t>
  </si>
  <si>
    <t>COLOUR GLASS T-LIGHT HOLDER HANGING</t>
  </si>
  <si>
    <t>22464</t>
  </si>
  <si>
    <t>HANGING METAL HEART LANTERN</t>
  </si>
  <si>
    <t>21324</t>
  </si>
  <si>
    <t>HANGING MEDINA LANTERN SMALL</t>
  </si>
  <si>
    <t>22457</t>
  </si>
  <si>
    <t xml:space="preserve">NATURAL SLATE HEART CHALKBOARD </t>
  </si>
  <si>
    <t>22469</t>
  </si>
  <si>
    <t>HEART OF WICKER SMALL</t>
  </si>
  <si>
    <t>22470</t>
  </si>
  <si>
    <t>HEART OF WICKER LARGE</t>
  </si>
  <si>
    <t>22224</t>
  </si>
  <si>
    <t>WHITE LOVEBIRD LANTERN</t>
  </si>
  <si>
    <t>21340</t>
  </si>
  <si>
    <t>CLASSIC METAL BIRDCAGE PLANT HOLDER</t>
  </si>
  <si>
    <t>22189</t>
  </si>
  <si>
    <t>CREAM HEART CARD HOLDER</t>
  </si>
  <si>
    <t>22427</t>
  </si>
  <si>
    <t>ENAMEL FLOWER JUG CREAM</t>
  </si>
  <si>
    <t>22428</t>
  </si>
  <si>
    <t>ENAMEL FIRE BUCKET CREAM</t>
  </si>
  <si>
    <t>22424</t>
  </si>
  <si>
    <t>ENAMEL BREAD BIN CREAM</t>
  </si>
  <si>
    <t>22663</t>
  </si>
  <si>
    <t>JUMBO BAG DOLLY GIRL DESIGN</t>
  </si>
  <si>
    <t>85049A</t>
  </si>
  <si>
    <t>TRADITIONAL CHRISTMAS RIBBONS</t>
  </si>
  <si>
    <t>22168</t>
  </si>
  <si>
    <t xml:space="preserve">ORGANISER WOOD ANTIQUE WHITE </t>
  </si>
  <si>
    <t>22662</t>
  </si>
  <si>
    <t>LUNCH BAG DOLLY GIRL DESIGN</t>
  </si>
  <si>
    <t>84880</t>
  </si>
  <si>
    <t>WHITE WIRE EGG HOLDER</t>
  </si>
  <si>
    <t>85099B</t>
  </si>
  <si>
    <t>JUMBO BAG RED RETROSPOT</t>
  </si>
  <si>
    <t>79321</t>
  </si>
  <si>
    <t>CHILLI LIGHTS</t>
  </si>
  <si>
    <t>22780</t>
  </si>
  <si>
    <t>LIGHT GARLAND BUTTERFILES PINK</t>
  </si>
  <si>
    <t>22779</t>
  </si>
  <si>
    <t xml:space="preserve">WOODEN OWLS LIGHT GARLAND </t>
  </si>
  <si>
    <t>22466</t>
  </si>
  <si>
    <t>FAIRY TALE COTTAGE NIGHTLIGHT</t>
  </si>
  <si>
    <t>21363</t>
  </si>
  <si>
    <t>HOME SMALL WOOD LETTERS</t>
  </si>
  <si>
    <t>21411</t>
  </si>
  <si>
    <t>GINGHAM HEART  DOORSTOP RED</t>
  </si>
  <si>
    <t>22318</t>
  </si>
  <si>
    <t>FIVE HEART HANGING DECORATION</t>
  </si>
  <si>
    <t>22915</t>
  </si>
  <si>
    <t xml:space="preserve">ASSORTED BOTTLE TOP  MAGNETS </t>
  </si>
  <si>
    <t>22922</t>
  </si>
  <si>
    <t>FRIDGE MAGNETS US DINER ASSORTED</t>
  </si>
  <si>
    <t>22969</t>
  </si>
  <si>
    <t>HOMEMADE JAM SCENTED CANDLES</t>
  </si>
  <si>
    <t>22923</t>
  </si>
  <si>
    <t>FRIDGE MAGNETS LES ENFANTS ASSORTED</t>
  </si>
  <si>
    <t>21115</t>
  </si>
  <si>
    <t>ROSE CARAVAN DOORSTOP</t>
  </si>
  <si>
    <t>22242</t>
  </si>
  <si>
    <t>5 HOOK HANGER MAGIC TOADSTOOL</t>
  </si>
  <si>
    <t>22941</t>
  </si>
  <si>
    <t>CHRISTMAS LIGHTS 10 REINDEER</t>
  </si>
  <si>
    <t>Australia</t>
  </si>
  <si>
    <t>21622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</si>
  <si>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</si>
  <si>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</si>
  <si>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</si>
  <si>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</si>
  <si>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</si>
  <si>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</si>
  <si>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</si>
  <si>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22193</t>
  </si>
  <si>
    <t>RED DINER WALL CLOCK</t>
  </si>
  <si>
    <t>22192</t>
  </si>
  <si>
    <t>BLUE DINER WALL CLOCK</t>
  </si>
  <si>
    <t>22191</t>
  </si>
  <si>
    <t>IVORY DINER WALL CLOCK</t>
  </si>
  <si>
    <t>22195</t>
  </si>
  <si>
    <t>LARGE HEART MEASURING SPOONS</t>
  </si>
  <si>
    <t>22196</t>
  </si>
  <si>
    <t>SMALL HEART MEASURING SPOONS</t>
  </si>
  <si>
    <t>22962</t>
  </si>
  <si>
    <t>JAM JAR WITH PINK LID</t>
  </si>
  <si>
    <t>22963</t>
  </si>
  <si>
    <t>JAM JAR WITH GREEN LID</t>
  </si>
  <si>
    <t>22968</t>
  </si>
  <si>
    <t xml:space="preserve">ROSE COTTAGE KEEPSAKE BOX </t>
  </si>
  <si>
    <t>84970S</t>
  </si>
  <si>
    <t>HANGING HEART ZINC T-LIGHT HOLDER</t>
  </si>
  <si>
    <t>22910</t>
  </si>
  <si>
    <t>PAPER CHAIN KIT VINTAGE CHRISTMAS</t>
  </si>
  <si>
    <t>20668</t>
  </si>
  <si>
    <t>DISCO BALL CHRISTMAS DECORATION</t>
  </si>
  <si>
    <t>22197</t>
  </si>
  <si>
    <t>SMALL POPCORN HOLDER</t>
  </si>
  <si>
    <t>22198</t>
  </si>
  <si>
    <t xml:space="preserve">LARGE POPCORN HOLDER </t>
  </si>
  <si>
    <t>21080</t>
  </si>
  <si>
    <t xml:space="preserve">SET/20 RED RETROSPOT PAPER NAPKINS </t>
  </si>
  <si>
    <t>21086</t>
  </si>
  <si>
    <t>SET/6 RED SPOTTY PAPER CUPS</t>
  </si>
  <si>
    <t>21786</t>
  </si>
  <si>
    <t xml:space="preserve">POLKADOT RAIN HAT </t>
  </si>
  <si>
    <t>22654</t>
  </si>
  <si>
    <t xml:space="preserve">DELUXE SEWING KIT </t>
  </si>
  <si>
    <t>21485</t>
  </si>
  <si>
    <t>RETROSPOT HEART HOT WATER BOTTLE</t>
  </si>
  <si>
    <t>84030E</t>
  </si>
  <si>
    <t>ENGLISH ROSE HOT WATER BOTTLE</t>
  </si>
  <si>
    <t>22174</t>
  </si>
  <si>
    <t>PHOTO CUBE</t>
  </si>
  <si>
    <t>22556</t>
  </si>
  <si>
    <t xml:space="preserve">PLASTERS IN TIN CIRCUS PARADE </t>
  </si>
  <si>
    <t>21984</t>
  </si>
  <si>
    <t xml:space="preserve">PACK OF 12 PINK PAISLEY TISSUES </t>
  </si>
  <si>
    <t>21983</t>
  </si>
  <si>
    <t xml:space="preserve">PACK OF 12 BLUE PAISLEY TISSUES </t>
  </si>
  <si>
    <t>21980</t>
  </si>
  <si>
    <t xml:space="preserve">PACK OF 12 RED RETROSPOT TISSUES </t>
  </si>
  <si>
    <t>21484</t>
  </si>
  <si>
    <t>CHICK GREY HOT WATER BOTTLE</t>
  </si>
  <si>
    <t>22557</t>
  </si>
  <si>
    <t xml:space="preserve">PLASTERS IN TIN VINTAGE PAISLEY </t>
  </si>
  <si>
    <t>22553</t>
  </si>
  <si>
    <t>PLASTERS IN TIN SKULLS</t>
  </si>
  <si>
    <t>22150</t>
  </si>
  <si>
    <t>3 STRIPEY MICE FELTCRAFT</t>
  </si>
  <si>
    <t>22619</t>
  </si>
  <si>
    <t>SET OF 6 SOLDIER SKITTLES</t>
  </si>
  <si>
    <t>21891</t>
  </si>
  <si>
    <t>TRADITIONAL WOODEN SKIPPING ROPE</t>
  </si>
  <si>
    <t>21889</t>
  </si>
  <si>
    <t>WOODEN BOX OF DOMINOES</t>
  </si>
  <si>
    <t>22827</t>
  </si>
  <si>
    <t>RUSTIC  SEVENTEEN DRAWER SIDEBOARD</t>
  </si>
  <si>
    <t>22127</t>
  </si>
  <si>
    <t>PARTY CONES CARNIVAL ASSORTED</t>
  </si>
  <si>
    <t>22128</t>
  </si>
  <si>
    <t>PARTY CONES CANDY ASSORTED</t>
  </si>
  <si>
    <t>22502</t>
  </si>
  <si>
    <t>PICNIC BASKET WICKER SMALL</t>
  </si>
  <si>
    <t>22338</t>
  </si>
  <si>
    <t xml:space="preserve">STAR DECORATION PAINTED ZINC </t>
  </si>
  <si>
    <t>22180</t>
  </si>
  <si>
    <t>RETROSPOT LAMP</t>
  </si>
  <si>
    <t>21506</t>
  </si>
  <si>
    <t xml:space="preserve">FANCY FONT BIRTHDAY CARD, </t>
  </si>
  <si>
    <t>22866</t>
  </si>
  <si>
    <t>HAND WARMER SCOTTY DOG DESIGN</t>
  </si>
  <si>
    <t>22865</t>
  </si>
  <si>
    <t>HAND WARMER OWL DESIGN</t>
  </si>
  <si>
    <t>HAND WARMER RED RETROSPOT</t>
  </si>
  <si>
    <t>22349</t>
  </si>
  <si>
    <t>DOG BOWL CHASING BALL DESIGN</t>
  </si>
  <si>
    <t>22558</t>
  </si>
  <si>
    <t xml:space="preserve">CLOTHES PEGS RETROSPOT PACK 24 </t>
  </si>
  <si>
    <t>85152</t>
  </si>
  <si>
    <t xml:space="preserve">HAND OVER THE CHOCOLATE   SIGN </t>
  </si>
  <si>
    <t>22652</t>
  </si>
  <si>
    <t>TRAVEL SEWING KIT</t>
  </si>
  <si>
    <t>22188</t>
  </si>
  <si>
    <t>BLACK HEART CARD HOLDER</t>
  </si>
  <si>
    <t>21314</t>
  </si>
  <si>
    <t>SMALL GLASS HEART TRINKET POT</t>
  </si>
  <si>
    <t>22730</t>
  </si>
  <si>
    <t>ALARM CLOCK BAKELIKE IVORY</t>
  </si>
  <si>
    <t>22729</t>
  </si>
  <si>
    <t>ALARM CLOCK BAKELIKE ORANGE</t>
  </si>
  <si>
    <t>22867</t>
  </si>
  <si>
    <t>HAND WARMER BIRD DESIGN</t>
  </si>
  <si>
    <t>22803</t>
  </si>
  <si>
    <t xml:space="preserve">IVORY EMBROIDERED QUILT </t>
  </si>
  <si>
    <t>35004B</t>
  </si>
  <si>
    <t>SET OF 3 BLACK FLYING DUCKS</t>
  </si>
  <si>
    <t>21844</t>
  </si>
  <si>
    <t>RED RETROSPOT MUG</t>
  </si>
  <si>
    <t>22468</t>
  </si>
  <si>
    <t>BABUSHKA LIGHTS STRING OF 10</t>
  </si>
  <si>
    <t>48185</t>
  </si>
  <si>
    <t>DOORMAT FAIRY CAKE</t>
  </si>
  <si>
    <t>21232</t>
  </si>
  <si>
    <t>STRAWBERRY CERAMIC TRINKET BOX</t>
  </si>
  <si>
    <t>22064</t>
  </si>
  <si>
    <t xml:space="preserve">PINK DOUGHNUT TRINKET POT </t>
  </si>
  <si>
    <t>22449</t>
  </si>
  <si>
    <t>SILK PURSE BABUSHKA PINK</t>
  </si>
  <si>
    <t>22835</t>
  </si>
  <si>
    <t>HOT WATER BOTTLE I AM SO POORLY</t>
  </si>
  <si>
    <t>22112</t>
  </si>
  <si>
    <t>CHOCOLATE HOT WATER BOTTLE</t>
  </si>
  <si>
    <t>21479</t>
  </si>
  <si>
    <t xml:space="preserve">WHITE SKULL HOT WATER BOTTLE </t>
  </si>
  <si>
    <t>22111</t>
  </si>
  <si>
    <t>SCOTTIE DOG HOT WATER BOTTLE</t>
  </si>
  <si>
    <t>22110</t>
  </si>
  <si>
    <t>BIRD HOUSE HOT WATER BOTTLE</t>
  </si>
  <si>
    <t>22098</t>
  </si>
  <si>
    <t>BOUDOIR SQUARE TISSUE BOX</t>
  </si>
  <si>
    <t>22100</t>
  </si>
  <si>
    <t>SKULLS SQUARE TISSUE BOX</t>
  </si>
  <si>
    <t>22766</t>
  </si>
  <si>
    <t>PHOTO FRAME CORNICE</t>
  </si>
  <si>
    <t>22451</t>
  </si>
  <si>
    <t>SILK PURSE BABUSHKA RED</t>
  </si>
  <si>
    <t>22549</t>
  </si>
  <si>
    <t>PICTURE DOMINOES</t>
  </si>
  <si>
    <t>84744</t>
  </si>
  <si>
    <t>S/6 SEW ON CROCHET FLOWERS</t>
  </si>
  <si>
    <t>85049E</t>
  </si>
  <si>
    <t>SCANDINAVIAN REDS RIBBONS</t>
  </si>
  <si>
    <t>21328</t>
  </si>
  <si>
    <t xml:space="preserve">BALLOONS  WRITING SET </t>
  </si>
  <si>
    <t>17091A</t>
  </si>
  <si>
    <t>LAVENDER INCENSE IN TIN</t>
  </si>
  <si>
    <t>22473</t>
  </si>
  <si>
    <t>TV DINNER TRAY VINTAGE PAISLEY</t>
  </si>
  <si>
    <t>84509A</t>
  </si>
  <si>
    <t>SET OF 4 ENGLISH ROSE PLACEMATS</t>
  </si>
  <si>
    <t>84510A</t>
  </si>
  <si>
    <t>SET OF 4 ENGLISH ROSE COASTERS</t>
  </si>
  <si>
    <t>22767</t>
  </si>
  <si>
    <t xml:space="preserve">TRIPLE PHOTO FRAME CORNICE </t>
  </si>
  <si>
    <t>22768</t>
  </si>
  <si>
    <t>FAMILY PHOTO FRAME CORNICE</t>
  </si>
  <si>
    <t>21463</t>
  </si>
  <si>
    <t xml:space="preserve">MIRRORED DISCO BALL </t>
  </si>
  <si>
    <t>21464</t>
  </si>
  <si>
    <t>DISCO BALL ROTATOR BATTERY OPERATED</t>
  </si>
  <si>
    <t>20820</t>
  </si>
  <si>
    <t>SILVER LOOKING MIRROR</t>
  </si>
  <si>
    <t>85150</t>
  </si>
  <si>
    <t>LADIES &amp; GENTLEMEN METAL SIGN</t>
  </si>
  <si>
    <t>22117</t>
  </si>
  <si>
    <t xml:space="preserve">METAL SIGN HER DINNER IS SERVED </t>
  </si>
  <si>
    <t>48129</t>
  </si>
  <si>
    <t>DOORMAT TOPIARY</t>
  </si>
  <si>
    <t>82580</t>
  </si>
  <si>
    <t>BATHROOM METAL SIGN</t>
  </si>
  <si>
    <t>82578</t>
  </si>
  <si>
    <t>KITCHEN METAL SIGN</t>
  </si>
  <si>
    <t>82581</t>
  </si>
  <si>
    <t>TOILET METAL SIGN</t>
  </si>
  <si>
    <t>22413</t>
  </si>
  <si>
    <t xml:space="preserve">METAL SIGN TAKE IT OR LEAVE IT </t>
  </si>
  <si>
    <t>21907</t>
  </si>
  <si>
    <t>I'M ON HOLIDAY METAL SIGN</t>
  </si>
  <si>
    <t>22441</t>
  </si>
  <si>
    <t>GROW YOUR OWN BASIL IN ENAMEL MUG</t>
  </si>
  <si>
    <t>21122</t>
  </si>
  <si>
    <t>SET/10 PINK POLKADOT PARTY CANDLES</t>
  </si>
  <si>
    <t>22851</t>
  </si>
  <si>
    <t xml:space="preserve">SET 20 NAPKINS FAIRY CAKES DESIGN </t>
  </si>
  <si>
    <t>22810</t>
  </si>
  <si>
    <t>SET OF 6 T-LIGHTS SNOWMEN</t>
  </si>
  <si>
    <t>22809</t>
  </si>
  <si>
    <t>SET OF 6 T-LIGHTS SANTA</t>
  </si>
  <si>
    <t>22435</t>
  </si>
  <si>
    <t>SET OF 9 HEART SHAPED BALLOONS</t>
  </si>
  <si>
    <t>20966</t>
  </si>
  <si>
    <t>SANDWICH BATH SPONGE</t>
  </si>
  <si>
    <t>20963</t>
  </si>
  <si>
    <t>APPLE BATH SPONGE</t>
  </si>
  <si>
    <t>20961</t>
  </si>
  <si>
    <t xml:space="preserve">STRAWBERRY BATH SPONGE </t>
  </si>
  <si>
    <t>22068</t>
  </si>
  <si>
    <t>BLACK PIRATE TREASURE CHEST</t>
  </si>
  <si>
    <t>21743</t>
  </si>
  <si>
    <t xml:space="preserve">STAR PORTABLE TABLE LIGHT </t>
  </si>
  <si>
    <t>21744</t>
  </si>
  <si>
    <t xml:space="preserve">SNOWFLAKE PORTABLE TABLE LIGHT </t>
  </si>
  <si>
    <t>84709B</t>
  </si>
  <si>
    <t>PINK OVAL JEWELLED MIRROR</t>
  </si>
  <si>
    <t>21592</t>
  </si>
  <si>
    <t xml:space="preserve">RETROSPOT CIGAR BOX MATCHES </t>
  </si>
  <si>
    <t>21587</t>
  </si>
  <si>
    <t>COSY HOUR GIANT TUBE MATCHES</t>
  </si>
  <si>
    <t>20992</t>
  </si>
  <si>
    <t>JAZZ HEARTS PURSE NOTEBOOK</t>
  </si>
  <si>
    <t>22804</t>
  </si>
  <si>
    <t>CANDLEHOLDER PINK HANGING HEART</t>
  </si>
  <si>
    <t>20749</t>
  </si>
  <si>
    <t>ASSORTED COLOUR MINI CASES</t>
  </si>
  <si>
    <t>22382</t>
  </si>
  <si>
    <t xml:space="preserve">LUNCH BAG SPACEBOY DESIGN </t>
  </si>
  <si>
    <t>20726</t>
  </si>
  <si>
    <t>LUNCH BAG WOODLAND</t>
  </si>
  <si>
    <t>22384</t>
  </si>
  <si>
    <t>LUNCH BAG PINK POLKADOT</t>
  </si>
  <si>
    <t>22467</t>
  </si>
  <si>
    <t>GUMBALL COAT RACK</t>
  </si>
  <si>
    <t>84625C</t>
  </si>
  <si>
    <t>BLUE NEW BAROQUE CANDLESTICK CANDLE</t>
  </si>
  <si>
    <t>84625A</t>
  </si>
  <si>
    <t>PINK NEW BAROQUECANDLESTICK CANDLE</t>
  </si>
  <si>
    <t>21108</t>
  </si>
  <si>
    <t>FAIRY CAKE FLANNEL ASSORTED COLOUR</t>
  </si>
  <si>
    <t>22848</t>
  </si>
  <si>
    <t>BREAD BIN DINER STYLE PINK</t>
  </si>
  <si>
    <t>47570B</t>
  </si>
  <si>
    <t>TEA TIME TABLE CLOTH</t>
  </si>
  <si>
    <t>22837</t>
  </si>
  <si>
    <t xml:space="preserve">HOT WATER BOTTLE BABUSHKA </t>
  </si>
  <si>
    <t>Netherlands</t>
  </si>
  <si>
    <t>22297</t>
  </si>
  <si>
    <t>HEART IVORY TRELLIS SMALL</t>
  </si>
  <si>
    <t>22772</t>
  </si>
  <si>
    <t>PINK DRAWER KNOB ACRYLIC EDWARDIAN</t>
  </si>
  <si>
    <t>22773</t>
  </si>
  <si>
    <t>GREEN DRAWER KNOB ACRYLIC EDWARDIAN</t>
  </si>
  <si>
    <t>22805</t>
  </si>
  <si>
    <t>BLUE DRAWER KNOB ACRYLIC EDWARDIAN</t>
  </si>
  <si>
    <t>21125</t>
  </si>
  <si>
    <t>SET 6 FOOTBALL CELEBRATION CANDLES</t>
  </si>
  <si>
    <t>21126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</si>
  <si>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</si>
  <si>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</si>
  <si>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</si>
  <si>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</si>
  <si>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</si>
  <si>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</si>
  <si>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</si>
  <si>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21061</t>
  </si>
  <si>
    <t>PARTY INVITES FOOTBALL</t>
  </si>
  <si>
    <t>21063</t>
  </si>
  <si>
    <t>PARTY INVITES JAZZ HEARTS</t>
  </si>
  <si>
    <t>21062</t>
  </si>
  <si>
    <t>PARTY INVITES SPACEMAN</t>
  </si>
  <si>
    <t>84380</t>
  </si>
  <si>
    <t>SET OF 3 BUTTERFLY COOKIE CUTTERS</t>
  </si>
  <si>
    <t>84378</t>
  </si>
  <si>
    <t>SET OF 3 HEART COOKIE CUTTERS</t>
  </si>
  <si>
    <t>22964</t>
  </si>
  <si>
    <t>3 PIECE SPACEBOY COOKIE CUTTER SET</t>
  </si>
  <si>
    <t>21213</t>
  </si>
  <si>
    <t>PACK OF 72 SKULL CAKE CASES</t>
  </si>
  <si>
    <t>22417</t>
  </si>
  <si>
    <t>PACK OF 60 SPACEBOY CAKE CASES</t>
  </si>
  <si>
    <t>84992</t>
  </si>
  <si>
    <t>72 SWEETHEART FAIRY CAKE CASES</t>
  </si>
  <si>
    <t>22383</t>
  </si>
  <si>
    <t xml:space="preserve">LUNCH BAG SUKI  DESIGN </t>
  </si>
  <si>
    <t>20728</t>
  </si>
  <si>
    <t>LUNCH BAG CARS BLUE</t>
  </si>
  <si>
    <t>20727</t>
  </si>
  <si>
    <t>LUNCH BAG  BLACK SKULL.</t>
  </si>
  <si>
    <t>22296</t>
  </si>
  <si>
    <t>HEART IVORY TRELLIS LARGE</t>
  </si>
  <si>
    <t>20914</t>
  </si>
  <si>
    <t>SET/5 RED RETROSPOT LID GLASS BOWLS</t>
  </si>
  <si>
    <t>22537</t>
  </si>
  <si>
    <t>MAGIC DRAWING SLATE DINOSAUR</t>
  </si>
  <si>
    <t>22533</t>
  </si>
  <si>
    <t xml:space="preserve">MAGIC DRAWING SLATE BAKE A CAKE </t>
  </si>
  <si>
    <t>20982</t>
  </si>
  <si>
    <t>12 PENCILS TALL TUBE SKULLS</t>
  </si>
  <si>
    <t>21915</t>
  </si>
  <si>
    <t xml:space="preserve">RED  HARMONICA IN BOX </t>
  </si>
  <si>
    <t>21914</t>
  </si>
  <si>
    <t xml:space="preserve">BLUE HARMONICA IN BOX </t>
  </si>
  <si>
    <t>21544</t>
  </si>
  <si>
    <t xml:space="preserve">SKULLS  WATER TRANSFER TATTOOS </t>
  </si>
  <si>
    <t>22813</t>
  </si>
  <si>
    <t xml:space="preserve">PACK 3 BOXES BIRD PANNETONE </t>
  </si>
  <si>
    <t>84375</t>
  </si>
  <si>
    <t>SET OF 20 KIDS COOKIE CUTTERS</t>
  </si>
  <si>
    <t>22418</t>
  </si>
  <si>
    <t>10 COLOUR SPACEBOY PEN</t>
  </si>
  <si>
    <t>22178</t>
  </si>
  <si>
    <t>VICTORIAN GLASS HANGING T-LIGHT</t>
  </si>
  <si>
    <t>84970L</t>
  </si>
  <si>
    <t>SINGLE HEART ZINC T-LIGHT HOLDER</t>
  </si>
  <si>
    <t>22465</t>
  </si>
  <si>
    <t>HANGING METAL STAR LANTERN</t>
  </si>
  <si>
    <t>84949</t>
  </si>
  <si>
    <t>SILVER HANGING T-LIGHT HOLDER</t>
  </si>
  <si>
    <t>20685</t>
  </si>
  <si>
    <t>DOORMAT RED RETROSPOT</t>
  </si>
  <si>
    <t>48194</t>
  </si>
  <si>
    <t>DOORMAT HEARTS</t>
  </si>
  <si>
    <t>22488</t>
  </si>
  <si>
    <t>NATURAL SLATE RECTANGLE CHALKBOARD</t>
  </si>
  <si>
    <t>22219</t>
  </si>
  <si>
    <t xml:space="preserve">LOVEBIRD HANGING DECORATION WHITE </t>
  </si>
  <si>
    <t>22610</t>
  </si>
  <si>
    <t>PENS ASSORTED FUNNY FACE</t>
  </si>
  <si>
    <t>22716</t>
  </si>
  <si>
    <t>CARD CIRCUS PARADE</t>
  </si>
  <si>
    <t>22706</t>
  </si>
  <si>
    <t xml:space="preserve">WRAP COWBOYS  </t>
  </si>
  <si>
    <t>22371</t>
  </si>
  <si>
    <t>AIRLINE BAG VINTAGE TOKYO 78</t>
  </si>
  <si>
    <t>21210</t>
  </si>
  <si>
    <t>SET OF 72 RETROSPOT PAPER  DOILIES</t>
  </si>
  <si>
    <t>16237</t>
  </si>
  <si>
    <t>SLEEPING CAT ERASERS</t>
  </si>
  <si>
    <t>22714</t>
  </si>
  <si>
    <t>CARD BIRTHDAY COWBOY</t>
  </si>
  <si>
    <t>22812</t>
  </si>
  <si>
    <t>PACK 3 BOXES CHRISTMAS PANNETONE</t>
  </si>
  <si>
    <t>84347</t>
  </si>
  <si>
    <t>ROTATING SILVER ANGELS T-LIGHT HLDR</t>
  </si>
  <si>
    <t>22736</t>
  </si>
  <si>
    <t xml:space="preserve">RIBBON REEL MAKING SNOWMEN </t>
  </si>
  <si>
    <t>22620</t>
  </si>
  <si>
    <t>4 TRADITIONAL SPINNING TOPS</t>
  </si>
  <si>
    <t>21705</t>
  </si>
  <si>
    <t>BAG 500g SWIRLY MARBLES</t>
  </si>
  <si>
    <t>90199C</t>
  </si>
  <si>
    <t>5 STRAND GLASS NECKLACE CRYSTAL</t>
  </si>
  <si>
    <t>22785</t>
  </si>
  <si>
    <t>SQUARECUSHION COVER PINK UNION FLAG</t>
  </si>
  <si>
    <t>22975</t>
  </si>
  <si>
    <t>SPACEBOY CHILDRENS EGG CUP</t>
  </si>
  <si>
    <t>22972</t>
  </si>
  <si>
    <t>CHILDREN'S SPACEBOY MUG</t>
  </si>
  <si>
    <t>22568</t>
  </si>
  <si>
    <t>FELTCRAFT CUSHION OWL</t>
  </si>
  <si>
    <t>85116</t>
  </si>
  <si>
    <t>BLACK CANDELABRA T-LIGHT HOLDER</t>
  </si>
  <si>
    <t>22664</t>
  </si>
  <si>
    <t>TOY TIDY DOLLY GIRL DESIGN</t>
  </si>
  <si>
    <t>21609</t>
  </si>
  <si>
    <t>SET 12 LAVENDER  BOTANICAL T-LIGHTS</t>
  </si>
  <si>
    <t>21866</t>
  </si>
  <si>
    <t>UNION JACK FLAG LUGGAGE TAG</t>
  </si>
  <si>
    <t>20669</t>
  </si>
  <si>
    <t>RED HEART LUGGAGE TAG</t>
  </si>
  <si>
    <t>90129F</t>
  </si>
  <si>
    <t>RED GLASS TASSLE BAG CHARM</t>
  </si>
  <si>
    <t>90210B</t>
  </si>
  <si>
    <t>CLEAR ACRYLIC FACETED BANGLE</t>
  </si>
  <si>
    <t>21955</t>
  </si>
  <si>
    <t>DOORMAT UNION JACK GUNS AND ROSES</t>
  </si>
  <si>
    <t>72802C</t>
  </si>
  <si>
    <t>VANILLA SCENT CANDLE JEWELLED BOX</t>
  </si>
  <si>
    <t>22109</t>
  </si>
  <si>
    <t>FULL ENGLISH BREAKFAST PLATE</t>
  </si>
  <si>
    <t>22531</t>
  </si>
  <si>
    <t xml:space="preserve">MAGIC DRAWING SLATE CIRCUS PARADE  </t>
  </si>
  <si>
    <t>21811</t>
  </si>
  <si>
    <t>CHRISTMAS HANGING HEART WITH BELL</t>
  </si>
  <si>
    <t>22183</t>
  </si>
  <si>
    <t>CAKE STAND VICTORIAN FILIGREE MED</t>
  </si>
  <si>
    <t>21678</t>
  </si>
  <si>
    <t>PAISLEY PATTERN  STICKERS</t>
  </si>
  <si>
    <t>21676</t>
  </si>
  <si>
    <t>FLOWERS  STICKERS</t>
  </si>
  <si>
    <t>85169B</t>
  </si>
  <si>
    <t>BLACK LOVE BIRD CANDLE</t>
  </si>
  <si>
    <t>16238</t>
  </si>
  <si>
    <t>PARTY TIME PENCIL ERASERS</t>
  </si>
  <si>
    <t>84906</t>
  </si>
  <si>
    <t>PINK B'FLY C/COVER W BOBBLES</t>
  </si>
  <si>
    <t>21867</t>
  </si>
  <si>
    <t>PINK UNION JACK  LUGGAGE TAG</t>
  </si>
  <si>
    <t>22075</t>
  </si>
  <si>
    <t xml:space="preserve">6 RIBBONS ELEGANT CHRISTMAS </t>
  </si>
  <si>
    <t>21326</t>
  </si>
  <si>
    <t>AGED GLASS SILVER T-LIGHT HOLDER</t>
  </si>
  <si>
    <t>21065</t>
  </si>
  <si>
    <t>BOOM BOX SPEAKER GIRLS</t>
  </si>
  <si>
    <t>22074</t>
  </si>
  <si>
    <t xml:space="preserve">6 RIBBONS SHIMMERING PINKS </t>
  </si>
  <si>
    <t>20713</t>
  </si>
  <si>
    <t>JUMBO BAG OWLS</t>
  </si>
  <si>
    <t>21116</t>
  </si>
  <si>
    <t>OWL DOORSTOP</t>
  </si>
  <si>
    <t>21824</t>
  </si>
  <si>
    <t>PAINTED METAL STAR WITH HOLLY BELLS</t>
  </si>
  <si>
    <t>21823</t>
  </si>
  <si>
    <t>PAINTED METAL HEART WITH HOLLY BELL</t>
  </si>
  <si>
    <t>22153</t>
  </si>
  <si>
    <t>ANGEL DECORATION STARS ON DRESS</t>
  </si>
  <si>
    <t>85099F</t>
  </si>
  <si>
    <t>JUMBO BAG STRAWBERRY</t>
  </si>
  <si>
    <t>20717</t>
  </si>
  <si>
    <t>STRAWBERRY SHOPPER BAG</t>
  </si>
  <si>
    <t>22328</t>
  </si>
  <si>
    <t xml:space="preserve">ROUND SNACK BOXES SET OF 4 FRUITS </t>
  </si>
  <si>
    <t>22327</t>
  </si>
  <si>
    <t>ROUND SNACK BOXES SET OF 4 SKULLS</t>
  </si>
  <si>
    <t>22630</t>
  </si>
  <si>
    <t>DOLLY GIRL LUNCH BOX</t>
  </si>
  <si>
    <t>21245</t>
  </si>
  <si>
    <t xml:space="preserve">GREEN POLKADOT PLATE </t>
  </si>
  <si>
    <t>21244</t>
  </si>
  <si>
    <t xml:space="preserve">BLUE POLKADOT PLATE </t>
  </si>
  <si>
    <t>21242</t>
  </si>
  <si>
    <t xml:space="preserve">RED RETROSPOT PLATE </t>
  </si>
  <si>
    <t>21243</t>
  </si>
  <si>
    <t xml:space="preserve">PINK  POLKADOT PLATE </t>
  </si>
  <si>
    <t>22273</t>
  </si>
  <si>
    <t>FELTCRAFT DOLL MOLLY</t>
  </si>
  <si>
    <t>22940</t>
  </si>
  <si>
    <t>FELTCRAFT CHRISTMAS FAIRY</t>
  </si>
  <si>
    <t>22759</t>
  </si>
  <si>
    <t>SET OF 3 NOTEBOOKS IN PARCEL</t>
  </si>
  <si>
    <t>21880</t>
  </si>
  <si>
    <t>RED RETROSPOT TAPE</t>
  </si>
  <si>
    <t>21738</t>
  </si>
  <si>
    <t xml:space="preserve">COSY SLIPPER SHOES SMALL  RED </t>
  </si>
  <si>
    <t>22077</t>
  </si>
  <si>
    <t>6 RIBBONS RUSTIC CHARM</t>
  </si>
  <si>
    <t>21448</t>
  </si>
  <si>
    <t>12 DAISY PEGS IN WOOD BOX</t>
  </si>
  <si>
    <t>22243</t>
  </si>
  <si>
    <t>5 HOOK HANGER RED MAGIC TOADSTOOL</t>
  </si>
  <si>
    <t>22141</t>
  </si>
  <si>
    <t>CHRISTMAS CRAFT TREE TOP ANGEL</t>
  </si>
  <si>
    <t>22144</t>
  </si>
  <si>
    <t>CHRISTMAS CRAFT LITTLE FRIENDS</t>
  </si>
  <si>
    <t>21739</t>
  </si>
  <si>
    <t>COSY SLIPPER SHOES SMALL GREEN</t>
  </si>
  <si>
    <t>22271</t>
  </si>
  <si>
    <t>FELTCRAFT DOLL ROSIE</t>
  </si>
  <si>
    <t>22274</t>
  </si>
  <si>
    <t>FELTCRAFT DOLL EMILY</t>
  </si>
  <si>
    <t>22751</t>
  </si>
  <si>
    <t>FELTCRAFT PRINCESS OLIVIA DOLL</t>
  </si>
  <si>
    <t>21034</t>
  </si>
  <si>
    <t>REX CASH+CARRY JUMBO SHOPPER</t>
  </si>
  <si>
    <t>22570</t>
  </si>
  <si>
    <t>FELTCRAFT CUSHION RABBIT</t>
  </si>
  <si>
    <t>22569</t>
  </si>
  <si>
    <t>FELTCRAFT CUSHION BUTTERFLY</t>
  </si>
  <si>
    <t>22902</t>
  </si>
  <si>
    <t>TOTE BAG I LOVE LONDON</t>
  </si>
  <si>
    <t>21710</t>
  </si>
  <si>
    <t>FOLDING UMBRELLA PINKWHITE POLKADOT</t>
  </si>
  <si>
    <t>21708</t>
  </si>
  <si>
    <t>FOLDING UMBRELLA CREAM POLKADOT</t>
  </si>
  <si>
    <t>21711</t>
  </si>
  <si>
    <t>FOLDING UMBRELLA WHITE/RED POLKADOT</t>
  </si>
  <si>
    <t>22179</t>
  </si>
  <si>
    <t>SET 10 LIGHTS NIGHT OWL</t>
  </si>
  <si>
    <t>21706</t>
  </si>
  <si>
    <t>FOLDING UMBRELLA RED/WHITE POLKADOT</t>
  </si>
  <si>
    <t>85184C</t>
  </si>
  <si>
    <t>S/4 VALENTINE DECOUPAGE HEART BOX</t>
  </si>
  <si>
    <t>22988</t>
  </si>
  <si>
    <t xml:space="preserve">SOLDIERS EGG CUP </t>
  </si>
  <si>
    <t>20750</t>
  </si>
  <si>
    <t>RED RETROSPOT MINI CASES</t>
  </si>
  <si>
    <t>22952</t>
  </si>
  <si>
    <t>60 CAKE CASES VINTAGE CHRISTMAS</t>
  </si>
  <si>
    <t>22739</t>
  </si>
  <si>
    <t>RIBBON REEL CHRISTMAS SOCK BAUBLE</t>
  </si>
  <si>
    <t>22738</t>
  </si>
  <si>
    <t>RIBBON REEL SNOWY VILLAGE</t>
  </si>
  <si>
    <t>22909</t>
  </si>
  <si>
    <t>SET OF 20 VINTAGE CHRISTMAS NAPKINS</t>
  </si>
  <si>
    <t>35591T</t>
  </si>
  <si>
    <t xml:space="preserve">TURQUOISE CHRISTMAS TREE </t>
  </si>
  <si>
    <t>22186</t>
  </si>
  <si>
    <t>RED STAR CARD HOLDER</t>
  </si>
  <si>
    <t>22695</t>
  </si>
  <si>
    <t>WICKER WREATH SMALL</t>
  </si>
  <si>
    <t>22580</t>
  </si>
  <si>
    <t>ADVENT CALENDAR GINGHAM SACK</t>
  </si>
  <si>
    <t>22147</t>
  </si>
  <si>
    <t>FELTCRAFT BUTTERFLY HEARTS</t>
  </si>
  <si>
    <t>22130</t>
  </si>
  <si>
    <t xml:space="preserve">PARTY CONE CHRISTMAS DECORATION </t>
  </si>
  <si>
    <t>22694</t>
  </si>
  <si>
    <t xml:space="preserve">WICKER STAR </t>
  </si>
  <si>
    <t>21790</t>
  </si>
  <si>
    <t>VINTAGE SNAP CARDS</t>
  </si>
  <si>
    <t>22149</t>
  </si>
  <si>
    <t>FELTCRAFT 6 FLOWER FRIENDS</t>
  </si>
  <si>
    <t>22321</t>
  </si>
  <si>
    <t>BIRD DECORATION RED RETROSPOT</t>
  </si>
  <si>
    <t>22594</t>
  </si>
  <si>
    <t>CHRISTMAS GINGHAM TREE</t>
  </si>
  <si>
    <t>22593</t>
  </si>
  <si>
    <t>CHRISTMAS GINGHAM STAR</t>
  </si>
  <si>
    <t>22595</t>
  </si>
  <si>
    <t>CHRISTMAS GINGHAM HEART</t>
  </si>
  <si>
    <t>21986</t>
  </si>
  <si>
    <t>PACK OF 12 PINK POLKADOT TISSUES</t>
  </si>
  <si>
    <t>22750</t>
  </si>
  <si>
    <t>FELTCRAFT PRINCESS LOLA DOLL</t>
  </si>
  <si>
    <t>22616</t>
  </si>
  <si>
    <t xml:space="preserve">PACK OF 12 LONDON TISSUES </t>
  </si>
  <si>
    <t>22775</t>
  </si>
  <si>
    <t>PURPLE DRAWERKNOB ACRYLIC EDWARDIAN</t>
  </si>
  <si>
    <t>22899</t>
  </si>
  <si>
    <t xml:space="preserve">CHILDREN'S APRON DOLLY GIRL </t>
  </si>
  <si>
    <t>22367</t>
  </si>
  <si>
    <t>CHILDRENS APRON SPACEBOY DESIGN</t>
  </si>
  <si>
    <t>22942</t>
  </si>
  <si>
    <t xml:space="preserve">CHRISTMAS LIGHTS 10 SANTAS </t>
  </si>
  <si>
    <t>21976</t>
  </si>
  <si>
    <t>PACK OF 60 MUSHROOM CAKE CASES</t>
  </si>
  <si>
    <t>22951</t>
  </si>
  <si>
    <t>60 CAKE CASES DOLLY GIRL DESIGN</t>
  </si>
  <si>
    <t>22834</t>
  </si>
  <si>
    <t>HAND WARMER BABUSHKA DESIGN</t>
  </si>
  <si>
    <t>21916</t>
  </si>
  <si>
    <t>SET 12 RETRO WHITE CHALK STICKS</t>
  </si>
  <si>
    <t>22587</t>
  </si>
  <si>
    <t>FELTCRAFT HAIRBAND RED AND BLUE</t>
  </si>
  <si>
    <t>22566</t>
  </si>
  <si>
    <t>FELTCRAFT HAIRBAND PINK AND PURPLE</t>
  </si>
  <si>
    <t>22565</t>
  </si>
  <si>
    <t xml:space="preserve">FELTCRAFT HAIRBANDS PINK AND WHITE </t>
  </si>
  <si>
    <t>22472</t>
  </si>
  <si>
    <t>TV DINNER TRAY DOLLY GIRL</t>
  </si>
  <si>
    <t>22551</t>
  </si>
  <si>
    <t>PLASTERS IN TIN SPACEBOY</t>
  </si>
  <si>
    <t>22554</t>
  </si>
  <si>
    <t>PLASTERS IN TIN WOODLAND ANIMALS</t>
  </si>
  <si>
    <t>22534</t>
  </si>
  <si>
    <t xml:space="preserve">MAGIC DRAWING SLATE SPACEBOY </t>
  </si>
  <si>
    <t>22529</t>
  </si>
  <si>
    <t xml:space="preserve">MAGIC DRAWING SLATE GO TO THE FAIR </t>
  </si>
  <si>
    <t>22530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</si>
  <si>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</si>
  <si>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</si>
  <si>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</si>
  <si>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</si>
  <si>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</si>
  <si>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22807</t>
  </si>
  <si>
    <t>SET OF 6 T-LIGHTS TOADSTOOLS</t>
  </si>
  <si>
    <t>21494</t>
  </si>
  <si>
    <t>ROTATING LEAVES T-LIGHT HOLDER</t>
  </si>
  <si>
    <t>22938</t>
  </si>
  <si>
    <t>CUPCAKE LACE PAPER SET 6</t>
  </si>
  <si>
    <t>21892</t>
  </si>
  <si>
    <t xml:space="preserve">TRADITIONAL WOODEN CATCH CUP GAME </t>
  </si>
  <si>
    <t>21890</t>
  </si>
  <si>
    <t>S/6 WOODEN SKITTLES IN COTTON BAG</t>
  </si>
  <si>
    <t>21718</t>
  </si>
  <si>
    <t xml:space="preserve">RED METAL BEACH SPADE </t>
  </si>
  <si>
    <t>21716</t>
  </si>
  <si>
    <t>BOYS VINTAGE TIN SEASIDE BUCKET</t>
  </si>
  <si>
    <t>21715</t>
  </si>
  <si>
    <t>GIRLS VINTAGE TIN SEASIDE BUCKET</t>
  </si>
  <si>
    <t>22113</t>
  </si>
  <si>
    <t>GREY HEART HOT WATER BOTTLE</t>
  </si>
  <si>
    <t>22358</t>
  </si>
  <si>
    <t xml:space="preserve">KINGS CHOICE TEA CADDY </t>
  </si>
  <si>
    <t>22357</t>
  </si>
  <si>
    <t>KINGS CHOICE BISCUIT TIN</t>
  </si>
  <si>
    <t>22115</t>
  </si>
  <si>
    <t>METAL SIGN EMPIRE TEA</t>
  </si>
  <si>
    <t>21481</t>
  </si>
  <si>
    <t>FAWN BLUE HOT WATER BOTTLE</t>
  </si>
  <si>
    <t>22585</t>
  </si>
  <si>
    <t>PACK OF 6 BIRDY GIFT TAGS</t>
  </si>
  <si>
    <t>21556</t>
  </si>
  <si>
    <t>CERAMIC STRAWBERRY MONEY BOX</t>
  </si>
  <si>
    <t>22645</t>
  </si>
  <si>
    <t>CERAMIC HEART FAIRY CAKE MONEY BANK</t>
  </si>
  <si>
    <t>22650</t>
  </si>
  <si>
    <t>CERAMIC PIRATE CHEST MONEY BANK</t>
  </si>
  <si>
    <t>22508</t>
  </si>
  <si>
    <t>DOORSTOP RETROSPOT HEART</t>
  </si>
  <si>
    <t>22511</t>
  </si>
  <si>
    <t>RETROSPOT BABUSHKA DOORSTOP</t>
  </si>
  <si>
    <t>22829</t>
  </si>
  <si>
    <t>SWEETHEART WIRE WALL TIDY</t>
  </si>
  <si>
    <t>21154</t>
  </si>
  <si>
    <t xml:space="preserve">RED RETROSPOT OVEN GLOVE </t>
  </si>
  <si>
    <t>17021</t>
  </si>
  <si>
    <t>NAMASTE SWAGAT INCENSE</t>
  </si>
  <si>
    <t>22059</t>
  </si>
  <si>
    <t>CERAMIC STRAWBERRY DESIGN MUG</t>
  </si>
  <si>
    <t>84678</t>
  </si>
  <si>
    <t>CLASSICAL ROSE SMALL VASE</t>
  </si>
  <si>
    <t>85172</t>
  </si>
  <si>
    <t>HYACINTH BULB T-LIGHT CANDLES</t>
  </si>
  <si>
    <t>22142</t>
  </si>
  <si>
    <t xml:space="preserve">CHRISTMAS CRAFT WHITE FAIRY </t>
  </si>
  <si>
    <t>21591</t>
  </si>
  <si>
    <t xml:space="preserve">COSY HOUR CIGAR BOX MATCHES </t>
  </si>
  <si>
    <t>22480</t>
  </si>
  <si>
    <t>RED TEA TOWEL CLASSIC DESIGN</t>
  </si>
  <si>
    <t>22294</t>
  </si>
  <si>
    <t>HEART FILIGREE DOVE  SMALL</t>
  </si>
  <si>
    <t>21156</t>
  </si>
  <si>
    <t>RETROSPOT CHILDRENS APRON</t>
  </si>
  <si>
    <t>10133</t>
  </si>
  <si>
    <t>COLOURING PENCILS BROWN TUBE</t>
  </si>
  <si>
    <t>72800E</t>
  </si>
  <si>
    <t>4 IVORY DINNER CANDLES SILVER FLOCK</t>
  </si>
  <si>
    <t>84836</t>
  </si>
  <si>
    <t>ZINC METAL HEART DECORATION</t>
  </si>
  <si>
    <t>20774</t>
  </si>
  <si>
    <t>GREEN FERN NOTEBOOK</t>
  </si>
  <si>
    <t>20773</t>
  </si>
  <si>
    <t>BLUE PAISLEY NOTEBOOK</t>
  </si>
  <si>
    <t>20777</t>
  </si>
  <si>
    <t>CHRYSANTHEMUM NOTEBOOK</t>
  </si>
  <si>
    <t>16016</t>
  </si>
  <si>
    <t>LARGE CHINESE STYLE SCISSOR</t>
  </si>
  <si>
    <t>16014</t>
  </si>
  <si>
    <t>SMALL CHINESE STYLE SCISSOR</t>
  </si>
  <si>
    <t>21651</t>
  </si>
  <si>
    <t>HANGING GLASS ETCHED TEALIGHT</t>
  </si>
  <si>
    <t>22618</t>
  </si>
  <si>
    <t>COOKING SET RETROSPOT</t>
  </si>
  <si>
    <t>21586</t>
  </si>
  <si>
    <t>KINGS CHOICE GIANT TUBE MATCHES</t>
  </si>
  <si>
    <t>22152</t>
  </si>
  <si>
    <t>PLACE SETTING WHITE STAR</t>
  </si>
  <si>
    <t>84754</t>
  </si>
  <si>
    <t>S/15 SILVER GLASS BAUBLES IN BAG</t>
  </si>
  <si>
    <t>22670</t>
  </si>
  <si>
    <t>FRENCH WC SIGN BLUE METAL</t>
  </si>
  <si>
    <t>84849B</t>
  </si>
  <si>
    <t>FAIRY SOAP SOAP HOLDER</t>
  </si>
  <si>
    <t>22927</t>
  </si>
  <si>
    <t>GREEN GIANT GARDEN THERMOMETER</t>
  </si>
  <si>
    <t>22925</t>
  </si>
  <si>
    <t>BLUE GIANT GARDEN THERMOMETER</t>
  </si>
  <si>
    <t>21259</t>
  </si>
  <si>
    <t xml:space="preserve">VICTORIAN SEWING BOX SMALL </t>
  </si>
  <si>
    <t>21257</t>
  </si>
  <si>
    <t>VICTORIAN SEWING BOX MEDIUM</t>
  </si>
  <si>
    <t>21121</t>
  </si>
  <si>
    <t>SET/10 RED POLKADOT PARTY CANDLES</t>
  </si>
  <si>
    <t>82552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</si>
  <si>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</si>
  <si>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</si>
  <si>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</si>
  <si>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</si>
  <si>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</si>
  <si>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</si>
  <si>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</si>
  <si>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</si>
  <si>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</si>
  <si>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</si>
  <si>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</si>
  <si>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</si>
  <si>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</si>
  <si>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</si>
  <si>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</si>
  <si>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</si>
  <si>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</si>
  <si>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22737</t>
  </si>
  <si>
    <t xml:space="preserve">RIBBON REEL CHRISTMAS PRESENT </t>
  </si>
  <si>
    <t>21260</t>
  </si>
  <si>
    <t>FIRST AID TIN</t>
  </si>
  <si>
    <t>22744</t>
  </si>
  <si>
    <t>MAKE YOUR OWN MONSOON CARD KIT</t>
  </si>
  <si>
    <t>21985</t>
  </si>
  <si>
    <t xml:space="preserve">PACK OF 12 HEARTS DESIGN TISSUES </t>
  </si>
  <si>
    <t>22295</t>
  </si>
  <si>
    <t>HEART FILIGREE DOVE LARGE</t>
  </si>
  <si>
    <t>16258A</t>
  </si>
  <si>
    <t>SWIRLY CIRCULAR RUBBERS IN BAG</t>
  </si>
  <si>
    <t>21992</t>
  </si>
  <si>
    <t>VINTAGE PAISLEY STATIONERY SET</t>
  </si>
  <si>
    <t>21124</t>
  </si>
  <si>
    <t>SET/10 BLUE POLKADOT PARTY CANDLES</t>
  </si>
  <si>
    <t>22735</t>
  </si>
  <si>
    <t>RIBBON REEL SOCKS AND MITTENS</t>
  </si>
  <si>
    <t>22945</t>
  </si>
  <si>
    <t xml:space="preserve">CHRISTMAS METAL TAGS ASSORTED </t>
  </si>
  <si>
    <t>21816</t>
  </si>
  <si>
    <t>CHRISTMAS TREE T-LIGHT HOLDER</t>
  </si>
  <si>
    <t>21815</t>
  </si>
  <si>
    <t xml:space="preserve">STAR  T-LIGHT HOLDER </t>
  </si>
  <si>
    <t>21814</t>
  </si>
  <si>
    <t xml:space="preserve">HEART T-LIGHT HOLDER </t>
  </si>
  <si>
    <t>10125</t>
  </si>
  <si>
    <t>MINI FUNKY DESIGN TAPES</t>
  </si>
  <si>
    <t>22573</t>
  </si>
  <si>
    <t>STAR WOODEN CHRISTMAS DECORATION</t>
  </si>
  <si>
    <t>22577</t>
  </si>
  <si>
    <t>WOODEN HEART CHRISTMAS SCANDINAVIAN</t>
  </si>
  <si>
    <t>22603</t>
  </si>
  <si>
    <t>CHRISTMAS RETROSPOT TREE WOOD</t>
  </si>
  <si>
    <t>20878</t>
  </si>
  <si>
    <t xml:space="preserve">SET/9 CHRISTMAS T-LIGHTS SCENTED </t>
  </si>
  <si>
    <t>20866</t>
  </si>
  <si>
    <t>BLUE ROSE FABRIC MIRROR</t>
  </si>
  <si>
    <t>85095</t>
  </si>
  <si>
    <t>THREE CANVAS LUGGAGE TAGS</t>
  </si>
  <si>
    <t>22333</t>
  </si>
  <si>
    <t>RETROSPOT PARTY BAG + STICKER SET</t>
  </si>
  <si>
    <t>21584</t>
  </si>
  <si>
    <t>RETROSPOT SMALL TUBE MATCHES</t>
  </si>
  <si>
    <t>22731</t>
  </si>
  <si>
    <t xml:space="preserve">3D CHRISTMAS STAMPS STICKERS </t>
  </si>
  <si>
    <t>22956</t>
  </si>
  <si>
    <t>36 FOIL HEART CAKE CASES</t>
  </si>
  <si>
    <t>22582</t>
  </si>
  <si>
    <t>PACK OF 6 SWEETIE GIFT BOXES</t>
  </si>
  <si>
    <t>85231B</t>
  </si>
  <si>
    <t>CINAMMON SET OF 9 T-LIGHTS</t>
  </si>
  <si>
    <t>85231G</t>
  </si>
  <si>
    <t>ORANGE SCENTED SET/9 T-LIGHTS</t>
  </si>
  <si>
    <t>22082</t>
  </si>
  <si>
    <t xml:space="preserve">RIBBON REEL STRIPES DESIGN </t>
  </si>
  <si>
    <t>22500</t>
  </si>
  <si>
    <t>SET OF 2 TINS JARDIN DE PROVENCE</t>
  </si>
  <si>
    <t>22742</t>
  </si>
  <si>
    <t>MAKE YOUR OWN PLAYTIME CARD KIT</t>
  </si>
  <si>
    <t>21329</t>
  </si>
  <si>
    <t xml:space="preserve">DINOSAURS  WRITING SET </t>
  </si>
  <si>
    <t>21327</t>
  </si>
  <si>
    <t xml:space="preserve">SKULLS WRITING SET </t>
  </si>
  <si>
    <t>48173C</t>
  </si>
  <si>
    <t xml:space="preserve">DOORMAT BLACK FLOCK </t>
  </si>
  <si>
    <t>72818</t>
  </si>
  <si>
    <t>CHRISTMAS DECOUPAGE CANDLE</t>
  </si>
  <si>
    <t>22312</t>
  </si>
  <si>
    <t>OFFICE MUG WARMER POLKADOT</t>
  </si>
  <si>
    <t>21137</t>
  </si>
  <si>
    <t>BLACK RECORD COVER FRAME</t>
  </si>
  <si>
    <t>22041</t>
  </si>
  <si>
    <t xml:space="preserve">RECORD FRAME 7" SINGLE SIZE </t>
  </si>
  <si>
    <t>20979</t>
  </si>
  <si>
    <t>36 PENCILS TUBE RED RETROSPOT</t>
  </si>
  <si>
    <t>20977</t>
  </si>
  <si>
    <t>36 PENCILS TUBE WOODLAND</t>
  </si>
  <si>
    <t>22571</t>
  </si>
  <si>
    <t xml:space="preserve">ROCKING HORSE RED CHRISTMAS </t>
  </si>
  <si>
    <t>22423</t>
  </si>
  <si>
    <t>REGENCY CAKESTAND 3 TIER</t>
  </si>
  <si>
    <t>21621</t>
  </si>
  <si>
    <t>VINTAGE UNION JACK BUNTING</t>
  </si>
  <si>
    <t>47563A</t>
  </si>
  <si>
    <t>RETRO LONGBOARD IRONING BOARD COVER</t>
  </si>
  <si>
    <t>84558A</t>
  </si>
  <si>
    <t>3D DOG PICTURE PLAYING CARDS</t>
  </si>
  <si>
    <t>21577</t>
  </si>
  <si>
    <t>SAVE THE PLANET COTTON TOTE BAG</t>
  </si>
  <si>
    <t>22087</t>
  </si>
  <si>
    <t>PAPER BUNTING WHITE LACE</t>
  </si>
  <si>
    <t>22651</t>
  </si>
  <si>
    <t xml:space="preserve">GENTLEMAN SHIRT REPAIR KIT </t>
  </si>
  <si>
    <t>22713</t>
  </si>
  <si>
    <t xml:space="preserve">CARD I LOVE LONDON </t>
  </si>
  <si>
    <t>21370</t>
  </si>
  <si>
    <t>MIRRORED WALL ART FOXY</t>
  </si>
  <si>
    <t>21367</t>
  </si>
  <si>
    <t>MIRRORED WALL ART GENTS</t>
  </si>
  <si>
    <t>22376</t>
  </si>
  <si>
    <t>AIRLINE BAG VINTAGE JET SET WHITE</t>
  </si>
  <si>
    <t>21895</t>
  </si>
  <si>
    <t>POTTING SHED SOW 'N' GROW SET</t>
  </si>
  <si>
    <t>22372</t>
  </si>
  <si>
    <t xml:space="preserve">AIRLINE BAG VINTAGE WORLD CHAMPION </t>
  </si>
  <si>
    <t>21190</t>
  </si>
  <si>
    <t>PINK HEARTS PAPER GARLAND</t>
  </si>
  <si>
    <t>21894</t>
  </si>
  <si>
    <t>POTTING SHED SEED ENVELOPES</t>
  </si>
  <si>
    <t>70007</t>
  </si>
  <si>
    <t>HI TEC ALPINE HAND WARMER</t>
  </si>
  <si>
    <t>46000M</t>
  </si>
  <si>
    <t>POLYESTER FILLER PAD 45x45cm</t>
  </si>
  <si>
    <t>22712</t>
  </si>
  <si>
    <t xml:space="preserve">CARD DOLLY GIRL </t>
  </si>
  <si>
    <t>22983</t>
  </si>
  <si>
    <t>CARD BILLBOARD FONT</t>
  </si>
  <si>
    <t>22024</t>
  </si>
  <si>
    <t>RAINY LADIES BIRTHDAY CARD</t>
  </si>
  <si>
    <t>21488</t>
  </si>
  <si>
    <t>RED WHITE SCARF  HOT WATER BOTTLE</t>
  </si>
  <si>
    <t>22895</t>
  </si>
  <si>
    <t>SET OF 2 TEA TOWELS APPLE AND PEARS</t>
  </si>
  <si>
    <t>22784</t>
  </si>
  <si>
    <t xml:space="preserve">LANTERN CREAM GAZEBO </t>
  </si>
  <si>
    <t>21441</t>
  </si>
  <si>
    <t>BLUE BIRDHOUSE DECORATION</t>
  </si>
  <si>
    <t>84947</t>
  </si>
  <si>
    <t>ANTIQUE SILVER TEA GLASS ENGRAVED</t>
  </si>
  <si>
    <t>22485</t>
  </si>
  <si>
    <t>SET OF 2 WOODEN MARKET CRATES</t>
  </si>
  <si>
    <t>21794</t>
  </si>
  <si>
    <t>CLASSIC FRENCH STYLE BASKET NATURAL</t>
  </si>
  <si>
    <t>20707</t>
  </si>
  <si>
    <t>CRAZY DAISY HEART DECORATION</t>
  </si>
  <si>
    <t>22588</t>
  </si>
  <si>
    <t>CARD HOLDER GINGHAM HEART</t>
  </si>
  <si>
    <t>21292</t>
  </si>
  <si>
    <t xml:space="preserve">SMALL STRIPES CHOCOLATE GIFT BAG </t>
  </si>
  <si>
    <t>22760</t>
  </si>
  <si>
    <t>TRAY, BREAKFAST IN BED</t>
  </si>
  <si>
    <t>22107</t>
  </si>
  <si>
    <t>PIZZA PLATE IN BOX</t>
  </si>
  <si>
    <t>21486</t>
  </si>
  <si>
    <t>PINK HEART DOTS HOT WATER BOTTLE</t>
  </si>
  <si>
    <t>22151</t>
  </si>
  <si>
    <t>PLACE SETTING WHITE HEART</t>
  </si>
  <si>
    <t>22643</t>
  </si>
  <si>
    <t xml:space="preserve">SET OF 4 NAPKIN CHARMS LEAVES   </t>
  </si>
  <si>
    <t>22642</t>
  </si>
  <si>
    <t xml:space="preserve">SET OF 4 NAPKIN CHARMS STARS   </t>
  </si>
  <si>
    <t>22604</t>
  </si>
  <si>
    <t>SET OF 4 NAPKIN CHARMS CUTLERY</t>
  </si>
  <si>
    <t>22099</t>
  </si>
  <si>
    <t>CARAVAN SQUARE TISSUE BOX</t>
  </si>
  <si>
    <t>22653</t>
  </si>
  <si>
    <t xml:space="preserve">BUTTON BOX </t>
  </si>
  <si>
    <t>22906</t>
  </si>
  <si>
    <t>12 MESSAGE CARDS WITH ENVELOPES</t>
  </si>
  <si>
    <t>22754</t>
  </si>
  <si>
    <t xml:space="preserve">SMALL RED BABUSHKA NOTEBOOK </t>
  </si>
  <si>
    <t>22919</t>
  </si>
  <si>
    <t>HERB MARKER MINT</t>
  </si>
  <si>
    <t>22917</t>
  </si>
  <si>
    <t>HERB MARKER ROSEMARY</t>
  </si>
  <si>
    <t>22920</t>
  </si>
  <si>
    <t>HERB MARKER BASIL</t>
  </si>
  <si>
    <t>22921</t>
  </si>
  <si>
    <t xml:space="preserve">HERB MARKER CHIVES </t>
  </si>
  <si>
    <t>22918</t>
  </si>
  <si>
    <t>HERB MARKER PARSLEY</t>
  </si>
  <si>
    <t>22916</t>
  </si>
  <si>
    <t>HERB MARKER THYME</t>
  </si>
  <si>
    <t>22575</t>
  </si>
  <si>
    <t>METAL MERRY CHRISTMAS WREATH</t>
  </si>
  <si>
    <t>21804</t>
  </si>
  <si>
    <t>WHITE CHRISTMAS GARLAND STARS TREES</t>
  </si>
  <si>
    <t>21588</t>
  </si>
  <si>
    <t>RETROSPOT GIANT TUBE MATCHES</t>
  </si>
  <si>
    <t>22955</t>
  </si>
  <si>
    <t xml:space="preserve">36 FOIL STAR CAKE CASES </t>
  </si>
  <si>
    <t>22583</t>
  </si>
  <si>
    <t>PACK OF 6 HANDBAG GIFT BOXES</t>
  </si>
  <si>
    <t>22241</t>
  </si>
  <si>
    <t>GARLAND WOODEN HAPPY EASTER</t>
  </si>
  <si>
    <t>22904</t>
  </si>
  <si>
    <t>CALENDAR PAPER CUT DESIGN</t>
  </si>
  <si>
    <t>22905</t>
  </si>
  <si>
    <t>CALENDAR IN SEASON DESIGN</t>
  </si>
  <si>
    <t>22092</t>
  </si>
  <si>
    <t>BLUE PAISLEY TISSUE BOX</t>
  </si>
  <si>
    <t>22096</t>
  </si>
  <si>
    <t xml:space="preserve">PINK PAISLEY SQUARE TISSUE BOX </t>
  </si>
  <si>
    <t>21358</t>
  </si>
  <si>
    <t>TOAST ITS - HAPPY BIRTHDAY</t>
  </si>
  <si>
    <t>21123</t>
  </si>
  <si>
    <t>SET/10 IVORY POLKADOT PARTY CANDLES</t>
  </si>
  <si>
    <t>21427</t>
  </si>
  <si>
    <t>SKULLS STORAGE BOX SMALL</t>
  </si>
  <si>
    <t>21930</t>
  </si>
  <si>
    <t>JUMBO STORAGE BAG SKULLS</t>
  </si>
  <si>
    <t>20772</t>
  </si>
  <si>
    <t>GARDEN PATH JOURNAL</t>
  </si>
  <si>
    <t>71406C</t>
  </si>
  <si>
    <t>BLACK ORANGE SQUEEZER</t>
  </si>
  <si>
    <t>84985A</t>
  </si>
  <si>
    <t>SET OF 72 GREEN PAPER DOILIES</t>
  </si>
  <si>
    <t>20754</t>
  </si>
  <si>
    <t>RETROSPOT RED WASHING UP GLOVES</t>
  </si>
  <si>
    <t>84596E</t>
  </si>
  <si>
    <t>SMALL LICORICE DES PINK BOWL</t>
  </si>
  <si>
    <t>21111</t>
  </si>
  <si>
    <t>SWISS ROLL TOWEL, CHOCOLATE  SPOTS</t>
  </si>
  <si>
    <t>22501</t>
  </si>
  <si>
    <t>PICNIC BASKET WICKER LARGE</t>
  </si>
  <si>
    <t>22854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</si>
  <si>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</si>
  <si>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</si>
  <si>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</si>
  <si>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</si>
  <si>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</si>
  <si>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</si>
  <si>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</si>
  <si>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>20972</t>
  </si>
  <si>
    <t xml:space="preserve">PINK CREAM FELT CRAFT TRINKET BOX </t>
  </si>
  <si>
    <t>21041</t>
  </si>
  <si>
    <t>RED RETROSPOT OVEN GLOVE DOUBLE</t>
  </si>
  <si>
    <t>21664</t>
  </si>
  <si>
    <t>RIDGED GLASS STORAGE JAR CREAM LID</t>
  </si>
  <si>
    <t>22907</t>
  </si>
  <si>
    <t>PACK OF 20 NAPKINS PANTRY DESIGN</t>
  </si>
  <si>
    <t>22776</t>
  </si>
  <si>
    <t>SWEETHEART CAKESTAND 3 TIER</t>
  </si>
  <si>
    <t>21810</t>
  </si>
  <si>
    <t>CHRISTMAS HANGING STAR WITH BELL</t>
  </si>
  <si>
    <t>21197</t>
  </si>
  <si>
    <t>MULTICOLOUR  CONFETTI IN TUBE</t>
  </si>
  <si>
    <t>85035B</t>
  </si>
  <si>
    <t>CHOCOLATE 3 WICK MORRIS BOX CANDLE</t>
  </si>
  <si>
    <t>84968C</t>
  </si>
  <si>
    <t>SET OF 16 VINTAGE PISTACHIO CUTLERY</t>
  </si>
  <si>
    <t>21098</t>
  </si>
  <si>
    <t>CHRISTMAS TOILET ROLL</t>
  </si>
  <si>
    <t>21192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</si>
  <si>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</si>
  <si>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</si>
  <si>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</si>
  <si>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</si>
  <si>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</si>
  <si>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</si>
  <si>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</si>
  <si>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>21742</t>
  </si>
  <si>
    <t xml:space="preserve">LARGE ROUND WICKER PLATTER </t>
  </si>
  <si>
    <t>22481</t>
  </si>
  <si>
    <t>BLACK TEA TOWEL CLASSIC DESIGN</t>
  </si>
  <si>
    <t>22943</t>
  </si>
  <si>
    <t>CHRISTMAS LIGHTS 10 VINTAGE BAUBLES</t>
  </si>
  <si>
    <t>22699</t>
  </si>
  <si>
    <t xml:space="preserve">ROSES REGENCY TEACUP AND SAUCER </t>
  </si>
  <si>
    <t>22217</t>
  </si>
  <si>
    <t>T-LIGHT HOLDER HANGING LACE</t>
  </si>
  <si>
    <t>22227</t>
  </si>
  <si>
    <t xml:space="preserve">HANGING HEART MIRROR DECORATION </t>
  </si>
  <si>
    <t>21106</t>
  </si>
  <si>
    <t xml:space="preserve">CREAM SLICE FLANNEL CHOCOLATE SPOT </t>
  </si>
  <si>
    <t>21107</t>
  </si>
  <si>
    <t xml:space="preserve">CREAM SLICE FLANNEL PINK SPOT </t>
  </si>
  <si>
    <t>22697</t>
  </si>
  <si>
    <t>GREEN REGENCY TEACUP AND SAUCER</t>
  </si>
  <si>
    <t>21826</t>
  </si>
  <si>
    <t>EIGHT PIECE DINOSAUR SET</t>
  </si>
  <si>
    <t>22548</t>
  </si>
  <si>
    <t>HEADS AND TAILS SPORTING FUN</t>
  </si>
  <si>
    <t>17164B</t>
  </si>
  <si>
    <t>ASS COL SMALL SAND GECKO P'WEIGHT</t>
  </si>
  <si>
    <t>22429</t>
  </si>
  <si>
    <t>ENAMEL MEASURING JUG CREAM</t>
  </si>
  <si>
    <t>20974</t>
  </si>
  <si>
    <t>12 PENCILS SMALL TUBE SKULL</t>
  </si>
  <si>
    <t>20973</t>
  </si>
  <si>
    <t>12 PENCIL SMALL TUBE WOODLAND</t>
  </si>
  <si>
    <t>15044B</t>
  </si>
  <si>
    <t xml:space="preserve">BLUE PAPER PARASOL </t>
  </si>
  <si>
    <t>21135</t>
  </si>
  <si>
    <t>VICTORIAN  METAL POSTCARD SPRING</t>
  </si>
  <si>
    <t>22173</t>
  </si>
  <si>
    <t>METAL 4 HOOK HANGER FRENCH CHATEAU</t>
  </si>
  <si>
    <t>22626</t>
  </si>
  <si>
    <t>BLACK KITCHEN SCALES</t>
  </si>
  <si>
    <t>22625</t>
  </si>
  <si>
    <t>RED KITCHEN SCALES</t>
  </si>
  <si>
    <t>22624</t>
  </si>
  <si>
    <t>IVORY KITCHEN SCALES</t>
  </si>
  <si>
    <t>Germany</t>
  </si>
  <si>
    <t>84945</t>
  </si>
  <si>
    <t>MULTI COLOUR SILVER T-LIGHT HOLDER</t>
  </si>
  <si>
    <t>22244</t>
  </si>
  <si>
    <t>3 HOOK HANGER MAGIC GARDEN</t>
  </si>
  <si>
    <t>47421</t>
  </si>
  <si>
    <t>ASSORTED COLOUR LIZARD SUCTION HOOK</t>
  </si>
  <si>
    <t>20712</t>
  </si>
  <si>
    <t>JUMBO BAG WOODLAND ANIMALS</t>
  </si>
  <si>
    <t>22973</t>
  </si>
  <si>
    <t>CHILDREN'S CIRCUS PARADE MUG</t>
  </si>
  <si>
    <t>84569B</t>
  </si>
  <si>
    <t>PACK 3 FIRE ENGINE/CAR PATCHES</t>
  </si>
  <si>
    <t>22815</t>
  </si>
  <si>
    <t>CARD PSYCHEDELIC APPLES</t>
  </si>
  <si>
    <t>85114B</t>
  </si>
  <si>
    <t>IVORY ENCHANTED FOREST PLACEMAT</t>
  </si>
  <si>
    <t>22584</t>
  </si>
  <si>
    <t>PACK OF 6 PANNETONE GIFT BOXES</t>
  </si>
  <si>
    <t>22454</t>
  </si>
  <si>
    <t>MEASURING TAPE BABUSHKA RED</t>
  </si>
  <si>
    <t>85114C</t>
  </si>
  <si>
    <t>RED ENCHANTED FOREST PLACEMAT</t>
  </si>
  <si>
    <t>22974</t>
  </si>
  <si>
    <t>CHILDRENS DOLLY GIRL MUG</t>
  </si>
  <si>
    <t>21452</t>
  </si>
  <si>
    <t>TOADSTOOL MONEY BOX</t>
  </si>
  <si>
    <t>22743</t>
  </si>
  <si>
    <t>MAKE YOUR OWN FLOWERPOWER CARD KIT</t>
  </si>
  <si>
    <t>22911</t>
  </si>
  <si>
    <t>PAPER CHAIN KIT LONDON</t>
  </si>
  <si>
    <t>22453</t>
  </si>
  <si>
    <t>MEASURING TAPE BABUSHKA BLUE</t>
  </si>
  <si>
    <t>22445</t>
  </si>
  <si>
    <t>PENCIL CASE LIFE IS BEAUTIFUL</t>
  </si>
  <si>
    <t>22607</t>
  </si>
  <si>
    <t xml:space="preserve">WOODEN ROUNDERS GARDEN SET </t>
  </si>
  <si>
    <t>22635</t>
  </si>
  <si>
    <t xml:space="preserve">CHILDS BREAKFAST SET DOLLY GIRL </t>
  </si>
  <si>
    <t>22634</t>
  </si>
  <si>
    <t xml:space="preserve">CHILDS BREAKFAST SET SPACEBOY </t>
  </si>
  <si>
    <t>22222</t>
  </si>
  <si>
    <t>CAKE PLATE LOVEBIRD WHITE</t>
  </si>
  <si>
    <t>22947</t>
  </si>
  <si>
    <t>WOODEN ADVENT CALENDAR RED</t>
  </si>
  <si>
    <t>22187</t>
  </si>
  <si>
    <t>GREEN CHRISTMAS TREE CARD HOLDER</t>
  </si>
  <si>
    <t>22164</t>
  </si>
  <si>
    <t>STRING OF STARS CARD HOLDER</t>
  </si>
  <si>
    <t>72598</t>
  </si>
  <si>
    <t>SET/12 TAPER CANDLES</t>
  </si>
  <si>
    <t>22627</t>
  </si>
  <si>
    <t>MINT KITCHEN SCALES</t>
  </si>
  <si>
    <t>22487</t>
  </si>
  <si>
    <t>WHITE WOOD GARDEN PLANT LADDER</t>
  </si>
  <si>
    <t>22360</t>
  </si>
  <si>
    <t>GLASS JAR ENGLISH CONFECTIONERY</t>
  </si>
  <si>
    <t>22364</t>
  </si>
  <si>
    <t>GLASS JAR DIGESTIVE BISCUITS</t>
  </si>
  <si>
    <t>21657</t>
  </si>
  <si>
    <t xml:space="preserve">MILK BOTTLE WITH GLASS STOPPER </t>
  </si>
  <si>
    <t>22120</t>
  </si>
  <si>
    <t>WELCOME  WOODEN BLOCK LETTERS</t>
  </si>
  <si>
    <t>21038</t>
  </si>
  <si>
    <t>SET/4 MODERN VINTAGE COTTON NAPKINS</t>
  </si>
  <si>
    <t>21625</t>
  </si>
  <si>
    <t>VINTAGE UNION JACK APRON</t>
  </si>
  <si>
    <t>22097</t>
  </si>
  <si>
    <t>SWALLOW SQUARE TISSUE BOX</t>
  </si>
  <si>
    <t>21179</t>
  </si>
  <si>
    <t>NO JUNK MAIL METAL SIGN</t>
  </si>
  <si>
    <t>22185</t>
  </si>
  <si>
    <t>SLATE TILE NATURAL HANGING</t>
  </si>
  <si>
    <t>21662</t>
  </si>
  <si>
    <t>VINTAGE GLASS COFFEE CADDY</t>
  </si>
  <si>
    <t>85104</t>
  </si>
  <si>
    <t>SILVER GLASS T-LIGHT SET</t>
  </si>
  <si>
    <t>21654</t>
  </si>
  <si>
    <t>RIDGED GLASS FINGER BOWL</t>
  </si>
  <si>
    <t>21658</t>
  </si>
  <si>
    <t>GLASS  BEURRE DISH</t>
  </si>
  <si>
    <t>21519</t>
  </si>
  <si>
    <t xml:space="preserve">GIN &amp; TONIC DIET GREETING CARD </t>
  </si>
  <si>
    <t>22819</t>
  </si>
  <si>
    <t>BIRTHDAY CARD, RETRO SPOT</t>
  </si>
  <si>
    <t>22704</t>
  </si>
  <si>
    <t xml:space="preserve">WRAP RED APPLES </t>
  </si>
  <si>
    <t>21498</t>
  </si>
  <si>
    <t xml:space="preserve">RED RETROSPOT WRAP </t>
  </si>
  <si>
    <t>22049</t>
  </si>
  <si>
    <t>WRAP CHRISTMAS SCREEN PRINT</t>
  </si>
  <si>
    <t>21497</t>
  </si>
  <si>
    <t>FANCY FONTS BIRTHDAY WRAP</t>
  </si>
  <si>
    <t>21333</t>
  </si>
  <si>
    <t>CLASSIC WHITE FRAME</t>
  </si>
  <si>
    <t>22194</t>
  </si>
  <si>
    <t>BLACK DINER WALL CLOCK</t>
  </si>
  <si>
    <t>22688</t>
  </si>
  <si>
    <t>DOORMAT PEACE ON EARTH BLUE</t>
  </si>
  <si>
    <t>84692</t>
  </si>
  <si>
    <t>BOX OF 24 COCKTAIL PARASOLS</t>
  </si>
  <si>
    <t>Norway</t>
  </si>
  <si>
    <t>22444</t>
  </si>
  <si>
    <t xml:space="preserve">GROW YOUR OWN PLANT IN A CAN </t>
  </si>
  <si>
    <t>22555</t>
  </si>
  <si>
    <t>PLASTERS IN TIN STRONGMAN</t>
  </si>
  <si>
    <t>22547</t>
  </si>
  <si>
    <t xml:space="preserve">MINI JIGSAW DINOSAUR </t>
  </si>
  <si>
    <t>22543</t>
  </si>
  <si>
    <t xml:space="preserve">MINI JIGSAW BAKE A CAKE </t>
  </si>
  <si>
    <t>22539</t>
  </si>
  <si>
    <t>MINI JIGSAW DOLLY GIRL</t>
  </si>
  <si>
    <t>22561</t>
  </si>
  <si>
    <t>WOODEN SCHOOL COLOURING SET</t>
  </si>
  <si>
    <t>22489</t>
  </si>
  <si>
    <t>PACK OF 12 TRADITIONAL CRAYONS</t>
  </si>
  <si>
    <t>22814</t>
  </si>
  <si>
    <t xml:space="preserve">CARD PARTY GAMES </t>
  </si>
  <si>
    <t>21520</t>
  </si>
  <si>
    <t xml:space="preserve">BOOZE &amp; WOMEN GREETING CARD </t>
  </si>
  <si>
    <t>21982</t>
  </si>
  <si>
    <t xml:space="preserve">PACK OF 12 SUKI TISSUES </t>
  </si>
  <si>
    <t>21981</t>
  </si>
  <si>
    <t xml:space="preserve">PACK OF 12 WOODLAND TISSUES </t>
  </si>
  <si>
    <t>21967</t>
  </si>
  <si>
    <t>PACK OF 12 SKULL TISSUES</t>
  </si>
  <si>
    <t>22615</t>
  </si>
  <si>
    <t xml:space="preserve">PACK OF 12 CIRCUS PARADE TISSUES </t>
  </si>
  <si>
    <t>22614</t>
  </si>
  <si>
    <t>PACK OF 12 SPACEBOY TISSUES</t>
  </si>
  <si>
    <t>22095</t>
  </si>
  <si>
    <t>LADS ONLY TISSUE BOX</t>
  </si>
  <si>
    <t>22094</t>
  </si>
  <si>
    <t>RED RETROSPOT TISSUE BOX</t>
  </si>
  <si>
    <t>22966</t>
  </si>
  <si>
    <t>GINGERBREAD MAN COOKIE CUTTER</t>
  </si>
  <si>
    <t>21874</t>
  </si>
  <si>
    <t>GIN AND TONIC MUG</t>
  </si>
  <si>
    <t>21873</t>
  </si>
  <si>
    <t>IF YOU CAN'T STAND THE HEAT MUG</t>
  </si>
  <si>
    <t>21870</t>
  </si>
  <si>
    <t>I CAN ONLY PLEASE ONE PERSON MUG</t>
  </si>
  <si>
    <t>84050</t>
  </si>
  <si>
    <t>PINK HEART SHAPE EGG FRYING PAN</t>
  </si>
  <si>
    <t>22315</t>
  </si>
  <si>
    <t>200 RED + WHITE BENDY STRAWS</t>
  </si>
  <si>
    <t>22667</t>
  </si>
  <si>
    <t xml:space="preserve">RECIPE BOX RETROSPOT </t>
  </si>
  <si>
    <t>22666</t>
  </si>
  <si>
    <t>RECIPE BOX PANTRY YELLOW DESIGN</t>
  </si>
  <si>
    <t>22665</t>
  </si>
  <si>
    <t>RECIPE BOX BLUE SKETCHBOOK DESIGN</t>
  </si>
  <si>
    <t>22567</t>
  </si>
  <si>
    <t>20 DOLLY PEGS RETROSPOT</t>
  </si>
  <si>
    <t>82600</t>
  </si>
  <si>
    <t>NO SINGING METAL SIGN</t>
  </si>
  <si>
    <t>22842</t>
  </si>
  <si>
    <t>BISCUIT TIN VINTAGE RED</t>
  </si>
  <si>
    <t>22494</t>
  </si>
  <si>
    <t xml:space="preserve">EMERGENCY FIRST AID TIN </t>
  </si>
  <si>
    <t>22740</t>
  </si>
  <si>
    <t>POLKADOT PEN</t>
  </si>
  <si>
    <t>22825</t>
  </si>
  <si>
    <t>DECORATIVE PLANT POT WITH FRIEZE</t>
  </si>
  <si>
    <t>22680</t>
  </si>
  <si>
    <t>FRENCH BLUE METAL DOOR SIGN 5</t>
  </si>
  <si>
    <t>22797</t>
  </si>
  <si>
    <t xml:space="preserve">CHEST OF DRAWERS GINGHAM HEART </t>
  </si>
  <si>
    <t>21843</t>
  </si>
  <si>
    <t>RED RETROSPOT CAKE STAND</t>
  </si>
  <si>
    <t>22118</t>
  </si>
  <si>
    <t>JOY WOODEN BLOCK LETTERS</t>
  </si>
  <si>
    <t>22121</t>
  </si>
  <si>
    <t xml:space="preserve">NOEL WOODEN BLOCK LETTERS </t>
  </si>
  <si>
    <t>22119</t>
  </si>
  <si>
    <t>PEACE WOODEN BLOCK LETTERS</t>
  </si>
  <si>
    <t>22311</t>
  </si>
  <si>
    <t xml:space="preserve">OFFICE MUG WARMER BLACK+SILVER </t>
  </si>
  <si>
    <t>72817</t>
  </si>
  <si>
    <t>SET OF 2 CHRISTMAS DECOUPAGE CANDLE</t>
  </si>
  <si>
    <t>22277</t>
  </si>
  <si>
    <t>COSMETIC BAG VINTAGE ROSE PAISLEY</t>
  </si>
  <si>
    <t>20867</t>
  </si>
  <si>
    <t>PINK ROSE FABRIC MIRROR</t>
  </si>
  <si>
    <t>21688</t>
  </si>
  <si>
    <t>SILVER PLATE CANDLE BOWL SMALL</t>
  </si>
  <si>
    <t>21694</t>
  </si>
  <si>
    <t xml:space="preserve">SMALL REGAL  SILVER CANDLEPOT </t>
  </si>
  <si>
    <t>22800</t>
  </si>
  <si>
    <t>ANTIQUE TALL SWIRLGLASS TRINKET POT</t>
  </si>
  <si>
    <t>22801</t>
  </si>
  <si>
    <t>ANTIQUE GLASS PEDESTAL BOWL</t>
  </si>
  <si>
    <t>22781</t>
  </si>
  <si>
    <t>GUMBALL MAGAZINE RACK</t>
  </si>
  <si>
    <t>21466</t>
  </si>
  <si>
    <t>RED FLOWER CROCHET FOOD COVER</t>
  </si>
  <si>
    <t>21467</t>
  </si>
  <si>
    <t>CHERRY CROCHET FOOD COVER</t>
  </si>
  <si>
    <t>21471</t>
  </si>
  <si>
    <t>STRAWBERRY RAFFIA FOOD COVER</t>
  </si>
  <si>
    <t>21469</t>
  </si>
  <si>
    <t>POLKA DOT RAFFIA FOOD COVER</t>
  </si>
  <si>
    <t>21524</t>
  </si>
  <si>
    <t>DOORMAT SPOTTY HOME SWEET HOME</t>
  </si>
  <si>
    <t>22791</t>
  </si>
  <si>
    <t>T-LIGHT GLASS FLUTED ANTIQUE</t>
  </si>
  <si>
    <t>21690</t>
  </si>
  <si>
    <t xml:space="preserve">SILVER  CANDLEPOT JARDIN </t>
  </si>
  <si>
    <t>37343</t>
  </si>
  <si>
    <t xml:space="preserve">POLKADOT MUG PINK </t>
  </si>
  <si>
    <t>22088</t>
  </si>
  <si>
    <t>PAPER BUNTING COLOURED LACE</t>
  </si>
  <si>
    <t>21143</t>
  </si>
  <si>
    <t xml:space="preserve">ANTIQUE GLASS HEART DECORATION </t>
  </si>
  <si>
    <t>84944</t>
  </si>
  <si>
    <t>SET OF 6 KASHMIR FOLKART BAUBLES</t>
  </si>
  <si>
    <t>22601</t>
  </si>
  <si>
    <t>CHRISTMAS RETROSPOT ANGEL WOOD</t>
  </si>
  <si>
    <t>22600</t>
  </si>
  <si>
    <t>CHRISTMAS RETROSPOT STAR WOOD</t>
  </si>
  <si>
    <t>22574</t>
  </si>
  <si>
    <t>HEART WOODEN CHRISTMAS DECORATION</t>
  </si>
  <si>
    <t>85199L</t>
  </si>
  <si>
    <t>LARGE HANGING IVORY &amp; RED WOOD BIRD</t>
  </si>
  <si>
    <t>85199S</t>
  </si>
  <si>
    <t>SMALL HANGING IVORY/RED WOOD BIRD</t>
  </si>
  <si>
    <t>72741</t>
  </si>
  <si>
    <t>GRAND CHOCOLATECANDLE</t>
  </si>
  <si>
    <t>37495</t>
  </si>
  <si>
    <t>FAIRY CAKE BIRTHDAY CANDLE SET</t>
  </si>
  <si>
    <t>22171</t>
  </si>
  <si>
    <t>3 HOOK PHOTO SHELF ANTIQUE WHITE</t>
  </si>
  <si>
    <t>85067</t>
  </si>
  <si>
    <t>CREAM SWEETHEART WALL CABINET</t>
  </si>
  <si>
    <t>48184</t>
  </si>
  <si>
    <t xml:space="preserve">DOORMAT ENGLISH ROSE </t>
  </si>
  <si>
    <t>48138</t>
  </si>
  <si>
    <t>DOORMAT UNION FLAG</t>
  </si>
  <si>
    <t>85019A</t>
  </si>
  <si>
    <t>ROMANTIC IMAGES NOTEBOOK SET</t>
  </si>
  <si>
    <t>85019C</t>
  </si>
  <si>
    <t>CURIOUS  IMAGES NOTEBOOK SET</t>
  </si>
  <si>
    <t>20902</t>
  </si>
  <si>
    <t>VINTAGE KEEPSAKE BOX PARIS DAYS</t>
  </si>
  <si>
    <t>21429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</si>
  <si>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</si>
  <si>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</si>
  <si>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</si>
  <si>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</si>
  <si>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</si>
  <si>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</si>
  <si>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22355</t>
  </si>
  <si>
    <t>CHARLOTTE BAG SUKI DESIGN</t>
  </si>
  <si>
    <t>21579</t>
  </si>
  <si>
    <t>LOLITA  DESIGN  COTTON TOTE BAG</t>
  </si>
  <si>
    <t>21576</t>
  </si>
  <si>
    <t>LETS GO SHOPPING COTTON TOTE BAG</t>
  </si>
  <si>
    <t>22493</t>
  </si>
  <si>
    <t>PAINT YOUR OWN CANVAS SET</t>
  </si>
  <si>
    <t>21833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</si>
  <si>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</si>
  <si>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</si>
  <si>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</si>
  <si>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</si>
  <si>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</si>
  <si>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</si>
  <si>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</si>
  <si>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>21055</t>
  </si>
  <si>
    <t xml:space="preserve">TOOL BOX SOFT TOY </t>
  </si>
  <si>
    <t>21056</t>
  </si>
  <si>
    <t>DOCTOR'S BAG SOFT TOY</t>
  </si>
  <si>
    <t>C2</t>
  </si>
  <si>
    <t>CARRIAGE</t>
  </si>
  <si>
    <t>21928</t>
  </si>
  <si>
    <t>JUMBO BAG SCANDINAVIAN PAISLEY</t>
  </si>
  <si>
    <t>20711</t>
  </si>
  <si>
    <t xml:space="preserve">JUMBO BAG TOYS </t>
  </si>
  <si>
    <t>21773</t>
  </si>
  <si>
    <t>DECORATIVE ROSE BATHROOM BOTTLE</t>
  </si>
  <si>
    <t>21774</t>
  </si>
  <si>
    <t>DECORATIVE CATS BATHROOM BOTTLE</t>
  </si>
  <si>
    <t>21787</t>
  </si>
  <si>
    <t>RAIN PONCHO RETROSPOT</t>
  </si>
  <si>
    <t>21801</t>
  </si>
  <si>
    <t>CHRISTMAS TREE DECORATION WITH BELL</t>
  </si>
  <si>
    <t>21802</t>
  </si>
  <si>
    <t>CHRISTMAS TREE HEART DECORATION</t>
  </si>
  <si>
    <t>21803</t>
  </si>
  <si>
    <t>CHRISTMAS TREE STAR DECORATION</t>
  </si>
  <si>
    <t>21809</t>
  </si>
  <si>
    <t>CHRISTMAS HANGING TREE WITH BELL</t>
  </si>
  <si>
    <t>21821</t>
  </si>
  <si>
    <t xml:space="preserve">GLITTER STAR GARLAND WITH BELLS </t>
  </si>
  <si>
    <t>21822</t>
  </si>
  <si>
    <t>GLITTER CHRISTMAS TREE WITH BELLS</t>
  </si>
  <si>
    <t>21851</t>
  </si>
  <si>
    <t>LILAC DIAMANTE PEN IN GIFT BOX</t>
  </si>
  <si>
    <t>21879</t>
  </si>
  <si>
    <t>HEARTS GIFT TAPE</t>
  </si>
  <si>
    <t>21884</t>
  </si>
  <si>
    <t>CAKES AND BOWS GIFT  TAPE</t>
  </si>
  <si>
    <t>21888</t>
  </si>
  <si>
    <t>BINGO SET</t>
  </si>
  <si>
    <t>21911</t>
  </si>
  <si>
    <t xml:space="preserve">GARDEN METAL SIGN </t>
  </si>
  <si>
    <t>21922</t>
  </si>
  <si>
    <t>UNION STRIPE WITH FRINGE  HAMMOCK</t>
  </si>
  <si>
    <t>21935</t>
  </si>
  <si>
    <t>SUKI  SHOULDER BAG</t>
  </si>
  <si>
    <t>21942</t>
  </si>
  <si>
    <t>SKULLS DESIGN FLANNEL</t>
  </si>
  <si>
    <t>21944</t>
  </si>
  <si>
    <t>KITTENS DESIGN FLANNEL</t>
  </si>
  <si>
    <t>21949</t>
  </si>
  <si>
    <t>SET OF 6 STRAWBERRY CHOPSTICKS</t>
  </si>
  <si>
    <t>21990</t>
  </si>
  <si>
    <t>MODERN FLORAL STATIONERY SET</t>
  </si>
  <si>
    <t>21991</t>
  </si>
  <si>
    <t>BOHEMIAN COLLAGE STATIONERY SET</t>
  </si>
  <si>
    <t>21993</t>
  </si>
  <si>
    <t>FLORAL FOLK STATIONERY SET</t>
  </si>
  <si>
    <t>22037</t>
  </si>
  <si>
    <t>ROBOT BIRTHDAY CARD</t>
  </si>
  <si>
    <t>22043</t>
  </si>
  <si>
    <t xml:space="preserve">CHRISTMAS CARD SCREEN PRINT </t>
  </si>
  <si>
    <t>22065</t>
  </si>
  <si>
    <t xml:space="preserve">CHRISTMAS PUDDING TRINKET POT </t>
  </si>
  <si>
    <t>22067</t>
  </si>
  <si>
    <t xml:space="preserve">CHOC TRUFFLE GOLD TRINKET POT </t>
  </si>
  <si>
    <t>22069</t>
  </si>
  <si>
    <t xml:space="preserve">BROWN  PIRATE TREASURE CHEST </t>
  </si>
  <si>
    <t>22071</t>
  </si>
  <si>
    <t xml:space="preserve">SMALL WHITE RETROSPOT MUG IN BOX </t>
  </si>
  <si>
    <t>22076</t>
  </si>
  <si>
    <t xml:space="preserve">6 RIBBONS EMPIRE  </t>
  </si>
  <si>
    <t>22080</t>
  </si>
  <si>
    <t xml:space="preserve">RIBBON REEL POLKADOTS </t>
  </si>
  <si>
    <t>22081</t>
  </si>
  <si>
    <t xml:space="preserve">RIBBON REEL FLORA + FAUNA </t>
  </si>
  <si>
    <t>22090</t>
  </si>
  <si>
    <t>PAPER BUNTING RETROSPOT</t>
  </si>
  <si>
    <t>22134</t>
  </si>
  <si>
    <t xml:space="preserve">LADLE LOVE HEART RED </t>
  </si>
  <si>
    <t>22135</t>
  </si>
  <si>
    <t>LADLE LOVE HEART PINK</t>
  </si>
  <si>
    <t>22154</t>
  </si>
  <si>
    <t xml:space="preserve">ANGEL DECORATION 3 BUTTONS </t>
  </si>
  <si>
    <t>22155</t>
  </si>
  <si>
    <t>STAR DECORATION RUSTIC</t>
  </si>
  <si>
    <t>22156</t>
  </si>
  <si>
    <t xml:space="preserve">HEART DECORATION WITH PEARLS </t>
  </si>
  <si>
    <t>22161</t>
  </si>
  <si>
    <t xml:space="preserve">HEART DECORATION RUSTIC HANGING </t>
  </si>
  <si>
    <t>22162</t>
  </si>
  <si>
    <t>HEART GARLAND RUSTIC PADDED</t>
  </si>
  <si>
    <t>22169</t>
  </si>
  <si>
    <t>FAMILY ALBUM WHITE PICTURE FRAME</t>
  </si>
  <si>
    <t>22182</t>
  </si>
  <si>
    <t>CAKE STAND VICTORIAN FILIGREE SMALL</t>
  </si>
  <si>
    <t>22190</t>
  </si>
  <si>
    <t>LOCAL CAFE MUG</t>
  </si>
  <si>
    <t>22203</t>
  </si>
  <si>
    <t>MILK PAN RED RETROSPOT</t>
  </si>
  <si>
    <t>22207</t>
  </si>
  <si>
    <t>FRYING PAN UNION FLAG</t>
  </si>
  <si>
    <t>22265</t>
  </si>
  <si>
    <t>EASTER DECORATION NATURAL CHICK</t>
  </si>
  <si>
    <t>22276</t>
  </si>
  <si>
    <t>WASH BAG VINTAGE ROSE PAISLEY</t>
  </si>
  <si>
    <t>22299</t>
  </si>
  <si>
    <t xml:space="preserve">PIG KEYRING WITH LIGHT &amp; SOUND </t>
  </si>
  <si>
    <t>22300</t>
  </si>
  <si>
    <t>COFFEE MUG DOG + BALL DESIGN</t>
  </si>
  <si>
    <t>22301</t>
  </si>
  <si>
    <t>COFFEE MUG CAT + BIRD DESIGN</t>
  </si>
  <si>
    <t>22309</t>
  </si>
  <si>
    <t>TEA COSY RED  STRIPE</t>
  </si>
  <si>
    <t>22314</t>
  </si>
  <si>
    <t>OFFICE MUG WARMER CHOC+BLUE</t>
  </si>
  <si>
    <t>22335</t>
  </si>
  <si>
    <t xml:space="preserve">HEART DECORATION PAINTED ZINC </t>
  </si>
  <si>
    <t>22336</t>
  </si>
  <si>
    <t xml:space="preserve">DOVE DECORATION PAINTED ZINC </t>
  </si>
  <si>
    <t>22345</t>
  </si>
  <si>
    <t>PARTY PIZZA DISH BLUE POLKADOT</t>
  </si>
  <si>
    <t>22348</t>
  </si>
  <si>
    <t>TEA BAG PLATE RED RETROSPOT</t>
  </si>
  <si>
    <t>22356</t>
  </si>
  <si>
    <t>CHARLOTTE BAG PINK POLKADOT</t>
  </si>
  <si>
    <t>22359</t>
  </si>
  <si>
    <t>GLASS JAR KINGS CHOICE</t>
  </si>
  <si>
    <t>22361</t>
  </si>
  <si>
    <t>GLASS JAR DAISY FRESH COTTON WOOL</t>
  </si>
  <si>
    <t>22375</t>
  </si>
  <si>
    <t>AIRLINE BAG VINTAGE JET SET BROWN</t>
  </si>
  <si>
    <t>22378</t>
  </si>
  <si>
    <t xml:space="preserve">WALL TIDY RETROSPOT </t>
  </si>
  <si>
    <t>22380</t>
  </si>
  <si>
    <t xml:space="preserve">TOY TIDY SPACEBOY  </t>
  </si>
  <si>
    <t>22394</t>
  </si>
  <si>
    <t xml:space="preserve">PAPERWEIGHT KINGS CHOICE </t>
  </si>
  <si>
    <t>22396</t>
  </si>
  <si>
    <t>MAGNETS PACK OF 4 RETRO PHOTO</t>
  </si>
  <si>
    <t>22419</t>
  </si>
  <si>
    <t>LIPSTICK PEN RED</t>
  </si>
  <si>
    <t>22422</t>
  </si>
  <si>
    <t>TOOTHPASTE TUBE PEN</t>
  </si>
  <si>
    <t>22430</t>
  </si>
  <si>
    <t>ENAMEL WATERING CAN CREAM</t>
  </si>
  <si>
    <t>22432</t>
  </si>
  <si>
    <t>WATERING CAN PINK BUNNY</t>
  </si>
  <si>
    <t>22437</t>
  </si>
  <si>
    <t>SET OF 9 BLACK SKULL BALLOONS</t>
  </si>
  <si>
    <t>22471</t>
  </si>
  <si>
    <t xml:space="preserve">TV DINNER TRAY AIR HOSTESS </t>
  </si>
  <si>
    <t>22476</t>
  </si>
  <si>
    <t>EMPIRE UNION JACK TV DINNER TRAY</t>
  </si>
  <si>
    <t>22477</t>
  </si>
  <si>
    <t>WATERING CAN GARDEN MARKER</t>
  </si>
  <si>
    <t>22478</t>
  </si>
  <si>
    <t xml:space="preserve">BIRDHOUSE GARDEN MARKER </t>
  </si>
  <si>
    <t>22479</t>
  </si>
  <si>
    <t>DAISY GARDEN MARKER</t>
  </si>
  <si>
    <t>22497</t>
  </si>
  <si>
    <t xml:space="preserve">SET OF 2 TINS VINTAGE BATHROOM </t>
  </si>
  <si>
    <t>22515</t>
  </si>
  <si>
    <t>CHILDS GARDEN SPADE PINK</t>
  </si>
  <si>
    <t>22517</t>
  </si>
  <si>
    <t>CHILDS GARDEN RAKE PINK</t>
  </si>
  <si>
    <t>22519</t>
  </si>
  <si>
    <t>CHILDS GARDEN BRUSH PINK</t>
  </si>
  <si>
    <t>22545</t>
  </si>
  <si>
    <t>MINI JIGSAW BUNNIES</t>
  </si>
  <si>
    <t>22550</t>
  </si>
  <si>
    <t>HOLIDAY FUN LUDO</t>
  </si>
  <si>
    <t>22560</t>
  </si>
  <si>
    <t>TRADITIONAL MODELLING CLAY</t>
  </si>
  <si>
    <t>22589</t>
  </si>
  <si>
    <t>CARDHOLDER GINGHAM STAR</t>
  </si>
  <si>
    <t>22605</t>
  </si>
  <si>
    <t>WOODEN CROQUET GARDEN SET</t>
  </si>
  <si>
    <t>22639</t>
  </si>
  <si>
    <t>SET OF 4 NAPKIN CHARMS HEARTS</t>
  </si>
  <si>
    <t>22669</t>
  </si>
  <si>
    <t xml:space="preserve">RED BABY BUNTING </t>
  </si>
  <si>
    <t>22675</t>
  </si>
  <si>
    <t>FRENCH KITCHEN SIGN BLUE METAL</t>
  </si>
  <si>
    <t>22734</t>
  </si>
  <si>
    <t>SET OF 6 RIBBONS VINTAGE CHRISTMAS</t>
  </si>
  <si>
    <t>22741</t>
  </si>
  <si>
    <t>FUNKY DIVA PEN</t>
  </si>
  <si>
    <t>22755</t>
  </si>
  <si>
    <t xml:space="preserve">SMALL PURPLE BABUSHKA NOTEBOOK </t>
  </si>
  <si>
    <t>22757</t>
  </si>
  <si>
    <t xml:space="preserve">LARGE RED BABUSHKA NOTEBOOK </t>
  </si>
  <si>
    <t>22758</t>
  </si>
  <si>
    <t xml:space="preserve">LARGE PURPLE BABUSHKA NOTEBOOK  </t>
  </si>
  <si>
    <t>22769</t>
  </si>
  <si>
    <t>CHALKBOARD KITCHEN ORGANISER</t>
  </si>
  <si>
    <t>22792</t>
  </si>
  <si>
    <t>FLUTED ANTIQUE CANDLE HOLDER</t>
  </si>
  <si>
    <t>22816</t>
  </si>
  <si>
    <t>CARD MOTORBIKE SANTA</t>
  </si>
  <si>
    <t>22818</t>
  </si>
  <si>
    <t>CARD CHRISTMAS VILLAGE</t>
  </si>
  <si>
    <t>22822</t>
  </si>
  <si>
    <t>CREAM WALL PLANTER HEART SHAPED</t>
  </si>
  <si>
    <t>22844</t>
  </si>
  <si>
    <t>VINTAGE CREAM DOG FOOD CONTAINER</t>
  </si>
  <si>
    <t>22847</t>
  </si>
  <si>
    <t>BREAD BIN DINER STYLE IVORY</t>
  </si>
  <si>
    <t>22862</t>
  </si>
  <si>
    <t xml:space="preserve">LOVE HEART NAPKIN BOX </t>
  </si>
  <si>
    <t>22876</t>
  </si>
  <si>
    <t>NUMBER TILE COTTAGE GARDEN 8</t>
  </si>
  <si>
    <t>22928</t>
  </si>
  <si>
    <t>YELLOW GIANT GARDEN THERMOMETER</t>
  </si>
  <si>
    <t>22948</t>
  </si>
  <si>
    <t xml:space="preserve">METAL DECORATION NAUGHTY CHILDREN </t>
  </si>
  <si>
    <t>22949</t>
  </si>
  <si>
    <t>36 DOILIES DOLLY GIRL</t>
  </si>
  <si>
    <t>22976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</si>
  <si>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</si>
  <si>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</si>
  <si>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</si>
  <si>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</si>
  <si>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</si>
  <si>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</si>
  <si>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</si>
  <si>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</si>
  <si>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</si>
  <si>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</si>
  <si>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</si>
  <si>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</si>
  <si>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</si>
  <si>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</si>
  <si>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</si>
  <si>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35957</t>
  </si>
  <si>
    <t>SMALLFOLKART BAUBLE CHRISTMAS DEC</t>
  </si>
  <si>
    <t>35961</t>
  </si>
  <si>
    <t>FOLKART ZINC HEART CHRISTMAS DEC</t>
  </si>
  <si>
    <t>35971</t>
  </si>
  <si>
    <t>ROSE FOLKART HEART DECORATIONS</t>
  </si>
  <si>
    <t>37449</t>
  </si>
  <si>
    <t>CERAMIC CAKE STAND + HANGING CAKES</t>
  </si>
  <si>
    <t>37476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</si>
  <si>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</si>
  <si>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</si>
  <si>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</si>
  <si>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</si>
  <si>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</si>
  <si>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</si>
  <si>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</si>
  <si>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</si>
  <si>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</si>
  <si>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48188</t>
  </si>
  <si>
    <t>DOORMAT WELCOME PUPPIES</t>
  </si>
  <si>
    <t>71459</t>
  </si>
  <si>
    <t>HANGING JAM JAR T-LIGHT HOLDER</t>
  </si>
  <si>
    <t>72586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</si>
  <si>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</si>
  <si>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</si>
  <si>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</si>
  <si>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</si>
  <si>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</si>
  <si>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</si>
  <si>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</si>
  <si>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</si>
  <si>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</si>
  <si>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</si>
  <si>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</si>
  <si>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72816</t>
  </si>
  <si>
    <t>SET/3 CHRISTMAS DECOUPAGE CANDLES</t>
  </si>
  <si>
    <t>79030D</t>
  </si>
  <si>
    <t>TUMBLER, BAROQUE</t>
  </si>
  <si>
    <t>79030G</t>
  </si>
  <si>
    <t>TUMBLER, NEW ENGLAND</t>
  </si>
  <si>
    <t>82551</t>
  </si>
  <si>
    <t>LAUNDRY 15C METAL SIGN</t>
  </si>
  <si>
    <t>82583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</si>
  <si>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</si>
  <si>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</si>
  <si>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</si>
  <si>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</si>
  <si>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</si>
  <si>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</si>
  <si>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</si>
  <si>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</si>
  <si>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</si>
  <si>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</si>
  <si>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</si>
  <si>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</si>
  <si>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</si>
  <si>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</si>
  <si>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</si>
  <si>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</si>
  <si>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85015</t>
  </si>
  <si>
    <t>SET OF 12  VINTAGE POSTCARD SET</t>
  </si>
  <si>
    <t>85016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</si>
  <si>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</si>
  <si>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</si>
  <si>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</si>
  <si>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</si>
  <si>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</si>
  <si>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</si>
  <si>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</si>
  <si>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</si>
  <si>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</si>
  <si>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85048</t>
  </si>
  <si>
    <t>15CM CHRISTMAS GLASS BALL 20 LIGHTS</t>
  </si>
  <si>
    <t>85064</t>
  </si>
  <si>
    <t>CREAM SWEETHEART LETTER RACK</t>
  </si>
  <si>
    <t>85127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</si>
  <si>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</si>
  <si>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</si>
  <si>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</si>
  <si>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</si>
  <si>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</si>
  <si>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</si>
  <si>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</si>
  <si>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</si>
  <si>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</si>
  <si>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85176</t>
  </si>
  <si>
    <t>SEWING SUSAN 21 NEEDLE SET</t>
  </si>
  <si>
    <t>85177</t>
  </si>
  <si>
    <t>BASKET OF FLOWERS SEWING KIT</t>
  </si>
  <si>
    <t>85178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</si>
  <si>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</si>
  <si>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</si>
  <si>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</si>
  <si>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</si>
  <si>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</si>
  <si>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</si>
  <si>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</si>
  <si>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</si>
  <si>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</si>
  <si>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90022</t>
  </si>
  <si>
    <t>EDWARDIAN DROP EARRINGS JET BLACK</t>
  </si>
  <si>
    <t>90071</t>
  </si>
  <si>
    <t>RUBY GLASS CLUSTER EARRINGS</t>
  </si>
  <si>
    <t>90099</t>
  </si>
  <si>
    <t>NECKLACE+BRACELET SET BLUE HIBISCUS</t>
  </si>
  <si>
    <t>90116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</si>
  <si>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</si>
  <si>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</si>
  <si>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</si>
  <si>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</si>
  <si>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</si>
  <si>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</si>
  <si>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</si>
  <si>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</si>
  <si>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</si>
  <si>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</si>
  <si>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</si>
  <si>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90194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</si>
  <si>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</si>
  <si>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</si>
  <si>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</si>
  <si>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</si>
  <si>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</si>
  <si>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</si>
  <si>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</si>
  <si>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</si>
  <si>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</si>
  <si>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</si>
  <si>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</si>
  <si>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</si>
  <si>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</si>
  <si>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</si>
  <si>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</si>
  <si>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</si>
  <si>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</si>
  <si>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</si>
  <si>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</si>
  <si>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</si>
  <si>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</si>
  <si>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</si>
  <si>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</si>
  <si>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84580</t>
  </si>
  <si>
    <t>MOUSE TOY WITH PINK T-SHIRT</t>
  </si>
  <si>
    <t>84581</t>
  </si>
  <si>
    <t>DOG TOY WITH PINK CROCHET SKIRT</t>
  </si>
  <si>
    <t>84598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</si>
  <si>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</si>
  <si>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</si>
  <si>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</si>
  <si>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</si>
  <si>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</si>
  <si>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</si>
  <si>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</si>
  <si>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84923</t>
  </si>
  <si>
    <t>PINK BUTTERFLY HANDBAG W BOBBLES</t>
  </si>
  <si>
    <t>84946</t>
  </si>
  <si>
    <t>ANTIQUE SILVER TEA GLASS ETCHED</t>
  </si>
  <si>
    <t>84988</t>
  </si>
  <si>
    <t>SET OF 72 PINK HEART PAPER DOILIES</t>
  </si>
  <si>
    <t>20856</t>
  </si>
  <si>
    <t>DENIM PATCH PURSE PINK BUTTERFLY</t>
  </si>
  <si>
    <t>20854</t>
  </si>
  <si>
    <t>BLUE PATCH PURSE PINK HEART</t>
  </si>
  <si>
    <t>21218</t>
  </si>
  <si>
    <t>RED SPOTTY BISCUIT TIN</t>
  </si>
  <si>
    <t>22845</t>
  </si>
  <si>
    <t>VINTAGE CREAM CAT FOOD CONTAINER</t>
  </si>
  <si>
    <t>11001</t>
  </si>
  <si>
    <t>ASSTD DESIGN RACING CAR PEN</t>
  </si>
  <si>
    <t>16236</t>
  </si>
  <si>
    <t>KITTY PENCIL ERASERS</t>
  </si>
  <si>
    <t>17003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</si>
  <si>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</si>
  <si>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</si>
  <si>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</si>
  <si>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</si>
  <si>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</si>
  <si>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</si>
  <si>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</si>
  <si>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</si>
  <si>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</si>
  <si>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</si>
  <si>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</si>
  <si>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</si>
  <si>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</si>
  <si>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</si>
  <si>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</si>
  <si>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</si>
  <si>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</si>
  <si>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</si>
  <si>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</si>
  <si>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>20622</t>
  </si>
  <si>
    <t xml:space="preserve">VIPPASSPORT COVER </t>
  </si>
  <si>
    <t>20658</t>
  </si>
  <si>
    <t>RED RETROSPOT LUGGAGE TAG</t>
  </si>
  <si>
    <t>20662</t>
  </si>
  <si>
    <t xml:space="preserve">FIRST CLASS HOLIDAY PURSE </t>
  </si>
  <si>
    <t>20676</t>
  </si>
  <si>
    <t>RED RETROSPOT BOWL</t>
  </si>
  <si>
    <t>20684</t>
  </si>
  <si>
    <t>STRAWBERRY DREAM CHILDS UMBRELLA</t>
  </si>
  <si>
    <t>20719</t>
  </si>
  <si>
    <t>WOODLAND CHARLOTTE BAG</t>
  </si>
  <si>
    <t>20724</t>
  </si>
  <si>
    <t>RED RETROSPOT CHARLOTTE BAG</t>
  </si>
  <si>
    <t>20733</t>
  </si>
  <si>
    <t xml:space="preserve">GOLD MINI TAPE MEASURE </t>
  </si>
  <si>
    <t>20735</t>
  </si>
  <si>
    <t xml:space="preserve">BLACK MINI TAPE MEASURE </t>
  </si>
  <si>
    <t>20770</t>
  </si>
  <si>
    <t xml:space="preserve">ABSTRACT CIRCLE JOURNAL </t>
  </si>
  <si>
    <t>20835</t>
  </si>
  <si>
    <t xml:space="preserve">FRENCH LATTICE CUSHION COVER </t>
  </si>
  <si>
    <t>20839</t>
  </si>
  <si>
    <t xml:space="preserve">FRENCH PAISLEY CUSHION COVER </t>
  </si>
  <si>
    <t>20840</t>
  </si>
  <si>
    <t xml:space="preserve">FRENCH FLORAL CUSHION COVER </t>
  </si>
  <si>
    <t>20956</t>
  </si>
  <si>
    <t>PORCELAIN T-LIGHT HOLDERS ASSORTED</t>
  </si>
  <si>
    <t>20969</t>
  </si>
  <si>
    <t>RED FLORAL FELTCRAFT SHOULDER BAG</t>
  </si>
  <si>
    <t>20971</t>
  </si>
  <si>
    <t>PINK BLUE FELT CRAFT TRINKET BOX</t>
  </si>
  <si>
    <t>20975</t>
  </si>
  <si>
    <t>12 PENCILS SMALL TUBE RED RETROSPOT</t>
  </si>
  <si>
    <t>20981</t>
  </si>
  <si>
    <t>12 PENCILS TALL TUBE WOODLAND</t>
  </si>
  <si>
    <t>20996</t>
  </si>
  <si>
    <t>JAZZ HEARTS ADDRESS BOOK</t>
  </si>
  <si>
    <t>21000</t>
  </si>
  <si>
    <t>ROSE DU SUD COSMETICS BAG</t>
  </si>
  <si>
    <t>21012</t>
  </si>
  <si>
    <t>ANTIQUE ALL GLASS CANDLESTICK</t>
  </si>
  <si>
    <t>21069</t>
  </si>
  <si>
    <t>VINTAGE BILLBOARD TEA MUG</t>
  </si>
  <si>
    <t>21070</t>
  </si>
  <si>
    <t xml:space="preserve">VINTAGE BILLBOARD MUG </t>
  </si>
  <si>
    <t>21147</t>
  </si>
  <si>
    <t>JINGLE BELLS TREE DECORATION</t>
  </si>
  <si>
    <t>21158</t>
  </si>
  <si>
    <t xml:space="preserve">MOODY GIRL DOOR HANGER </t>
  </si>
  <si>
    <t>21165</t>
  </si>
  <si>
    <t xml:space="preserve">BEWARE OF THE CAT METAL SIGN </t>
  </si>
  <si>
    <t>21174</t>
  </si>
  <si>
    <t>POTTERING IN THE SHED METAL SIGN</t>
  </si>
  <si>
    <t>21189</t>
  </si>
  <si>
    <t xml:space="preserve">WHITE HONEYCOMB PAPER GARLAND </t>
  </si>
  <si>
    <t>21191</t>
  </si>
  <si>
    <t xml:space="preserve">LARGE WHITE HONEYCOMB PAPER BELL  </t>
  </si>
  <si>
    <t>21195</t>
  </si>
  <si>
    <t xml:space="preserve">PINK  HONEYCOMB PAPER BALL </t>
  </si>
  <si>
    <t>21207</t>
  </si>
  <si>
    <t xml:space="preserve">SKULL AND CROSSBONES  GARLAND </t>
  </si>
  <si>
    <t>21216</t>
  </si>
  <si>
    <t>SET 3 RETROSPOT TEA,COFFEE,SUGAR</t>
  </si>
  <si>
    <t>21217</t>
  </si>
  <si>
    <t>RED RETROSPOT ROUND CAKE TINS</t>
  </si>
  <si>
    <t>21231</t>
  </si>
  <si>
    <t>SWEETHEART CERAMIC TRINKET BOX</t>
  </si>
  <si>
    <t>21238</t>
  </si>
  <si>
    <t>RED RETROSPOT CUP</t>
  </si>
  <si>
    <t>21249</t>
  </si>
  <si>
    <t xml:space="preserve">WOODLAND  HEIGHT CHART STICKERS </t>
  </si>
  <si>
    <t>21262</t>
  </si>
  <si>
    <t xml:space="preserve">WHITE GOOSE FEATHER CHRISTMAS TREE </t>
  </si>
  <si>
    <t>21313</t>
  </si>
  <si>
    <t xml:space="preserve">GLASS HEART T-LIGHT HOLDER </t>
  </si>
  <si>
    <t>21349</t>
  </si>
  <si>
    <t>IVY HEART WREATH</t>
  </si>
  <si>
    <t>21352</t>
  </si>
  <si>
    <t>EUCALYPTUS &amp; PINECONE  WREATH</t>
  </si>
  <si>
    <t>21354</t>
  </si>
  <si>
    <t>TOAST ITS - BEST MUM</t>
  </si>
  <si>
    <t>21365</t>
  </si>
  <si>
    <t>MIRRORED WALL ART STARS</t>
  </si>
  <si>
    <t>21366</t>
  </si>
  <si>
    <t>MIRRORED WALL ART PHOTO FRAMES</t>
  </si>
  <si>
    <t>21369</t>
  </si>
  <si>
    <t>MIRRORED WALL ART SPLODGES</t>
  </si>
  <si>
    <t>21372</t>
  </si>
  <si>
    <t>MIRRORED WALL ART TABLE LAMP</t>
  </si>
  <si>
    <t>21385</t>
  </si>
  <si>
    <t>IVORY HANGING DECORATION  HEART</t>
  </si>
  <si>
    <t>21407</t>
  </si>
  <si>
    <t xml:space="preserve">BROWN CHECK CAT DOORSTOP </t>
  </si>
  <si>
    <t>21408</t>
  </si>
  <si>
    <t>SPOTTY PINK DUCK DOORSTOP</t>
  </si>
  <si>
    <t>21507</t>
  </si>
  <si>
    <t xml:space="preserve">ELEPHANT, BIRTHDAY CARD, </t>
  </si>
  <si>
    <t>21563</t>
  </si>
  <si>
    <t xml:space="preserve">RED HEART SHAPE LOVE BUCKET </t>
  </si>
  <si>
    <t>21564</t>
  </si>
  <si>
    <t xml:space="preserve">PINK  HEART SHAPE LOVE BUCKET </t>
  </si>
  <si>
    <t>21634</t>
  </si>
  <si>
    <t>ASSORTED MINI MADRAS NOTEBOOK</t>
  </si>
  <si>
    <t>21641</t>
  </si>
  <si>
    <t>ASSORTED TUTTI FRUTTI KEYRING BALL</t>
  </si>
  <si>
    <t>21679</t>
  </si>
  <si>
    <t>SKULLS  STICKERS</t>
  </si>
  <si>
    <t>21703</t>
  </si>
  <si>
    <t>BAG 125g SWIRLY MARBLES</t>
  </si>
  <si>
    <t>21704</t>
  </si>
  <si>
    <t>BAG 250g SWIRLY MARBLES</t>
  </si>
  <si>
    <t>21721</t>
  </si>
  <si>
    <t>CANDY SHOP  STICKER SHEET</t>
  </si>
  <si>
    <t>21722</t>
  </si>
  <si>
    <t>SWEET PUDDING STICKER SHEET</t>
  </si>
  <si>
    <t>21758</t>
  </si>
  <si>
    <t>VINTAGE SHELLS PRINT</t>
  </si>
  <si>
    <t>21134</t>
  </si>
  <si>
    <t>22145</t>
  </si>
  <si>
    <t>37509</t>
  </si>
  <si>
    <t>22892</t>
  </si>
  <si>
    <t>SET OF SALT AND PEPPER TOADSTOOLS</t>
  </si>
  <si>
    <t>22245</t>
  </si>
  <si>
    <t>HOOK, 1 HANGER ,MAGIC GARDEN</t>
  </si>
  <si>
    <t>20957</t>
  </si>
  <si>
    <t>PORCELAIN HANGING BELL SMALL</t>
  </si>
  <si>
    <t>85226A</t>
  </si>
  <si>
    <t>85044</t>
  </si>
  <si>
    <t>Product</t>
  </si>
  <si>
    <t>Row Labels</t>
  </si>
  <si>
    <t>Grand Total</t>
  </si>
  <si>
    <t>Sum of Quantity</t>
  </si>
  <si>
    <t>Average of Quantity</t>
  </si>
  <si>
    <t>Average of UnitPrice</t>
  </si>
  <si>
    <t>Invoice_date</t>
  </si>
  <si>
    <t>2010</t>
  </si>
  <si>
    <t>2011</t>
  </si>
  <si>
    <t>2012</t>
  </si>
  <si>
    <t>2013</t>
  </si>
  <si>
    <t>2014</t>
  </si>
  <si>
    <t>2015</t>
  </si>
  <si>
    <t>Year</t>
  </si>
  <si>
    <t>Month</t>
  </si>
  <si>
    <t>Cohrot_Month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</si>
  <si>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</si>
  <si>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</si>
  <si>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</si>
  <si>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</si>
  <si>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</si>
  <si>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</si>
  <si>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</si>
  <si>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</si>
  <si>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</si>
  <si>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</si>
  <si>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</si>
  <si>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</si>
  <si>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</si>
  <si>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</si>
  <si>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</si>
  <si>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</si>
  <si>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</si>
  <si>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</si>
  <si>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</si>
  <si>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</si>
  <si>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</si>
  <si>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</si>
  <si>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</si>
  <si>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</si>
  <si>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</si>
  <si>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</si>
  <si>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</si>
  <si>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</si>
  <si>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</si>
  <si>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</si>
  <si>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</si>
  <si>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</si>
  <si>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</si>
  <si>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</si>
  <si>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</si>
  <si>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</si>
  <si>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</si>
  <si>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</si>
  <si>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</si>
  <si>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</si>
  <si>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</si>
  <si>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</si>
  <si>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</si>
  <si>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</si>
  <si>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</si>
  <si>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</si>
  <si>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</si>
  <si>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</si>
  <si>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</si>
  <si>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</si>
  <si>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</si>
  <si>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</si>
  <si>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</si>
  <si>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</si>
  <si>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</si>
  <si>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</si>
  <si>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</si>
  <si>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</si>
  <si>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</si>
  <si>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</si>
  <si>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</si>
  <si>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</si>
  <si>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</si>
  <si>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</si>
  <si>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</si>
  <si>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</si>
  <si>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Chorot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</si>
</sst>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0"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[Task_c.xlsx]Sheet1!PivotTable1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Sheet1!$A$2:$A$9</c:f>
              <c:strCache>
                <c:ptCount val="7"/>
                <c:pt idx="0">
                  <c:v>Australia</c:v>
                </c:pt>
                <c:pt idx="1">
                  <c:v>EIRE</c:v>
                </c:pt>
                <c:pt idx="2">
                  <c:v>France</c:v>
                </c:pt>
                <c:pt idx="3">
                  <c:v>Germany</c:v>
                </c:pt>
                <c:pt idx="4">
                  <c:v>Netherlands</c:v>
                </c:pt>
                <c:pt idx="5">
                  <c:v>Norway</c:v>
                </c:pt>
                <c:pt idx="6">
                  <c:v>United Kingdom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7"/>
                <c:pt idx="0">
                  <c:v>107</c:v>
                </c:pt>
                <c:pt idx="1">
                  <c:v>243</c:v>
                </c:pt>
                <c:pt idx="2">
                  <c:v>449</c:v>
                </c:pt>
                <c:pt idx="3">
                  <c:v>117</c:v>
                </c:pt>
                <c:pt idx="4">
                  <c:v>97</c:v>
                </c:pt>
                <c:pt idx="5">
                  <c:v>1852</c:v>
                </c:pt>
                <c:pt idx="6">
                  <c:v>15534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7-4AC0-A2EA-84535A7FC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[Task_c.xlsx]Sheet1!PivotTable1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A9-4A2A-9D8D-FAFE52855B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A9-4A2A-9D8D-FAFE52855B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A9-4A2A-9D8D-FAFE52855B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A9-4A2A-9D8D-FAFE52855B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A9-4A2A-9D8D-FAFE52855B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EA9-4A2A-9D8D-FAFE52855B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EA9-4A2A-9D8D-FAFE52855B2D}"/>
              </c:ext>
            </c:extLst>
          </c:dPt>
          <c:cat>
            <c:strRef>
              <c:f>Sheet1!$A$2:$A$9</c:f>
              <c:strCache>
                <c:ptCount val="7"/>
                <c:pt idx="0">
                  <c:v>Australia</c:v>
                </c:pt>
                <c:pt idx="1">
                  <c:v>EIRE</c:v>
                </c:pt>
                <c:pt idx="2">
                  <c:v>France</c:v>
                </c:pt>
                <c:pt idx="3">
                  <c:v>Germany</c:v>
                </c:pt>
                <c:pt idx="4">
                  <c:v>Netherlands</c:v>
                </c:pt>
                <c:pt idx="5">
                  <c:v>Norway</c:v>
                </c:pt>
                <c:pt idx="6">
                  <c:v>United Kingdom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7"/>
                <c:pt idx="0">
                  <c:v>107</c:v>
                </c:pt>
                <c:pt idx="1">
                  <c:v>243</c:v>
                </c:pt>
                <c:pt idx="2">
                  <c:v>449</c:v>
                </c:pt>
                <c:pt idx="3">
                  <c:v>117</c:v>
                </c:pt>
                <c:pt idx="4">
                  <c:v>97</c:v>
                </c:pt>
                <c:pt idx="5">
                  <c:v>1852</c:v>
                </c:pt>
                <c:pt idx="6">
                  <c:v>15534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EA9-4A2A-9D8D-FAFE52855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1</xdr:row>
      <xdr:rowOff>175260</xdr:rowOff>
    </xdr:from>
    <xdr:to>
      <xdr:col>11</xdr:col>
      <xdr:colOff>7620</xdr:colOff>
      <xdr:row>16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675267-A032-2DF2-1F93-F694637F4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419100</xdr:colOff>
      <xdr:row>19</xdr:row>
      <xdr:rowOff>175260</xdr:rowOff>
    </xdr:from>
    <xdr:to>
      <xdr:col>10</xdr:col>
      <xdr:colOff>53340</xdr:colOff>
      <xdr:row>27</xdr:row>
      <xdr:rowOff>83820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Invoice_date">
              <a:extLst>
                <a:ext uri="{FF2B5EF4-FFF2-40B4-BE49-F238E27FC236}">
                  <a16:creationId xmlns:a16="http://schemas.microsoft.com/office/drawing/2014/main" id="{40FCB1E4-6BE8-B8FA-10DB-C26319FB19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Invoice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67100" y="3649980"/>
              <a:ext cx="329184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1</xdr:row>
      <xdr:rowOff>167640</xdr:rowOff>
    </xdr:from>
    <xdr:to>
      <xdr:col>3</xdr:col>
      <xdr:colOff>403860</xdr:colOff>
      <xdr:row>8</xdr:row>
      <xdr:rowOff>53340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78F0F1F4-EE93-272D-44D9-8185A9D483BD}"/>
            </a:ext>
          </a:extLst>
        </xdr:cNvPr>
        <xdr:cNvSpPr/>
      </xdr:nvSpPr>
      <xdr:spPr>
        <a:xfrm>
          <a:off x="182880" y="350520"/>
          <a:ext cx="2049780" cy="116586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/>
            <a:t>Average</a:t>
          </a:r>
          <a:r>
            <a:rPr lang="en-IN" sz="2000" baseline="0"/>
            <a:t> Quantity</a:t>
          </a:r>
          <a:endParaRPr lang="en-IN" sz="2000"/>
        </a:p>
      </xdr:txBody>
    </xdr:sp>
    <xdr:clientData/>
  </xdr:twoCellAnchor>
  <xdr:twoCellAnchor>
    <xdr:from>
      <xdr:col>1</xdr:col>
      <xdr:colOff>45720</xdr:colOff>
      <xdr:row>4</xdr:row>
      <xdr:rowOff>114300</xdr:rowOff>
    </xdr:from>
    <xdr:to>
      <xdr:col>2</xdr:col>
      <xdr:colOff>487680</xdr:colOff>
      <xdr:row>7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8E41561-2BD2-567F-89E1-4D26FD3FEC41}"/>
            </a:ext>
          </a:extLst>
        </xdr:cNvPr>
        <xdr:cNvSpPr txBox="1"/>
      </xdr:nvSpPr>
      <xdr:spPr>
        <a:xfrm>
          <a:off x="655320" y="845820"/>
          <a:ext cx="1051560" cy="472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200"/>
            <a:t>9.2</a:t>
          </a:r>
        </a:p>
      </xdr:txBody>
    </xdr:sp>
    <xdr:clientData/>
  </xdr:twoCellAnchor>
  <xdr:twoCellAnchor>
    <xdr:from>
      <xdr:col>0</xdr:col>
      <xdr:colOff>213360</xdr:colOff>
      <xdr:row>10</xdr:row>
      <xdr:rowOff>76200</xdr:rowOff>
    </xdr:from>
    <xdr:to>
      <xdr:col>3</xdr:col>
      <xdr:colOff>403860</xdr:colOff>
      <xdr:row>16</xdr:row>
      <xdr:rowOff>99060</xdr:rowOff>
    </xdr:to>
    <xdr:sp macro="" textlink="">
      <xdr:nvSpPr>
        <xdr:cNvPr id="4" name="Flowchart: Alternate Process 3">
          <a:extLst>
            <a:ext uri="{FF2B5EF4-FFF2-40B4-BE49-F238E27FC236}">
              <a16:creationId xmlns:a16="http://schemas.microsoft.com/office/drawing/2014/main" id="{2BC4165F-7793-4BAD-8F38-7B88BEDD9FFD}"/>
            </a:ext>
          </a:extLst>
        </xdr:cNvPr>
        <xdr:cNvSpPr/>
      </xdr:nvSpPr>
      <xdr:spPr>
        <a:xfrm>
          <a:off x="213360" y="1905000"/>
          <a:ext cx="2019300" cy="112014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Average</a:t>
          </a:r>
          <a:r>
            <a:rPr lang="en-IN" sz="1800" baseline="0"/>
            <a:t> Unit_Price</a:t>
          </a:r>
          <a:endParaRPr lang="en-IN" sz="1800"/>
        </a:p>
      </xdr:txBody>
    </xdr:sp>
    <xdr:clientData/>
  </xdr:twoCellAnchor>
  <xdr:twoCellAnchor>
    <xdr:from>
      <xdr:col>1</xdr:col>
      <xdr:colOff>0</xdr:colOff>
      <xdr:row>13</xdr:row>
      <xdr:rowOff>30480</xdr:rowOff>
    </xdr:from>
    <xdr:to>
      <xdr:col>2</xdr:col>
      <xdr:colOff>464820</xdr:colOff>
      <xdr:row>15</xdr:row>
      <xdr:rowOff>106680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E91F1E6-C201-81D4-3B4D-7E941434FB23}"/>
            </a:ext>
          </a:extLst>
        </xdr:cNvPr>
        <xdr:cNvSpPr txBox="1"/>
      </xdr:nvSpPr>
      <xdr:spPr>
        <a:xfrm>
          <a:off x="609600" y="2407920"/>
          <a:ext cx="1074420" cy="441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/>
            <a:t> 3.79</a:t>
          </a:r>
        </a:p>
      </xdr:txBody>
    </xdr:sp>
    <xdr:clientData/>
  </xdr:twoCellAnchor>
  <xdr:twoCellAnchor>
    <xdr:from>
      <xdr:col>4</xdr:col>
      <xdr:colOff>205740</xdr:colOff>
      <xdr:row>1</xdr:row>
      <xdr:rowOff>175260</xdr:rowOff>
    </xdr:from>
    <xdr:to>
      <xdr:col>11</xdr:col>
      <xdr:colOff>510540</xdr:colOff>
      <xdr:row>16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785AD4-B6B1-4065-B383-2238F2045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106680</xdr:colOff>
      <xdr:row>18</xdr:row>
      <xdr:rowOff>30480</xdr:rowOff>
    </xdr:from>
    <xdr:to>
      <xdr:col>10</xdr:col>
      <xdr:colOff>350520</xdr:colOff>
      <xdr:row>25</xdr:row>
      <xdr:rowOff>121920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8" name="Invoice_date 1">
              <a:extLst>
                <a:ext uri="{FF2B5EF4-FFF2-40B4-BE49-F238E27FC236}">
                  <a16:creationId xmlns:a16="http://schemas.microsoft.com/office/drawing/2014/main" id="{75E19741-03FF-4E44-94D9-4DC15C4222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Invoice_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4680" y="3322320"/>
              <a:ext cx="329184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 Purohit" refreshedDate="46270.614316666666" createdVersion="8" refreshedVersion="8" minRefreshableVersion="3" recordCount="1999" xr:uid="{5CECE226-2BE6-4C66-A6F4-C9748EAC51F3}">
  <cacheSource type="worksheet">
    <worksheetSource name="data__2"/>
  </cacheSource>
  <cacheFields count="11">
    <cacheField name="InvoiceNo" numFmtId="0">
      <sharedItems containsString="0" containsBlank="1" containsNumber="1" containsInteger="1" minValue="536365" maxValue="536551"/>
    </cacheField>
    <cacheField name="StockCode" numFmtId="0">
      <sharedItems/>
    </cacheField>
    <cacheField name="Description" numFmtId="0">
      <sharedItems/>
    </cacheField>
    <cacheField name="Quantity" numFmtId="0">
      <sharedItems containsSemiMixedTypes="0" containsString="0" containsNumber="1" containsInteger="1" minValue="-24" maxValue="600"/>
    </cacheField>
    <cacheField name="Invoice_date" numFmtId="14">
      <sharedItems containsSemiMixedTypes="0" containsNonDate="0" containsDate="1" containsString="0" minDate="2010-01-01T00:00:00" maxDate="2015-06-23T00:00:00" count="1999"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</sharedItems>
      <fieldGroup par="10"/>
    </cacheField>
    <cacheField name="UnitPrice" numFmtId="0">
      <sharedItems containsSemiMixedTypes="0" containsString="0" containsNumber="1" minValue="0" maxValue="569.77"/>
    </cacheField>
    <cacheField name="CustomerID" numFmtId="0">
      <sharedItems containsSemiMixedTypes="0" containsString="0" containsNumber="1" containsInteger="1" minValue="12431" maxValue="18144"/>
    </cacheField>
    <cacheField name="Country" numFmtId="0">
      <sharedItems count="7">
        <s v="United Kingdom"/>
        <s v="France"/>
        <s v="Australia"/>
        <s v="Netherlands"/>
        <s v="Germany"/>
        <s v="Norway"/>
        <s v="EIRE"/>
      </sharedItems>
    </cacheField>
    <cacheField name="Months (Invoice_date)" numFmtId="0" databaseField="0">
      <fieldGroup base="4">
        <rangePr groupBy="months" startDate="2010-01-01T00:00:00" endDate="2015-06-23T00:00:00"/>
        <groupItems count="14">
          <s v="&lt;01-01-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6-2015"/>
        </groupItems>
      </fieldGroup>
    </cacheField>
    <cacheField name="Quarters (Invoice_date)" numFmtId="0" databaseField="0">
      <fieldGroup base="4">
        <rangePr groupBy="quarters" startDate="2010-01-01T00:00:00" endDate="2015-06-23T00:00:00"/>
        <groupItems count="6">
          <s v="&lt;01-01-2010"/>
          <s v="Qtr1"/>
          <s v="Qtr2"/>
          <s v="Qtr3"/>
          <s v="Qtr4"/>
          <s v="&gt;23-06-2015"/>
        </groupItems>
      </fieldGroup>
    </cacheField>
    <cacheField name="Years (Invoice_date)" numFmtId="0" databaseField="0">
      <fieldGroup base="4">
        <rangePr groupBy="years" startDate="2010-01-01T00:00:00" endDate="2015-06-23T00:00:00"/>
        <groupItems count="8">
          <s v="&lt;01-01-2010"/>
          <s v="2010"/>
          <s v="2011"/>
          <s v="2012"/>
          <s v="2013"/>
          <s v="2014"/>
          <s v="2015"/>
          <s v="&gt;23-06-2015"/>
        </groupItems>
      </fieldGroup>
    </cacheField>
  </cacheFields>
  <extLst>
    <ext xmlns:x14="http://schemas.microsoft.com/office/spreadsheetml/2009/9/main" uri="{725AE2AE-9491-48be-B2B4-4EB974FC3084}">
      <x14:pivotCacheDefinition pivotCacheId="6491001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">
  <r>
    <n v="536365"/>
    <s v="85123A"/>
    <s v="WHITE HANGING HEART T-LIGHT HOLDER"/>
    <n v="6"/>
    <x v="0"/>
    <n v="2.5499999999999998"/>
    <n v="17850"/>
    <x v="0"/>
  </r>
  <r>
    <n v="536365"/>
    <s v="71053"/>
    <s v="WHITE METAL LANTERN"/>
    <n v="6"/>
    <x v="1"/>
    <n v="3.39"/>
    <n v="17850"/>
    <x v="0"/>
  </r>
  <r>
    <n v="536365"/>
    <s v="84406B"/>
    <s v="CREAM CUPID HEARTS COAT HANGER"/>
    <n v="8"/>
    <x v="2"/>
    <n v="2.75"/>
    <n v="17850"/>
    <x v="0"/>
  </r>
  <r>
    <n v="536365"/>
    <s v="84029G"/>
    <s v="KNITTED UNION FLAG HOT WATER BOTTLE"/>
    <n v="6"/>
    <x v="3"/>
    <n v="3.39"/>
    <n v="17850"/>
    <x v="0"/>
  </r>
  <r>
    <n v="536365"/>
    <s v="84029E"/>
    <s v="RED WOOLLY HOTTIE WHITE HEART."/>
    <n v="6"/>
    <x v="4"/>
    <n v="3.39"/>
    <n v="17850"/>
    <x v="0"/>
  </r>
  <r>
    <n v="536365"/>
    <s v="22752"/>
    <s v="SET 7 BABUSHKA NESTING BOXES"/>
    <n v="2"/>
    <x v="5"/>
    <n v="7.65"/>
    <n v="17850"/>
    <x v="0"/>
  </r>
  <r>
    <n v="536365"/>
    <s v="21730"/>
    <s v="GLASS STAR FROSTED T-LIGHT HOLDER"/>
    <n v="6"/>
    <x v="6"/>
    <n v="4.25"/>
    <n v="17850"/>
    <x v="0"/>
  </r>
  <r>
    <n v="536366"/>
    <s v="22633"/>
    <s v="HAND WARMER UNION JACK"/>
    <n v="6"/>
    <x v="7"/>
    <n v="1.85"/>
    <n v="17850"/>
    <x v="0"/>
  </r>
  <r>
    <n v="536366"/>
    <s v="22632"/>
    <s v="HAND WARMER RED POLKA DOT"/>
    <n v="6"/>
    <x v="8"/>
    <n v="1.85"/>
    <n v="17850"/>
    <x v="0"/>
  </r>
  <r>
    <n v="536367"/>
    <s v="84879"/>
    <s v="ASSORTED COLOUR BIRD ORNAMENT"/>
    <n v="32"/>
    <x v="9"/>
    <n v="1.69"/>
    <n v="13047"/>
    <x v="0"/>
  </r>
  <r>
    <n v="536367"/>
    <s v="22745"/>
    <s v="POPPY'S PLAYHOUSE BEDROOM "/>
    <n v="6"/>
    <x v="10"/>
    <n v="2.1"/>
    <n v="13047"/>
    <x v="0"/>
  </r>
  <r>
    <n v="536367"/>
    <s v="22748"/>
    <s v="POPPY'S PLAYHOUSE KITCHEN"/>
    <n v="6"/>
    <x v="11"/>
    <n v="2.1"/>
    <n v="13047"/>
    <x v="0"/>
  </r>
  <r>
    <n v="536367"/>
    <s v="22749"/>
    <s v="FELTCRAFT PRINCESS CHARLOTTE DOLL"/>
    <n v="8"/>
    <x v="12"/>
    <n v="3.75"/>
    <n v="13047"/>
    <x v="0"/>
  </r>
  <r>
    <n v="536367"/>
    <s v="22310"/>
    <s v="IVORY KNITTED MUG COSY "/>
    <n v="6"/>
    <x v="13"/>
    <n v="1.65"/>
    <n v="13047"/>
    <x v="0"/>
  </r>
  <r>
    <n v="536367"/>
    <s v="84969"/>
    <s v="BOX OF 6 ASSORTED COLOUR TEASPOONS"/>
    <n v="6"/>
    <x v="14"/>
    <n v="4.25"/>
    <n v="13047"/>
    <x v="0"/>
  </r>
  <r>
    <n v="536367"/>
    <s v="22623"/>
    <s v="BOX OF VINTAGE JIGSAW BLOCKS "/>
    <n v="3"/>
    <x v="15"/>
    <n v="4.95"/>
    <n v="13047"/>
    <x v="0"/>
  </r>
  <r>
    <n v="536367"/>
    <s v="22622"/>
    <s v="BOX OF VINTAGE ALPHABET BLOCKS"/>
    <n v="2"/>
    <x v="16"/>
    <n v="9.9499999999999993"/>
    <n v="13047"/>
    <x v="0"/>
  </r>
  <r>
    <n v="536367"/>
    <s v="21754"/>
    <s v="HOME BUILDING BLOCK WORD"/>
    <n v="3"/>
    <x v="17"/>
    <n v="5.95"/>
    <n v="13047"/>
    <x v="0"/>
  </r>
  <r>
    <n v="536367"/>
    <s v="21755"/>
    <s v="LOVE BUILDING BLOCK WORD"/>
    <n v="3"/>
    <x v="18"/>
    <n v="5.95"/>
    <n v="13047"/>
    <x v="0"/>
  </r>
  <r>
    <n v="536367"/>
    <s v="21777"/>
    <s v="RECIPE BOX WITH METAL HEART"/>
    <n v="4"/>
    <x v="19"/>
    <n v="7.95"/>
    <n v="13047"/>
    <x v="0"/>
  </r>
  <r>
    <n v="536367"/>
    <s v="48187"/>
    <s v="DOORMAT NEW ENGLAND"/>
    <n v="4"/>
    <x v="20"/>
    <n v="7.95"/>
    <n v="13047"/>
    <x v="0"/>
  </r>
  <r>
    <n v="536368"/>
    <s v="22960"/>
    <s v="JAM MAKING SET WITH JARS"/>
    <n v="6"/>
    <x v="21"/>
    <n v="4.25"/>
    <n v="13047"/>
    <x v="0"/>
  </r>
  <r>
    <n v="536368"/>
    <s v="22913"/>
    <s v="RED COAT RACK PARIS FASHION"/>
    <n v="3"/>
    <x v="22"/>
    <n v="4.95"/>
    <n v="13047"/>
    <x v="0"/>
  </r>
  <r>
    <n v="536368"/>
    <s v="22912"/>
    <s v="YELLOW COAT RACK PARIS FASHION"/>
    <n v="3"/>
    <x v="23"/>
    <n v="4.95"/>
    <n v="13047"/>
    <x v="0"/>
  </r>
  <r>
    <n v="536368"/>
    <s v="22914"/>
    <s v="BLUE COAT RACK PARIS FASHION"/>
    <n v="3"/>
    <x v="24"/>
    <n v="4.95"/>
    <n v="13047"/>
    <x v="0"/>
  </r>
  <r>
    <n v="536369"/>
    <s v="21756"/>
    <s v="BATH BUILDING BLOCK WORD"/>
    <n v="3"/>
    <x v="25"/>
    <n v="5.95"/>
    <n v="13047"/>
    <x v="0"/>
  </r>
  <r>
    <n v="536370"/>
    <s v="22728"/>
    <s v="ALARM CLOCK BAKELIKE PINK"/>
    <n v="24"/>
    <x v="26"/>
    <n v="3.75"/>
    <n v="12583"/>
    <x v="1"/>
  </r>
  <r>
    <n v="536370"/>
    <s v="22727"/>
    <s v="ALARM CLOCK BAKELIKE RED "/>
    <n v="24"/>
    <x v="27"/>
    <n v="3.75"/>
    <n v="12583"/>
    <x v="1"/>
  </r>
  <r>
    <n v="536370"/>
    <s v="22726"/>
    <s v="ALARM CLOCK BAKELIKE GREEN"/>
    <n v="12"/>
    <x v="28"/>
    <n v="3.75"/>
    <n v="12583"/>
    <x v="1"/>
  </r>
  <r>
    <n v="536370"/>
    <s v="21724"/>
    <s v="PANDA AND BUNNIES STICKER SHEET"/>
    <n v="12"/>
    <x v="29"/>
    <n v="0.85"/>
    <n v="12583"/>
    <x v="1"/>
  </r>
  <r>
    <n v="536370"/>
    <s v="21883"/>
    <s v="STARS GIFT TAPE "/>
    <n v="24"/>
    <x v="30"/>
    <n v="0.65"/>
    <n v="12583"/>
    <x v="1"/>
  </r>
  <r>
    <n v="536370"/>
    <s v="10002"/>
    <s v="INFLATABLE POLITICAL GLOBE "/>
    <n v="48"/>
    <x v="31"/>
    <n v="0.85"/>
    <n v="12583"/>
    <x v="1"/>
  </r>
  <r>
    <n v="536370"/>
    <s v="21791"/>
    <s v="VINTAGE HEADS AND TAILS CARD GAME "/>
    <n v="24"/>
    <x v="32"/>
    <n v="1.25"/>
    <n v="12583"/>
    <x v="1"/>
  </r>
  <r>
    <n v="536370"/>
    <s v="21035"/>
    <s v="SET/2 RED RETROSPOT TEA TOWELS "/>
    <n v="18"/>
    <x v="33"/>
    <n v="2.95"/>
    <n v="12583"/>
    <x v="1"/>
  </r>
  <r>
    <n v="536370"/>
    <s v="22326"/>
    <s v="ROUND SNACK BOXES SET OF4 WOODLAND "/>
    <n v="24"/>
    <x v="34"/>
    <n v="2.95"/>
    <n v="12583"/>
    <x v="1"/>
  </r>
  <r>
    <n v="536370"/>
    <s v="22629"/>
    <s v="SPACEBOY LUNCH BOX "/>
    <n v="24"/>
    <x v="35"/>
    <n v="1.95"/>
    <n v="12583"/>
    <x v="1"/>
  </r>
  <r>
    <n v="536370"/>
    <s v="22659"/>
    <s v="LUNCH BOX I LOVE LONDON"/>
    <n v="24"/>
    <x v="36"/>
    <n v="1.95"/>
    <n v="12583"/>
    <x v="1"/>
  </r>
  <r>
    <n v="536370"/>
    <s v="22631"/>
    <s v="CIRCUS PARADE LUNCH BOX "/>
    <n v="24"/>
    <x v="37"/>
    <n v="1.95"/>
    <n v="12583"/>
    <x v="1"/>
  </r>
  <r>
    <n v="536370"/>
    <s v="22661"/>
    <s v="CHARLOTTE BAG DOLLY GIRL DESIGN"/>
    <n v="20"/>
    <x v="38"/>
    <n v="0.85"/>
    <n v="12583"/>
    <x v="1"/>
  </r>
  <r>
    <n v="536370"/>
    <s v="21731"/>
    <s v="RED TOADSTOOL LED NIGHT LIGHT"/>
    <n v="24"/>
    <x v="39"/>
    <n v="1.65"/>
    <n v="12583"/>
    <x v="1"/>
  </r>
  <r>
    <n v="536370"/>
    <s v="22900"/>
    <s v=" SET 2 TEA TOWELS I LOVE LONDON "/>
    <n v="24"/>
    <x v="40"/>
    <n v="2.95"/>
    <n v="12583"/>
    <x v="1"/>
  </r>
  <r>
    <n v="536370"/>
    <s v="21913"/>
    <s v="VINTAGE SEASIDE JIGSAW PUZZLES"/>
    <n v="12"/>
    <x v="41"/>
    <n v="3.75"/>
    <n v="12583"/>
    <x v="1"/>
  </r>
  <r>
    <n v="536370"/>
    <s v="22540"/>
    <s v="MINI JIGSAW CIRCUS PARADE "/>
    <n v="24"/>
    <x v="42"/>
    <n v="0.42"/>
    <n v="12583"/>
    <x v="1"/>
  </r>
  <r>
    <n v="536370"/>
    <s v="22544"/>
    <s v="MINI JIGSAW SPACEBOY"/>
    <n v="24"/>
    <x v="43"/>
    <n v="0.42"/>
    <n v="12583"/>
    <x v="1"/>
  </r>
  <r>
    <n v="536370"/>
    <s v="22492"/>
    <s v="MINI PAINT SET VINTAGE "/>
    <n v="36"/>
    <x v="44"/>
    <n v="0.65"/>
    <n v="12583"/>
    <x v="1"/>
  </r>
  <r>
    <n v="536370"/>
    <s v="POST"/>
    <s v="POSTAGE"/>
    <n v="3"/>
    <x v="45"/>
    <n v="18"/>
    <n v="12583"/>
    <x v="1"/>
  </r>
  <r>
    <n v="536371"/>
    <s v="22086"/>
    <s v="PAPER CHAIN KIT 50'S CHRISTMAS "/>
    <n v="80"/>
    <x v="46"/>
    <n v="2.5499999999999998"/>
    <n v="13748"/>
    <x v="0"/>
  </r>
  <r>
    <n v="536372"/>
    <s v="22632"/>
    <s v="HAND WARMER RED POLKA DOT"/>
    <n v="6"/>
    <x v="47"/>
    <n v="1.85"/>
    <n v="17850"/>
    <x v="0"/>
  </r>
  <r>
    <n v="536372"/>
    <s v="22633"/>
    <s v="HAND WARMER UNION JACK"/>
    <n v="6"/>
    <x v="48"/>
    <n v="1.85"/>
    <n v="17850"/>
    <x v="0"/>
  </r>
  <r>
    <n v="536373"/>
    <s v="85123A"/>
    <s v="WHITE HANGING HEART T-LIGHT HOLDER"/>
    <n v="6"/>
    <x v="49"/>
    <n v="2.5499999999999998"/>
    <n v="17850"/>
    <x v="0"/>
  </r>
  <r>
    <n v="536373"/>
    <s v="71053"/>
    <s v="WHITE METAL LANTERN"/>
    <n v="6"/>
    <x v="50"/>
    <n v="3.39"/>
    <n v="17850"/>
    <x v="0"/>
  </r>
  <r>
    <n v="536373"/>
    <s v="84406B"/>
    <s v="CREAM CUPID HEARTS COAT HANGER"/>
    <n v="8"/>
    <x v="51"/>
    <n v="2.75"/>
    <n v="17850"/>
    <x v="0"/>
  </r>
  <r>
    <n v="536373"/>
    <s v="20679"/>
    <s v="EDWARDIAN PARASOL RED"/>
    <n v="6"/>
    <x v="52"/>
    <n v="4.95"/>
    <n v="17850"/>
    <x v="0"/>
  </r>
  <r>
    <n v="536373"/>
    <s v="37370"/>
    <s v="RETRO COFFEE MUGS ASSORTED"/>
    <n v="6"/>
    <x v="53"/>
    <n v="1.06"/>
    <n v="17850"/>
    <x v="0"/>
  </r>
  <r>
    <n v="536373"/>
    <s v="21871"/>
    <s v="SAVE THE PLANET MUG"/>
    <n v="6"/>
    <x v="54"/>
    <n v="1.06"/>
    <n v="17850"/>
    <x v="0"/>
  </r>
  <r>
    <n v="536373"/>
    <s v="21071"/>
    <s v="VINTAGE BILLBOARD DRINK ME MUG"/>
    <n v="6"/>
    <x v="55"/>
    <n v="1.06"/>
    <n v="17850"/>
    <x v="0"/>
  </r>
  <r>
    <n v="536373"/>
    <s v="21068"/>
    <s v="VINTAGE BILLBOARD LOVE/HATE MUG"/>
    <n v="6"/>
    <x v="56"/>
    <n v="1.06"/>
    <n v="17850"/>
    <x v="0"/>
  </r>
  <r>
    <n v="536373"/>
    <s v="82483"/>
    <s v="WOOD 2 DRAWER CABINET WHITE FINISH"/>
    <n v="2"/>
    <x v="57"/>
    <n v="4.95"/>
    <n v="17850"/>
    <x v="0"/>
  </r>
  <r>
    <n v="536373"/>
    <s v="82486"/>
    <s v="WOOD S/3 CABINET ANT WHITE FINISH"/>
    <n v="4"/>
    <x v="58"/>
    <n v="6.95"/>
    <n v="17850"/>
    <x v="0"/>
  </r>
  <r>
    <n v="536373"/>
    <s v="82482"/>
    <s v="WOODEN PICTURE FRAME WHITE FINISH"/>
    <n v="6"/>
    <x v="59"/>
    <n v="2.1"/>
    <n v="17850"/>
    <x v="0"/>
  </r>
  <r>
    <n v="536373"/>
    <s v="82494L"/>
    <s v="WOODEN FRAME ANTIQUE WHITE "/>
    <n v="6"/>
    <x v="60"/>
    <n v="2.5499999999999998"/>
    <n v="17850"/>
    <x v="0"/>
  </r>
  <r>
    <n v="536373"/>
    <s v="84029G"/>
    <s v="KNITTED UNION FLAG HOT WATER BOTTLE"/>
    <n v="6"/>
    <x v="61"/>
    <n v="3.39"/>
    <n v="17850"/>
    <x v="0"/>
  </r>
  <r>
    <n v="536373"/>
    <s v="84029E"/>
    <s v="RED WOOLLY HOTTIE WHITE HEART."/>
    <n v="6"/>
    <x v="62"/>
    <n v="3.39"/>
    <n v="17850"/>
    <x v="0"/>
  </r>
  <r>
    <n v="536373"/>
    <s v="22752"/>
    <s v="SET 7 BABUSHKA NESTING BOXES"/>
    <n v="2"/>
    <x v="63"/>
    <n v="7.65"/>
    <n v="17850"/>
    <x v="0"/>
  </r>
  <r>
    <n v="536373"/>
    <s v="21730"/>
    <s v="GLASS STAR FROSTED T-LIGHT HOLDER"/>
    <n v="6"/>
    <x v="64"/>
    <n v="4.25"/>
    <n v="17850"/>
    <x v="0"/>
  </r>
  <r>
    <n v="536374"/>
    <s v="21258"/>
    <s v="VICTORIAN SEWING BOX LARGE"/>
    <n v="32"/>
    <x v="65"/>
    <n v="10.95"/>
    <n v="15100"/>
    <x v="0"/>
  </r>
  <r>
    <n v="536375"/>
    <s v="85123A"/>
    <s v="WHITE HANGING HEART T-LIGHT HOLDER"/>
    <n v="6"/>
    <x v="66"/>
    <n v="2.5499999999999998"/>
    <n v="17850"/>
    <x v="0"/>
  </r>
  <r>
    <n v="536375"/>
    <s v="71053"/>
    <s v="WHITE METAL LANTERN"/>
    <n v="6"/>
    <x v="67"/>
    <n v="3.39"/>
    <n v="17850"/>
    <x v="0"/>
  </r>
  <r>
    <n v="536375"/>
    <s v="84406B"/>
    <s v="CREAM CUPID HEARTS COAT HANGER"/>
    <n v="8"/>
    <x v="68"/>
    <n v="2.75"/>
    <n v="17850"/>
    <x v="0"/>
  </r>
  <r>
    <n v="536375"/>
    <s v="20679"/>
    <s v="EDWARDIAN PARASOL RED"/>
    <n v="6"/>
    <x v="69"/>
    <n v="4.95"/>
    <n v="17850"/>
    <x v="0"/>
  </r>
  <r>
    <n v="536375"/>
    <s v="37370"/>
    <s v="RETRO COFFEE MUGS ASSORTED"/>
    <n v="6"/>
    <x v="70"/>
    <n v="1.06"/>
    <n v="17850"/>
    <x v="0"/>
  </r>
  <r>
    <n v="536375"/>
    <s v="21871"/>
    <s v="SAVE THE PLANET MUG"/>
    <n v="6"/>
    <x v="71"/>
    <n v="1.06"/>
    <n v="17850"/>
    <x v="0"/>
  </r>
  <r>
    <n v="536375"/>
    <s v="21071"/>
    <s v="VINTAGE BILLBOARD DRINK ME MUG"/>
    <n v="6"/>
    <x v="72"/>
    <n v="1.06"/>
    <n v="17850"/>
    <x v="0"/>
  </r>
  <r>
    <n v="536375"/>
    <s v="21068"/>
    <s v="VINTAGE BILLBOARD LOVE/HATE MUG"/>
    <n v="6"/>
    <x v="73"/>
    <n v="1.06"/>
    <n v="17850"/>
    <x v="0"/>
  </r>
  <r>
    <n v="536375"/>
    <s v="82483"/>
    <s v="WOOD 2 DRAWER CABINET WHITE FINISH"/>
    <n v="2"/>
    <x v="74"/>
    <n v="4.95"/>
    <n v="17850"/>
    <x v="0"/>
  </r>
  <r>
    <n v="536375"/>
    <s v="82486"/>
    <s v="WOOD S/3 CABINET ANT WHITE FINISH"/>
    <n v="4"/>
    <x v="75"/>
    <n v="6.95"/>
    <n v="17850"/>
    <x v="0"/>
  </r>
  <r>
    <n v="536375"/>
    <s v="82482"/>
    <s v="WOODEN PICTURE FRAME WHITE FINISH"/>
    <n v="6"/>
    <x v="76"/>
    <n v="2.1"/>
    <n v="17850"/>
    <x v="0"/>
  </r>
  <r>
    <n v="536375"/>
    <s v="82494L"/>
    <s v="WOODEN FRAME ANTIQUE WHITE "/>
    <n v="6"/>
    <x v="77"/>
    <n v="2.5499999999999998"/>
    <n v="17850"/>
    <x v="0"/>
  </r>
  <r>
    <n v="536375"/>
    <s v="84029G"/>
    <s v="KNITTED UNION FLAG HOT WATER BOTTLE"/>
    <n v="6"/>
    <x v="78"/>
    <n v="3.39"/>
    <n v="17850"/>
    <x v="0"/>
  </r>
  <r>
    <n v="536375"/>
    <s v="84029E"/>
    <s v="RED WOOLLY HOTTIE WHITE HEART."/>
    <n v="6"/>
    <x v="79"/>
    <n v="3.39"/>
    <n v="17850"/>
    <x v="0"/>
  </r>
  <r>
    <n v="536375"/>
    <s v="22752"/>
    <s v="SET 7 BABUSHKA NESTING BOXES"/>
    <n v="2"/>
    <x v="80"/>
    <n v="7.65"/>
    <n v="17850"/>
    <x v="0"/>
  </r>
  <r>
    <n v="536375"/>
    <s v="21730"/>
    <s v="GLASS STAR FROSTED T-LIGHT HOLDER"/>
    <n v="6"/>
    <x v="81"/>
    <n v="4.25"/>
    <n v="17850"/>
    <x v="0"/>
  </r>
  <r>
    <n v="536376"/>
    <s v="22114"/>
    <s v="HOT WATER BOTTLE TEA AND SYMPATHY"/>
    <n v="48"/>
    <x v="82"/>
    <n v="3.45"/>
    <n v="15291"/>
    <x v="0"/>
  </r>
  <r>
    <n v="536376"/>
    <s v="21733"/>
    <s v="RED HANGING HEART T-LIGHT HOLDER"/>
    <n v="64"/>
    <x v="83"/>
    <n v="2.5499999999999998"/>
    <n v="15291"/>
    <x v="0"/>
  </r>
  <r>
    <n v="536377"/>
    <s v="22632"/>
    <s v="HAND WARMER RED POLKA DOT"/>
    <n v="6"/>
    <x v="84"/>
    <n v="1.85"/>
    <n v="17850"/>
    <x v="0"/>
  </r>
  <r>
    <n v="536377"/>
    <s v="22633"/>
    <s v="HAND WARMER UNION JACK"/>
    <n v="6"/>
    <x v="85"/>
    <n v="1.85"/>
    <n v="17850"/>
    <x v="0"/>
  </r>
  <r>
    <n v="536378"/>
    <s v="22386"/>
    <s v="JUMBO BAG PINK POLKADOT"/>
    <n v="10"/>
    <x v="86"/>
    <n v="1.95"/>
    <n v="14688"/>
    <x v="0"/>
  </r>
  <r>
    <n v="536378"/>
    <s v="85099C"/>
    <s v="JUMBO  BAG BAROQUE BLACK WHITE"/>
    <n v="10"/>
    <x v="87"/>
    <n v="1.95"/>
    <n v="14688"/>
    <x v="0"/>
  </r>
  <r>
    <n v="536378"/>
    <s v="21033"/>
    <s v="JUMBO BAG CHARLIE AND LOLA TOYS"/>
    <n v="10"/>
    <x v="88"/>
    <n v="2.95"/>
    <n v="14688"/>
    <x v="0"/>
  </r>
  <r>
    <n v="536378"/>
    <s v="20723"/>
    <s v="STRAWBERRY CHARLOTTE BAG"/>
    <n v="10"/>
    <x v="89"/>
    <n v="0.85"/>
    <n v="14688"/>
    <x v="0"/>
  </r>
  <r>
    <n v="536378"/>
    <s v="84997B"/>
    <s v="RED 3 PIECE RETROSPOT CUTLERY SET"/>
    <n v="12"/>
    <x v="90"/>
    <n v="3.75"/>
    <n v="14688"/>
    <x v="0"/>
  </r>
  <r>
    <n v="536378"/>
    <s v="84997C"/>
    <s v="BLUE 3 PIECE POLKADOT CUTLERY SET"/>
    <n v="6"/>
    <x v="91"/>
    <n v="3.75"/>
    <n v="14688"/>
    <x v="0"/>
  </r>
  <r>
    <n v="536378"/>
    <s v="21094"/>
    <s v="SET/6 RED SPOTTY PAPER PLATES"/>
    <n v="12"/>
    <x v="92"/>
    <n v="0.85"/>
    <n v="14688"/>
    <x v="0"/>
  </r>
  <r>
    <n v="536378"/>
    <s v="20725"/>
    <s v="LUNCH BAG RED RETROSPOT"/>
    <n v="10"/>
    <x v="93"/>
    <n v="1.65"/>
    <n v="14688"/>
    <x v="0"/>
  </r>
  <r>
    <n v="536378"/>
    <s v="21559"/>
    <s v="STRAWBERRY LUNCH BOX WITH CUTLERY"/>
    <n v="6"/>
    <x v="94"/>
    <n v="2.5499999999999998"/>
    <n v="14688"/>
    <x v="0"/>
  </r>
  <r>
    <n v="536378"/>
    <s v="22352"/>
    <s v="LUNCH BOX WITH CUTLERY RETROSPOT "/>
    <n v="6"/>
    <x v="95"/>
    <n v="2.5499999999999998"/>
    <n v="14688"/>
    <x v="0"/>
  </r>
  <r>
    <n v="536378"/>
    <s v="21212"/>
    <s v="PACK OF 72 RETROSPOT CAKE CASES"/>
    <n v="120"/>
    <x v="96"/>
    <n v="0.42"/>
    <n v="14688"/>
    <x v="0"/>
  </r>
  <r>
    <n v="536378"/>
    <s v="21975"/>
    <s v="PACK OF 60 DINOSAUR CAKE CASES"/>
    <n v="24"/>
    <x v="97"/>
    <n v="0.55000000000000004"/>
    <n v="14688"/>
    <x v="0"/>
  </r>
  <r>
    <n v="536378"/>
    <s v="21977"/>
    <s v="PACK OF 60 PINK PAISLEY CAKE CASES"/>
    <n v="24"/>
    <x v="98"/>
    <n v="0.55000000000000004"/>
    <n v="14688"/>
    <x v="0"/>
  </r>
  <r>
    <n v="536378"/>
    <s v="84991"/>
    <s v="60 TEATIME FAIRY CAKE CASES"/>
    <n v="24"/>
    <x v="99"/>
    <n v="0.55000000000000004"/>
    <n v="14688"/>
    <x v="0"/>
  </r>
  <r>
    <n v="536378"/>
    <s v="84519A"/>
    <s v="TOMATO CHARLIE+LOLA COASTER SET"/>
    <n v="6"/>
    <x v="100"/>
    <n v="2.95"/>
    <n v="14688"/>
    <x v="0"/>
  </r>
  <r>
    <n v="536378"/>
    <s v="85183B"/>
    <s v="CHARLIE &amp; LOLA WASTEPAPER BIN FLORA"/>
    <n v="48"/>
    <x v="101"/>
    <n v="1.25"/>
    <n v="14688"/>
    <x v="0"/>
  </r>
  <r>
    <n v="536378"/>
    <s v="85071B"/>
    <s v="RED CHARLIE+LOLA PERSONAL DOORSIGN"/>
    <n v="96"/>
    <x v="102"/>
    <n v="0.38"/>
    <n v="14688"/>
    <x v="0"/>
  </r>
  <r>
    <n v="536378"/>
    <s v="21931"/>
    <s v="JUMBO STORAGE BAG SUKI"/>
    <n v="10"/>
    <x v="103"/>
    <n v="1.95"/>
    <n v="14688"/>
    <x v="0"/>
  </r>
  <r>
    <n v="536378"/>
    <s v="21929"/>
    <s v="JUMBO BAG PINK VINTAGE PAISLEY"/>
    <n v="10"/>
    <x v="104"/>
    <n v="1.95"/>
    <n v="14688"/>
    <x v="0"/>
  </r>
  <r>
    <n v="536380"/>
    <s v="22961"/>
    <s v="JAM MAKING SET PRINTED"/>
    <n v="24"/>
    <x v="105"/>
    <n v="1.45"/>
    <n v="17809"/>
    <x v="0"/>
  </r>
  <r>
    <n v="536381"/>
    <s v="22139"/>
    <s v="RETROSPOT TEA SET CERAMIC 11 PC "/>
    <n v="23"/>
    <x v="106"/>
    <n v="4.25"/>
    <n v="15311"/>
    <x v="0"/>
  </r>
  <r>
    <n v="536381"/>
    <s v="84854"/>
    <s v="GIRLY PINK TOOL SET"/>
    <n v="5"/>
    <x v="107"/>
    <n v="4.95"/>
    <n v="15311"/>
    <x v="0"/>
  </r>
  <r>
    <n v="536381"/>
    <s v="22411"/>
    <s v="JUMBO SHOPPER VINTAGE RED PAISLEY"/>
    <n v="10"/>
    <x v="108"/>
    <n v="1.95"/>
    <n v="15311"/>
    <x v="0"/>
  </r>
  <r>
    <n v="536381"/>
    <s v="82567"/>
    <s v="AIRLINE LOUNGE,METAL SIGN"/>
    <n v="2"/>
    <x v="109"/>
    <n v="2.1"/>
    <n v="15311"/>
    <x v="0"/>
  </r>
  <r>
    <n v="536381"/>
    <s v="21672"/>
    <s v="WHITE SPOT RED CERAMIC DRAWER KNOB"/>
    <n v="6"/>
    <x v="110"/>
    <n v="1.25"/>
    <n v="15311"/>
    <x v="0"/>
  </r>
  <r>
    <n v="536381"/>
    <s v="22774"/>
    <s v="RED DRAWER KNOB ACRYLIC EDWARDIAN"/>
    <n v="24"/>
    <x v="111"/>
    <n v="1.25"/>
    <n v="15311"/>
    <x v="0"/>
  </r>
  <r>
    <n v="536381"/>
    <s v="22771"/>
    <s v="CLEAR DRAWER KNOB ACRYLIC EDWARDIAN"/>
    <n v="24"/>
    <x v="112"/>
    <n v="1.25"/>
    <n v="15311"/>
    <x v="0"/>
  </r>
  <r>
    <n v="536381"/>
    <s v="71270"/>
    <s v="PHOTO CLIP LINE"/>
    <n v="1"/>
    <x v="113"/>
    <n v="1.25"/>
    <n v="15311"/>
    <x v="0"/>
  </r>
  <r>
    <n v="536381"/>
    <s v="22262"/>
    <s v="FELT EGG COSY CHICKEN"/>
    <n v="1"/>
    <x v="114"/>
    <n v="0.85"/>
    <n v="15311"/>
    <x v="0"/>
  </r>
  <r>
    <n v="536381"/>
    <s v="22637"/>
    <s v="PIGGY BANK RETROSPOT "/>
    <n v="1"/>
    <x v="115"/>
    <n v="2.5499999999999998"/>
    <n v="15311"/>
    <x v="0"/>
  </r>
  <r>
    <n v="536381"/>
    <s v="21934"/>
    <s v="SKULL SHOULDER BAG"/>
    <n v="10"/>
    <x v="116"/>
    <n v="1.65"/>
    <n v="15311"/>
    <x v="0"/>
  </r>
  <r>
    <n v="536381"/>
    <s v="21169"/>
    <s v="YOU'RE CONFUSING ME METAL SIGN "/>
    <n v="3"/>
    <x v="117"/>
    <n v="1.69"/>
    <n v="15311"/>
    <x v="0"/>
  </r>
  <r>
    <n v="536381"/>
    <s v="21166"/>
    <s v="COOK WITH WINE METAL SIGN "/>
    <n v="1"/>
    <x v="118"/>
    <n v="1.95"/>
    <n v="15311"/>
    <x v="0"/>
  </r>
  <r>
    <n v="536381"/>
    <s v="21175"/>
    <s v="GIN + TONIC DIET METAL SIGN"/>
    <n v="2"/>
    <x v="119"/>
    <n v="2.1"/>
    <n v="15311"/>
    <x v="0"/>
  </r>
  <r>
    <n v="536381"/>
    <s v="37444A"/>
    <s v="YELLOW BREAKFAST CUP AND SAUCER"/>
    <n v="1"/>
    <x v="120"/>
    <n v="2.95"/>
    <n v="15311"/>
    <x v="0"/>
  </r>
  <r>
    <n v="536381"/>
    <s v="37444C"/>
    <s v="PINK BREAKFAST CUP AND SAUCER "/>
    <n v="1"/>
    <x v="121"/>
    <n v="2.95"/>
    <n v="15311"/>
    <x v="0"/>
  </r>
  <r>
    <n v="536381"/>
    <s v="22086"/>
    <s v="PAPER CHAIN KIT 50'S CHRISTMAS "/>
    <n v="4"/>
    <x v="122"/>
    <n v="2.95"/>
    <n v="15311"/>
    <x v="0"/>
  </r>
  <r>
    <n v="536381"/>
    <s v="22083"/>
    <s v="PAPER CHAIN KIT RETROSPOT"/>
    <n v="1"/>
    <x v="123"/>
    <n v="2.95"/>
    <n v="15311"/>
    <x v="0"/>
  </r>
  <r>
    <n v="536381"/>
    <s v="84971S"/>
    <s v="SMALL HEART FLOWERS HOOK "/>
    <n v="6"/>
    <x v="124"/>
    <n v="0.85"/>
    <n v="15311"/>
    <x v="0"/>
  </r>
  <r>
    <n v="536381"/>
    <s v="71270"/>
    <s v="PHOTO CLIP LINE"/>
    <n v="3"/>
    <x v="125"/>
    <n v="1.25"/>
    <n v="15311"/>
    <x v="0"/>
  </r>
  <r>
    <n v="536381"/>
    <s v="47580"/>
    <s v="TEA TIME DES TEA COSY"/>
    <n v="2"/>
    <x v="126"/>
    <n v="2.5499999999999998"/>
    <n v="15311"/>
    <x v="0"/>
  </r>
  <r>
    <n v="536381"/>
    <s v="22261"/>
    <s v="FELT EGG COSY WHITE RABBIT "/>
    <n v="1"/>
    <x v="127"/>
    <n v="0.85"/>
    <n v="15311"/>
    <x v="0"/>
  </r>
  <r>
    <n v="536381"/>
    <s v="84832"/>
    <s v="ZINC WILLIE WINKIE  CANDLE STICK"/>
    <n v="1"/>
    <x v="128"/>
    <n v="0.85"/>
    <n v="15311"/>
    <x v="0"/>
  </r>
  <r>
    <n v="536381"/>
    <s v="22644"/>
    <s v="CERAMIC CHERRY CAKE MONEY BANK"/>
    <n v="1"/>
    <x v="129"/>
    <n v="1.45"/>
    <n v="15311"/>
    <x v="0"/>
  </r>
  <r>
    <n v="536381"/>
    <s v="21533"/>
    <s v="RETROSPOT LARGE MILK JUG"/>
    <n v="1"/>
    <x v="130"/>
    <n v="4.95"/>
    <n v="15311"/>
    <x v="0"/>
  </r>
  <r>
    <n v="536381"/>
    <s v="21557"/>
    <s v="SET OF 6 FUNKY BEAKERS"/>
    <n v="2"/>
    <x v="131"/>
    <n v="2.95"/>
    <n v="15311"/>
    <x v="0"/>
  </r>
  <r>
    <n v="536381"/>
    <s v="15056BL"/>
    <s v="EDWARDIAN PARASOL BLACK"/>
    <n v="2"/>
    <x v="132"/>
    <n v="5.95"/>
    <n v="15311"/>
    <x v="0"/>
  </r>
  <r>
    <n v="536381"/>
    <s v="15056N"/>
    <s v="EDWARDIAN PARASOL NATURAL"/>
    <n v="2"/>
    <x v="133"/>
    <n v="5.95"/>
    <n v="15311"/>
    <x v="0"/>
  </r>
  <r>
    <n v="536381"/>
    <s v="22646"/>
    <s v="CERAMIC STRAWBERRY CAKE MONEY BANK"/>
    <n v="4"/>
    <x v="134"/>
    <n v="1.45"/>
    <n v="15311"/>
    <x v="0"/>
  </r>
  <r>
    <n v="536381"/>
    <s v="22176"/>
    <s v="BLUE OWL SOFT TOY"/>
    <n v="1"/>
    <x v="135"/>
    <n v="2.95"/>
    <n v="15311"/>
    <x v="0"/>
  </r>
  <r>
    <n v="536381"/>
    <s v="22438"/>
    <s v="BALLOON ART MAKE YOUR OWN FLOWERS"/>
    <n v="1"/>
    <x v="136"/>
    <n v="1.95"/>
    <n v="15311"/>
    <x v="0"/>
  </r>
  <r>
    <n v="536381"/>
    <s v="21731"/>
    <s v="RED TOADSTOOL LED NIGHT LIGHT"/>
    <n v="2"/>
    <x v="137"/>
    <n v="1.65"/>
    <n v="15311"/>
    <x v="0"/>
  </r>
  <r>
    <n v="536381"/>
    <s v="22778"/>
    <s v="GLASS CLOCHE SMALL"/>
    <n v="3"/>
    <x v="138"/>
    <n v="3.95"/>
    <n v="15311"/>
    <x v="0"/>
  </r>
  <r>
    <n v="536381"/>
    <s v="22719"/>
    <s v="GUMBALL MONOCHROME COAT RACK"/>
    <n v="36"/>
    <x v="139"/>
    <n v="1.06"/>
    <n v="15311"/>
    <x v="0"/>
  </r>
  <r>
    <n v="536381"/>
    <s v="21523"/>
    <s v="DOORMAT FANCY FONT HOME SWEET HOME"/>
    <n v="10"/>
    <x v="140"/>
    <n v="6.75"/>
    <n v="15311"/>
    <x v="0"/>
  </r>
  <r>
    <m/>
    <s v="D"/>
    <s v="Discount"/>
    <n v="-1"/>
    <x v="141"/>
    <n v="27.5"/>
    <n v="14527"/>
    <x v="0"/>
  </r>
  <r>
    <n v="536382"/>
    <s v="10002"/>
    <s v="INFLATABLE POLITICAL GLOBE "/>
    <n v="12"/>
    <x v="142"/>
    <n v="0.85"/>
    <n v="16098"/>
    <x v="0"/>
  </r>
  <r>
    <n v="536382"/>
    <s v="21912"/>
    <s v="VINTAGE SNAKES &amp; LADDERS"/>
    <n v="8"/>
    <x v="143"/>
    <n v="3.75"/>
    <n v="16098"/>
    <x v="0"/>
  </r>
  <r>
    <n v="536382"/>
    <s v="21832"/>
    <s v="CHOCOLATE CALCULATOR"/>
    <n v="12"/>
    <x v="144"/>
    <n v="1.65"/>
    <n v="16098"/>
    <x v="0"/>
  </r>
  <r>
    <n v="536382"/>
    <s v="22411"/>
    <s v="JUMBO SHOPPER VINTAGE RED PAISLEY"/>
    <n v="10"/>
    <x v="145"/>
    <n v="1.95"/>
    <n v="16098"/>
    <x v="0"/>
  </r>
  <r>
    <n v="536382"/>
    <s v="22379"/>
    <s v="RECYCLING BAG RETROSPOT "/>
    <n v="10"/>
    <x v="146"/>
    <n v="2.1"/>
    <n v="16098"/>
    <x v="0"/>
  </r>
  <r>
    <n v="536382"/>
    <s v="22381"/>
    <s v="TOY TIDY PINK POLKADOT"/>
    <n v="50"/>
    <x v="147"/>
    <n v="1.85"/>
    <n v="16098"/>
    <x v="0"/>
  </r>
  <r>
    <n v="536382"/>
    <s v="22798"/>
    <s v="ANTIQUE GLASS DRESSING TABLE POT"/>
    <n v="8"/>
    <x v="148"/>
    <n v="2.95"/>
    <n v="16098"/>
    <x v="0"/>
  </r>
  <r>
    <n v="536382"/>
    <s v="22726"/>
    <s v="ALARM CLOCK BAKELIKE GREEN"/>
    <n v="4"/>
    <x v="149"/>
    <n v="3.75"/>
    <n v="16098"/>
    <x v="0"/>
  </r>
  <r>
    <n v="536382"/>
    <s v="22926"/>
    <s v="IVORY GIANT GARDEN THERMOMETER"/>
    <n v="12"/>
    <x v="150"/>
    <n v="5.95"/>
    <n v="16098"/>
    <x v="0"/>
  </r>
  <r>
    <n v="536382"/>
    <s v="22839"/>
    <s v="3 TIER CAKE TIN GREEN AND CREAM"/>
    <n v="2"/>
    <x v="151"/>
    <n v="14.95"/>
    <n v="16098"/>
    <x v="0"/>
  </r>
  <r>
    <n v="536382"/>
    <s v="22838"/>
    <s v="3 TIER CAKE TIN RED AND CREAM"/>
    <n v="2"/>
    <x v="152"/>
    <n v="14.95"/>
    <n v="16098"/>
    <x v="0"/>
  </r>
  <r>
    <n v="536382"/>
    <s v="22783"/>
    <s v="SET 3 WICKER OVAL BASKETS W LIDS"/>
    <n v="4"/>
    <x v="153"/>
    <n v="16.95"/>
    <n v="16098"/>
    <x v="0"/>
  </r>
  <r>
    <m/>
    <s v="35004C"/>
    <s v="SET OF 3 COLOURED  FLYING DUCKS"/>
    <n v="-1"/>
    <x v="154"/>
    <n v="4.6500000000000004"/>
    <n v="15311"/>
    <x v="0"/>
  </r>
  <r>
    <n v="536384"/>
    <s v="82484"/>
    <s v="WOOD BLACK BOARD ANT WHITE FINISH"/>
    <n v="3"/>
    <x v="155"/>
    <n v="6.45"/>
    <n v="18074"/>
    <x v="0"/>
  </r>
  <r>
    <n v="536384"/>
    <s v="84755"/>
    <s v="COLOUR GLASS T-LIGHT HOLDER HANGING"/>
    <n v="48"/>
    <x v="156"/>
    <n v="0.65"/>
    <n v="18074"/>
    <x v="0"/>
  </r>
  <r>
    <n v="536384"/>
    <s v="22464"/>
    <s v="HANGING METAL HEART LANTERN"/>
    <n v="12"/>
    <x v="157"/>
    <n v="1.65"/>
    <n v="18074"/>
    <x v="0"/>
  </r>
  <r>
    <n v="536384"/>
    <s v="21324"/>
    <s v="HANGING MEDINA LANTERN SMALL"/>
    <n v="6"/>
    <x v="158"/>
    <n v="2.95"/>
    <n v="18074"/>
    <x v="0"/>
  </r>
  <r>
    <n v="536384"/>
    <s v="22457"/>
    <s v="NATURAL SLATE HEART CHALKBOARD "/>
    <n v="12"/>
    <x v="159"/>
    <n v="2.95"/>
    <n v="18074"/>
    <x v="0"/>
  </r>
  <r>
    <n v="536384"/>
    <s v="22469"/>
    <s v="HEART OF WICKER SMALL"/>
    <n v="40"/>
    <x v="160"/>
    <n v="1.45"/>
    <n v="18074"/>
    <x v="0"/>
  </r>
  <r>
    <n v="536384"/>
    <s v="22470"/>
    <s v="HEART OF WICKER LARGE"/>
    <n v="40"/>
    <x v="161"/>
    <n v="2.5499999999999998"/>
    <n v="18074"/>
    <x v="0"/>
  </r>
  <r>
    <n v="536384"/>
    <s v="22224"/>
    <s v="WHITE LOVEBIRD LANTERN"/>
    <n v="6"/>
    <x v="162"/>
    <n v="2.95"/>
    <n v="18074"/>
    <x v="0"/>
  </r>
  <r>
    <n v="536384"/>
    <s v="21340"/>
    <s v="CLASSIC METAL BIRDCAGE PLANT HOLDER"/>
    <n v="2"/>
    <x v="163"/>
    <n v="12.75"/>
    <n v="18074"/>
    <x v="0"/>
  </r>
  <r>
    <n v="536384"/>
    <s v="22189"/>
    <s v="CREAM HEART CARD HOLDER"/>
    <n v="4"/>
    <x v="164"/>
    <n v="3.95"/>
    <n v="18074"/>
    <x v="0"/>
  </r>
  <r>
    <n v="536384"/>
    <s v="22427"/>
    <s v="ENAMEL FLOWER JUG CREAM"/>
    <n v="3"/>
    <x v="165"/>
    <n v="5.95"/>
    <n v="18074"/>
    <x v="0"/>
  </r>
  <r>
    <n v="536384"/>
    <s v="22428"/>
    <s v="ENAMEL FIRE BUCKET CREAM"/>
    <n v="6"/>
    <x v="166"/>
    <n v="6.95"/>
    <n v="18074"/>
    <x v="0"/>
  </r>
  <r>
    <n v="536384"/>
    <s v="22424"/>
    <s v="ENAMEL BREAD BIN CREAM"/>
    <n v="8"/>
    <x v="167"/>
    <n v="10.95"/>
    <n v="18074"/>
    <x v="0"/>
  </r>
  <r>
    <n v="536385"/>
    <s v="22783"/>
    <s v="SET 3 WICKER OVAL BASKETS W LIDS"/>
    <n v="1"/>
    <x v="168"/>
    <n v="19.95"/>
    <n v="17420"/>
    <x v="0"/>
  </r>
  <r>
    <n v="536385"/>
    <s v="22961"/>
    <s v="JAM MAKING SET PRINTED"/>
    <n v="12"/>
    <x v="169"/>
    <n v="1.45"/>
    <n v="17420"/>
    <x v="0"/>
  </r>
  <r>
    <n v="536385"/>
    <s v="22960"/>
    <s v="JAM MAKING SET WITH JARS"/>
    <n v="6"/>
    <x v="170"/>
    <n v="4.25"/>
    <n v="17420"/>
    <x v="0"/>
  </r>
  <r>
    <n v="536385"/>
    <s v="22663"/>
    <s v="JUMBO BAG DOLLY GIRL DESIGN"/>
    <n v="10"/>
    <x v="171"/>
    <n v="1.95"/>
    <n v="17420"/>
    <x v="0"/>
  </r>
  <r>
    <n v="536385"/>
    <s v="85049A"/>
    <s v="TRADITIONAL CHRISTMAS RIBBONS"/>
    <n v="12"/>
    <x v="172"/>
    <n v="1.25"/>
    <n v="17420"/>
    <x v="0"/>
  </r>
  <r>
    <n v="536385"/>
    <s v="22168"/>
    <s v="ORGANISER WOOD ANTIQUE WHITE "/>
    <n v="2"/>
    <x v="173"/>
    <n v="8.5"/>
    <n v="17420"/>
    <x v="0"/>
  </r>
  <r>
    <n v="536385"/>
    <s v="22662"/>
    <s v="LUNCH BAG DOLLY GIRL DESIGN"/>
    <n v="10"/>
    <x v="174"/>
    <n v="1.65"/>
    <n v="17420"/>
    <x v="0"/>
  </r>
  <r>
    <n v="536386"/>
    <s v="84880"/>
    <s v="WHITE WIRE EGG HOLDER"/>
    <n v="36"/>
    <x v="175"/>
    <n v="4.95"/>
    <n v="16029"/>
    <x v="0"/>
  </r>
  <r>
    <n v="536386"/>
    <s v="85099C"/>
    <s v="JUMBO  BAG BAROQUE BLACK WHITE"/>
    <n v="100"/>
    <x v="176"/>
    <n v="1.65"/>
    <n v="16029"/>
    <x v="0"/>
  </r>
  <r>
    <n v="536386"/>
    <s v="85099B"/>
    <s v="JUMBO BAG RED RETROSPOT"/>
    <n v="100"/>
    <x v="177"/>
    <n v="1.65"/>
    <n v="16029"/>
    <x v="0"/>
  </r>
  <r>
    <n v="536387"/>
    <s v="79321"/>
    <s v="CHILLI LIGHTS"/>
    <n v="192"/>
    <x v="178"/>
    <n v="3.82"/>
    <n v="16029"/>
    <x v="0"/>
  </r>
  <r>
    <n v="536387"/>
    <s v="22780"/>
    <s v="LIGHT GARLAND BUTTERFILES PINK"/>
    <n v="192"/>
    <x v="179"/>
    <n v="3.37"/>
    <n v="16029"/>
    <x v="0"/>
  </r>
  <r>
    <n v="536387"/>
    <s v="22779"/>
    <s v="WOODEN OWLS LIGHT GARLAND "/>
    <n v="192"/>
    <x v="180"/>
    <n v="3.37"/>
    <n v="16029"/>
    <x v="0"/>
  </r>
  <r>
    <n v="536387"/>
    <s v="22466"/>
    <s v="FAIRY TALE COTTAGE NIGHTLIGHT"/>
    <n v="432"/>
    <x v="181"/>
    <n v="1.45"/>
    <n v="16029"/>
    <x v="0"/>
  </r>
  <r>
    <n v="536387"/>
    <s v="21731"/>
    <s v="RED TOADSTOOL LED NIGHT LIGHT"/>
    <n v="432"/>
    <x v="182"/>
    <n v="1.25"/>
    <n v="16029"/>
    <x v="0"/>
  </r>
  <r>
    <n v="536388"/>
    <s v="21754"/>
    <s v="HOME BUILDING BLOCK WORD"/>
    <n v="3"/>
    <x v="183"/>
    <n v="5.95"/>
    <n v="16250"/>
    <x v="0"/>
  </r>
  <r>
    <n v="536388"/>
    <s v="21755"/>
    <s v="LOVE BUILDING BLOCK WORD"/>
    <n v="3"/>
    <x v="184"/>
    <n v="5.95"/>
    <n v="16250"/>
    <x v="0"/>
  </r>
  <r>
    <n v="536388"/>
    <s v="21523"/>
    <s v="DOORMAT FANCY FONT HOME SWEET HOME"/>
    <n v="2"/>
    <x v="185"/>
    <n v="7.95"/>
    <n v="16250"/>
    <x v="0"/>
  </r>
  <r>
    <n v="536388"/>
    <s v="21363"/>
    <s v="HOME SMALL WOOD LETTERS"/>
    <n v="3"/>
    <x v="186"/>
    <n v="4.95"/>
    <n v="16250"/>
    <x v="0"/>
  </r>
  <r>
    <n v="536388"/>
    <s v="21411"/>
    <s v="GINGHAM HEART  DOORSTOP RED"/>
    <n v="3"/>
    <x v="187"/>
    <n v="4.25"/>
    <n v="16250"/>
    <x v="0"/>
  </r>
  <r>
    <n v="536388"/>
    <s v="22318"/>
    <s v="FIVE HEART HANGING DECORATION"/>
    <n v="6"/>
    <x v="188"/>
    <n v="2.95"/>
    <n v="16250"/>
    <x v="0"/>
  </r>
  <r>
    <n v="536388"/>
    <s v="22464"/>
    <s v="HANGING METAL HEART LANTERN"/>
    <n v="12"/>
    <x v="189"/>
    <n v="1.65"/>
    <n v="16250"/>
    <x v="0"/>
  </r>
  <r>
    <n v="536388"/>
    <s v="22915"/>
    <s v="ASSORTED BOTTLE TOP  MAGNETS "/>
    <n v="12"/>
    <x v="190"/>
    <n v="0.42"/>
    <n v="16250"/>
    <x v="0"/>
  </r>
  <r>
    <n v="536388"/>
    <s v="22922"/>
    <s v="FRIDGE MAGNETS US DINER ASSORTED"/>
    <n v="12"/>
    <x v="191"/>
    <n v="0.85"/>
    <n v="16250"/>
    <x v="0"/>
  </r>
  <r>
    <n v="536388"/>
    <s v="22969"/>
    <s v="HOMEMADE JAM SCENTED CANDLES"/>
    <n v="12"/>
    <x v="192"/>
    <n v="1.45"/>
    <n v="16250"/>
    <x v="0"/>
  </r>
  <r>
    <n v="536388"/>
    <s v="22923"/>
    <s v="FRIDGE MAGNETS LES ENFANTS ASSORTED"/>
    <n v="12"/>
    <x v="193"/>
    <n v="0.85"/>
    <n v="16250"/>
    <x v="0"/>
  </r>
  <r>
    <n v="536388"/>
    <s v="21115"/>
    <s v="ROSE CARAVAN DOORSTOP"/>
    <n v="4"/>
    <x v="194"/>
    <n v="6.75"/>
    <n v="16250"/>
    <x v="0"/>
  </r>
  <r>
    <n v="536388"/>
    <s v="22469"/>
    <s v="HEART OF WICKER SMALL"/>
    <n v="12"/>
    <x v="195"/>
    <n v="1.65"/>
    <n v="16250"/>
    <x v="0"/>
  </r>
  <r>
    <n v="536388"/>
    <s v="22242"/>
    <s v="5 HOOK HANGER MAGIC TOADSTOOL"/>
    <n v="12"/>
    <x v="196"/>
    <n v="1.65"/>
    <n v="16250"/>
    <x v="0"/>
  </r>
  <r>
    <n v="536389"/>
    <s v="22941"/>
    <s v="CHRISTMAS LIGHTS 10 REINDEER"/>
    <n v="6"/>
    <x v="197"/>
    <n v="8.5"/>
    <n v="12431"/>
    <x v="2"/>
  </r>
  <r>
    <n v="536389"/>
    <s v="21622"/>
    <s v="VINTAGE UNION JACK CUSHION COVER"/>
    <n v="8"/>
    <x v="198"/>
    <n v="4.95"/>
    <n v="12431"/>
    <x v="2"/>
  </r>
  <r>
    <n v="536389"/>
    <s v="21791"/>
    <s v="VINTAGE HEADS AND TAILS CARD GAME "/>
    <n v="12"/>
    <x v="199"/>
    <n v="1.25"/>
    <n v="12431"/>
    <x v="2"/>
  </r>
  <r>
    <n v="536389"/>
    <s v="35004C"/>
    <s v="SET OF 3 COLOURED  FLYING DUCKS"/>
    <n v="6"/>
    <x v="200"/>
    <n v="5.45"/>
    <n v="12431"/>
    <x v="2"/>
  </r>
  <r>
    <n v="536389"/>
    <s v="35004G"/>
    <s v="SET OF 3 GOLD FLYING DUCKS"/>
    <n v="4"/>
    <x v="201"/>
    <n v="6.35"/>
    <n v="12431"/>
    <x v="2"/>
  </r>
  <r>
    <n v="536389"/>
    <s v="85014B"/>
    <s v="RED RETROSPOT UMBRELLA"/>
    <n v="6"/>
    <x v="202"/>
    <n v="5.95"/>
    <n v="12431"/>
    <x v="2"/>
  </r>
  <r>
    <n v="536389"/>
    <s v="85014A"/>
    <s v="BLACK/BLUE POLKADOT UMBRELLA"/>
    <n v="3"/>
    <x v="203"/>
    <n v="5.95"/>
    <n v="12431"/>
    <x v="2"/>
  </r>
  <r>
    <n v="536389"/>
    <s v="22193"/>
    <s v="RED DINER WALL CLOCK"/>
    <n v="2"/>
    <x v="204"/>
    <n v="8.5"/>
    <n v="12431"/>
    <x v="2"/>
  </r>
  <r>
    <n v="536389"/>
    <s v="22726"/>
    <s v="ALARM CLOCK BAKELIKE GREEN"/>
    <n v="4"/>
    <x v="205"/>
    <n v="3.75"/>
    <n v="12431"/>
    <x v="2"/>
  </r>
  <r>
    <n v="536389"/>
    <s v="22727"/>
    <s v="ALARM CLOCK BAKELIKE RED "/>
    <n v="4"/>
    <x v="206"/>
    <n v="3.75"/>
    <n v="12431"/>
    <x v="2"/>
  </r>
  <r>
    <n v="536389"/>
    <s v="22192"/>
    <s v="BLUE DINER WALL CLOCK"/>
    <n v="2"/>
    <x v="207"/>
    <n v="8.5"/>
    <n v="12431"/>
    <x v="2"/>
  </r>
  <r>
    <n v="536389"/>
    <s v="22191"/>
    <s v="IVORY DINER WALL CLOCK"/>
    <n v="2"/>
    <x v="208"/>
    <n v="8.5"/>
    <n v="12431"/>
    <x v="2"/>
  </r>
  <r>
    <n v="536389"/>
    <s v="22195"/>
    <s v="LARGE HEART MEASURING SPOONS"/>
    <n v="24"/>
    <x v="209"/>
    <n v="1.65"/>
    <n v="12431"/>
    <x v="2"/>
  </r>
  <r>
    <n v="536389"/>
    <s v="22196"/>
    <s v="SMALL HEART MEASURING SPOONS"/>
    <n v="24"/>
    <x v="210"/>
    <n v="0.85"/>
    <n v="12431"/>
    <x v="2"/>
  </r>
  <r>
    <n v="536390"/>
    <s v="22941"/>
    <s v="CHRISTMAS LIGHTS 10 REINDEER"/>
    <n v="2"/>
    <x v="211"/>
    <n v="8.5"/>
    <n v="17511"/>
    <x v="0"/>
  </r>
  <r>
    <n v="536390"/>
    <s v="22960"/>
    <s v="JAM MAKING SET WITH JARS"/>
    <n v="12"/>
    <x v="212"/>
    <n v="3.75"/>
    <n v="17511"/>
    <x v="0"/>
  </r>
  <r>
    <n v="536390"/>
    <s v="22961"/>
    <s v="JAM MAKING SET PRINTED"/>
    <n v="12"/>
    <x v="213"/>
    <n v="1.45"/>
    <n v="17511"/>
    <x v="0"/>
  </r>
  <r>
    <n v="536390"/>
    <s v="22962"/>
    <s v="JAM JAR WITH PINK LID"/>
    <n v="48"/>
    <x v="214"/>
    <n v="0.72"/>
    <n v="17511"/>
    <x v="0"/>
  </r>
  <r>
    <n v="536390"/>
    <s v="22963"/>
    <s v="JAM JAR WITH GREEN LID"/>
    <n v="48"/>
    <x v="215"/>
    <n v="0.72"/>
    <n v="17511"/>
    <x v="0"/>
  </r>
  <r>
    <n v="536390"/>
    <s v="22968"/>
    <s v="ROSE COTTAGE KEEPSAKE BOX "/>
    <n v="8"/>
    <x v="216"/>
    <n v="8.5"/>
    <n v="17511"/>
    <x v="0"/>
  </r>
  <r>
    <n v="536390"/>
    <s v="84970S"/>
    <s v="HANGING HEART ZINC T-LIGHT HOLDER"/>
    <n v="144"/>
    <x v="217"/>
    <n v="0.64"/>
    <n v="17511"/>
    <x v="0"/>
  </r>
  <r>
    <n v="536390"/>
    <s v="22910"/>
    <s v="PAPER CHAIN KIT VINTAGE CHRISTMAS"/>
    <n v="40"/>
    <x v="218"/>
    <n v="2.5499999999999998"/>
    <n v="17511"/>
    <x v="0"/>
  </r>
  <r>
    <n v="536390"/>
    <s v="20668"/>
    <s v="DISCO BALL CHRISTMAS DECORATION"/>
    <n v="288"/>
    <x v="219"/>
    <n v="0.1"/>
    <n v="17511"/>
    <x v="0"/>
  </r>
  <r>
    <n v="536390"/>
    <s v="85123A"/>
    <s v="WHITE HANGING HEART T-LIGHT HOLDER"/>
    <n v="64"/>
    <x v="220"/>
    <n v="2.5499999999999998"/>
    <n v="17511"/>
    <x v="0"/>
  </r>
  <r>
    <n v="536390"/>
    <s v="22197"/>
    <s v="SMALL POPCORN HOLDER"/>
    <n v="100"/>
    <x v="221"/>
    <n v="0.72"/>
    <n v="17511"/>
    <x v="0"/>
  </r>
  <r>
    <n v="536390"/>
    <s v="22198"/>
    <s v="LARGE POPCORN HOLDER "/>
    <n v="50"/>
    <x v="222"/>
    <n v="1.45"/>
    <n v="17511"/>
    <x v="0"/>
  </r>
  <r>
    <n v="536390"/>
    <s v="21533"/>
    <s v="RETROSPOT LARGE MILK JUG"/>
    <n v="12"/>
    <x v="223"/>
    <n v="4.25"/>
    <n v="17511"/>
    <x v="0"/>
  </r>
  <r>
    <n v="536390"/>
    <s v="21080"/>
    <s v="SET/20 RED RETROSPOT PAPER NAPKINS "/>
    <n v="96"/>
    <x v="224"/>
    <n v="0.64"/>
    <n v="17511"/>
    <x v="0"/>
  </r>
  <r>
    <n v="536390"/>
    <s v="21094"/>
    <s v="SET/6 RED SPOTTY PAPER PLATES"/>
    <n v="96"/>
    <x v="225"/>
    <n v="0.64"/>
    <n v="17511"/>
    <x v="0"/>
  </r>
  <r>
    <n v="536390"/>
    <s v="21086"/>
    <s v="SET/6 RED SPOTTY PAPER CUPS"/>
    <n v="48"/>
    <x v="226"/>
    <n v="0.65"/>
    <n v="17511"/>
    <x v="0"/>
  </r>
  <r>
    <n v="536390"/>
    <s v="21786"/>
    <s v="POLKADOT RAIN HAT "/>
    <n v="144"/>
    <x v="227"/>
    <n v="0.32"/>
    <n v="17511"/>
    <x v="0"/>
  </r>
  <r>
    <n v="536390"/>
    <s v="22654"/>
    <s v="DELUXE SEWING KIT "/>
    <n v="40"/>
    <x v="228"/>
    <n v="4.95"/>
    <n v="17511"/>
    <x v="0"/>
  </r>
  <r>
    <n v="536390"/>
    <s v="21485"/>
    <s v="RETROSPOT HEART HOT WATER BOTTLE"/>
    <n v="24"/>
    <x v="229"/>
    <n v="4.25"/>
    <n v="17511"/>
    <x v="0"/>
  </r>
  <r>
    <n v="536390"/>
    <s v="84029G"/>
    <s v="KNITTED UNION FLAG HOT WATER BOTTLE"/>
    <n v="24"/>
    <x v="230"/>
    <n v="3.39"/>
    <n v="17511"/>
    <x v="0"/>
  </r>
  <r>
    <n v="536390"/>
    <s v="84030E"/>
    <s v="ENGLISH ROSE HOT WATER BOTTLE"/>
    <n v="24"/>
    <x v="231"/>
    <n v="3.75"/>
    <n v="17511"/>
    <x v="0"/>
  </r>
  <r>
    <n v="536390"/>
    <s v="22174"/>
    <s v="PHOTO CUBE"/>
    <n v="48"/>
    <x v="232"/>
    <n v="1.48"/>
    <n v="17511"/>
    <x v="0"/>
  </r>
  <r>
    <n v="536390"/>
    <s v="22969"/>
    <s v="HOMEMADE JAM SCENTED CANDLES"/>
    <n v="96"/>
    <x v="233"/>
    <n v="1.25"/>
    <n v="17511"/>
    <x v="0"/>
  </r>
  <r>
    <n v="536390"/>
    <s v="85099B"/>
    <s v="JUMBO BAG RED RETROSPOT"/>
    <n v="100"/>
    <x v="234"/>
    <n v="1.65"/>
    <n v="17511"/>
    <x v="0"/>
  </r>
  <r>
    <m/>
    <s v="22556"/>
    <s v="PLASTERS IN TIN CIRCUS PARADE "/>
    <n v="-12"/>
    <x v="235"/>
    <n v="1.65"/>
    <n v="17548"/>
    <x v="0"/>
  </r>
  <r>
    <m/>
    <s v="21984"/>
    <s v="PACK OF 12 PINK PAISLEY TISSUES "/>
    <n v="-24"/>
    <x v="236"/>
    <n v="0.28999999999999998"/>
    <n v="17548"/>
    <x v="0"/>
  </r>
  <r>
    <m/>
    <s v="21983"/>
    <s v="PACK OF 12 BLUE PAISLEY TISSUES "/>
    <n v="-24"/>
    <x v="237"/>
    <n v="0.28999999999999998"/>
    <n v="17548"/>
    <x v="0"/>
  </r>
  <r>
    <m/>
    <s v="21980"/>
    <s v="PACK OF 12 RED RETROSPOT TISSUES "/>
    <n v="-24"/>
    <x v="238"/>
    <n v="0.28999999999999998"/>
    <n v="17548"/>
    <x v="0"/>
  </r>
  <r>
    <m/>
    <s v="21484"/>
    <s v="CHICK GREY HOT WATER BOTTLE"/>
    <n v="-12"/>
    <x v="239"/>
    <n v="3.45"/>
    <n v="17548"/>
    <x v="0"/>
  </r>
  <r>
    <m/>
    <s v="22557"/>
    <s v="PLASTERS IN TIN VINTAGE PAISLEY "/>
    <n v="-12"/>
    <x v="240"/>
    <n v="1.65"/>
    <n v="17548"/>
    <x v="0"/>
  </r>
  <r>
    <m/>
    <s v="22553"/>
    <s v="PLASTERS IN TIN SKULLS"/>
    <n v="-24"/>
    <x v="241"/>
    <n v="1.65"/>
    <n v="17548"/>
    <x v="0"/>
  </r>
  <r>
    <n v="536392"/>
    <s v="22150"/>
    <s v="3 STRIPEY MICE FELTCRAFT"/>
    <n v="6"/>
    <x v="242"/>
    <n v="1.95"/>
    <n v="13705"/>
    <x v="0"/>
  </r>
  <r>
    <n v="536392"/>
    <s v="22619"/>
    <s v="SET OF 6 SOLDIER SKITTLES"/>
    <n v="4"/>
    <x v="243"/>
    <n v="3.75"/>
    <n v="13705"/>
    <x v="0"/>
  </r>
  <r>
    <n v="536392"/>
    <s v="21891"/>
    <s v="TRADITIONAL WOODEN SKIPPING ROPE"/>
    <n v="12"/>
    <x v="244"/>
    <n v="1.25"/>
    <n v="13705"/>
    <x v="0"/>
  </r>
  <r>
    <n v="536392"/>
    <s v="21889"/>
    <s v="WOODEN BOX OF DOMINOES"/>
    <n v="12"/>
    <x v="245"/>
    <n v="1.25"/>
    <n v="13705"/>
    <x v="0"/>
  </r>
  <r>
    <n v="536392"/>
    <s v="22827"/>
    <s v="RUSTIC  SEVENTEEN DRAWER SIDEBOARD"/>
    <n v="1"/>
    <x v="246"/>
    <n v="165"/>
    <n v="13705"/>
    <x v="0"/>
  </r>
  <r>
    <n v="536392"/>
    <s v="22127"/>
    <s v="PARTY CONES CARNIVAL ASSORTED"/>
    <n v="12"/>
    <x v="247"/>
    <n v="1.25"/>
    <n v="13705"/>
    <x v="0"/>
  </r>
  <r>
    <n v="536392"/>
    <s v="22128"/>
    <s v="PARTY CONES CANDY ASSORTED"/>
    <n v="12"/>
    <x v="248"/>
    <n v="1.25"/>
    <n v="13705"/>
    <x v="0"/>
  </r>
  <r>
    <n v="536392"/>
    <s v="22502"/>
    <s v="PICNIC BASKET WICKER SMALL"/>
    <n v="4"/>
    <x v="249"/>
    <n v="5.95"/>
    <n v="13705"/>
    <x v="0"/>
  </r>
  <r>
    <n v="536392"/>
    <s v="84879"/>
    <s v="ASSORTED COLOUR BIRD ORNAMENT"/>
    <n v="16"/>
    <x v="250"/>
    <n v="1.69"/>
    <n v="13705"/>
    <x v="0"/>
  </r>
  <r>
    <n v="536392"/>
    <s v="22338"/>
    <s v="STAR DECORATION PAINTED ZINC "/>
    <n v="24"/>
    <x v="251"/>
    <n v="0.65"/>
    <n v="13705"/>
    <x v="0"/>
  </r>
  <r>
    <n v="536393"/>
    <s v="22180"/>
    <s v="RETROSPOT LAMP"/>
    <n v="8"/>
    <x v="252"/>
    <n v="9.9499999999999993"/>
    <n v="13747"/>
    <x v="0"/>
  </r>
  <r>
    <n v="536394"/>
    <s v="21506"/>
    <s v="FANCY FONT BIRTHDAY CARD, "/>
    <n v="24"/>
    <x v="253"/>
    <n v="0.42"/>
    <n v="13408"/>
    <x v="0"/>
  </r>
  <r>
    <n v="536394"/>
    <s v="22633"/>
    <s v="HAND WARMER UNION JACK"/>
    <n v="96"/>
    <x v="254"/>
    <n v="1.85"/>
    <n v="13408"/>
    <x v="0"/>
  </r>
  <r>
    <n v="536394"/>
    <s v="22866"/>
    <s v="HAND WARMER SCOTTY DOG DESIGN"/>
    <n v="96"/>
    <x v="255"/>
    <n v="1.85"/>
    <n v="13408"/>
    <x v="0"/>
  </r>
  <r>
    <n v="536394"/>
    <s v="22865"/>
    <s v="HAND WARMER OWL DESIGN"/>
    <n v="96"/>
    <x v="256"/>
    <n v="1.85"/>
    <n v="13408"/>
    <x v="0"/>
  </r>
  <r>
    <n v="536394"/>
    <s v="22632"/>
    <s v="HAND WARMER RED RETROSPOT"/>
    <n v="96"/>
    <x v="257"/>
    <n v="1.85"/>
    <n v="13408"/>
    <x v="0"/>
  </r>
  <r>
    <n v="536394"/>
    <s v="21485"/>
    <s v="RETROSPOT HEART HOT WATER BOTTLE"/>
    <n v="12"/>
    <x v="258"/>
    <n v="4.95"/>
    <n v="13408"/>
    <x v="0"/>
  </r>
  <r>
    <n v="536394"/>
    <s v="22349"/>
    <s v="DOG BOWL CHASING BALL DESIGN"/>
    <n v="12"/>
    <x v="259"/>
    <n v="3.75"/>
    <n v="13408"/>
    <x v="0"/>
  </r>
  <r>
    <n v="536394"/>
    <s v="22558"/>
    <s v="CLOTHES PEGS RETROSPOT PACK 24 "/>
    <n v="48"/>
    <x v="260"/>
    <n v="1.25"/>
    <n v="13408"/>
    <x v="0"/>
  </r>
  <r>
    <n v="536394"/>
    <s v="85152"/>
    <s v="HAND OVER THE CHOCOLATE   SIGN "/>
    <n v="12"/>
    <x v="261"/>
    <n v="2.1"/>
    <n v="13408"/>
    <x v="0"/>
  </r>
  <r>
    <n v="536394"/>
    <s v="85123A"/>
    <s v="WHITE HANGING HEART T-LIGHT HOLDER"/>
    <n v="32"/>
    <x v="262"/>
    <n v="2.5499999999999998"/>
    <n v="13408"/>
    <x v="0"/>
  </r>
  <r>
    <n v="536394"/>
    <s v="22652"/>
    <s v="TRAVEL SEWING KIT"/>
    <n v="20"/>
    <x v="263"/>
    <n v="1.65"/>
    <n v="13408"/>
    <x v="0"/>
  </r>
  <r>
    <n v="536395"/>
    <s v="22188"/>
    <s v="BLACK HEART CARD HOLDER"/>
    <n v="8"/>
    <x v="264"/>
    <n v="3.95"/>
    <n v="13767"/>
    <x v="0"/>
  </r>
  <r>
    <n v="536395"/>
    <s v="84879"/>
    <s v="ASSORTED COLOUR BIRD ORNAMENT"/>
    <n v="32"/>
    <x v="265"/>
    <n v="1.69"/>
    <n v="13767"/>
    <x v="0"/>
  </r>
  <r>
    <n v="536395"/>
    <s v="21977"/>
    <s v="PACK OF 60 PINK PAISLEY CAKE CASES"/>
    <n v="24"/>
    <x v="266"/>
    <n v="0.55000000000000004"/>
    <n v="13767"/>
    <x v="0"/>
  </r>
  <r>
    <n v="536395"/>
    <s v="84991"/>
    <s v="60 TEATIME FAIRY CAKE CASES"/>
    <n v="24"/>
    <x v="267"/>
    <n v="0.55000000000000004"/>
    <n v="13767"/>
    <x v="0"/>
  </r>
  <r>
    <n v="536395"/>
    <s v="21212"/>
    <s v="PACK OF 72 RETROSPOT CAKE CASES"/>
    <n v="24"/>
    <x v="268"/>
    <n v="0.55000000000000004"/>
    <n v="13767"/>
    <x v="0"/>
  </r>
  <r>
    <n v="536395"/>
    <s v="21484"/>
    <s v="CHICK GREY HOT WATER BOTTLE"/>
    <n v="8"/>
    <x v="269"/>
    <n v="3.45"/>
    <n v="13767"/>
    <x v="0"/>
  </r>
  <r>
    <n v="536395"/>
    <s v="21314"/>
    <s v="SMALL GLASS HEART TRINKET POT"/>
    <n v="8"/>
    <x v="270"/>
    <n v="2.1"/>
    <n v="13767"/>
    <x v="0"/>
  </r>
  <r>
    <n v="536395"/>
    <s v="22730"/>
    <s v="ALARM CLOCK BAKELIKE IVORY"/>
    <n v="4"/>
    <x v="271"/>
    <n v="3.75"/>
    <n v="13767"/>
    <x v="0"/>
  </r>
  <r>
    <n v="536395"/>
    <s v="22727"/>
    <s v="ALARM CLOCK BAKELIKE RED "/>
    <n v="8"/>
    <x v="272"/>
    <n v="3.75"/>
    <n v="13767"/>
    <x v="0"/>
  </r>
  <r>
    <n v="536395"/>
    <s v="22729"/>
    <s v="ALARM CLOCK BAKELIKE ORANGE"/>
    <n v="8"/>
    <x v="273"/>
    <n v="3.75"/>
    <n v="13767"/>
    <x v="0"/>
  </r>
  <r>
    <n v="536395"/>
    <s v="22726"/>
    <s v="ALARM CLOCK BAKELIKE GREEN"/>
    <n v="8"/>
    <x v="274"/>
    <n v="3.75"/>
    <n v="13767"/>
    <x v="0"/>
  </r>
  <r>
    <n v="536395"/>
    <s v="22114"/>
    <s v="HOT WATER BOTTLE TEA AND SYMPATHY"/>
    <n v="8"/>
    <x v="275"/>
    <n v="3.95"/>
    <n v="13767"/>
    <x v="0"/>
  </r>
  <r>
    <n v="536395"/>
    <s v="22867"/>
    <s v="HAND WARMER BIRD DESIGN"/>
    <n v="48"/>
    <x v="276"/>
    <n v="2.1"/>
    <n v="13767"/>
    <x v="0"/>
  </r>
  <r>
    <n v="536395"/>
    <s v="22866"/>
    <s v="HAND WARMER SCOTTY DOG DESIGN"/>
    <n v="48"/>
    <x v="277"/>
    <n v="2.1"/>
    <n v="13767"/>
    <x v="0"/>
  </r>
  <r>
    <n v="536396"/>
    <s v="85123A"/>
    <s v="WHITE HANGING HEART T-LIGHT HOLDER"/>
    <n v="6"/>
    <x v="278"/>
    <n v="2.5499999999999998"/>
    <n v="17850"/>
    <x v="0"/>
  </r>
  <r>
    <n v="536396"/>
    <s v="71053"/>
    <s v="WHITE METAL LANTERN"/>
    <n v="6"/>
    <x v="279"/>
    <n v="3.39"/>
    <n v="17850"/>
    <x v="0"/>
  </r>
  <r>
    <n v="536396"/>
    <s v="84406B"/>
    <s v="CREAM CUPID HEARTS COAT HANGER"/>
    <n v="8"/>
    <x v="280"/>
    <n v="2.75"/>
    <n v="17850"/>
    <x v="0"/>
  </r>
  <r>
    <n v="536396"/>
    <s v="15056BL"/>
    <s v="EDWARDIAN PARASOL BLACK"/>
    <n v="6"/>
    <x v="281"/>
    <n v="4.95"/>
    <n v="17850"/>
    <x v="0"/>
  </r>
  <r>
    <n v="536396"/>
    <s v="20679"/>
    <s v="EDWARDIAN PARASOL RED"/>
    <n v="6"/>
    <x v="282"/>
    <n v="4.95"/>
    <n v="17850"/>
    <x v="0"/>
  </r>
  <r>
    <n v="536396"/>
    <s v="37370"/>
    <s v="RETRO COFFEE MUGS ASSORTED"/>
    <n v="6"/>
    <x v="283"/>
    <n v="1.06"/>
    <n v="17850"/>
    <x v="0"/>
  </r>
  <r>
    <n v="536396"/>
    <s v="21871"/>
    <s v="SAVE THE PLANET MUG"/>
    <n v="6"/>
    <x v="284"/>
    <n v="1.06"/>
    <n v="17850"/>
    <x v="0"/>
  </r>
  <r>
    <n v="536396"/>
    <s v="21071"/>
    <s v="VINTAGE BILLBOARD DRINK ME MUG"/>
    <n v="6"/>
    <x v="285"/>
    <n v="1.06"/>
    <n v="17850"/>
    <x v="0"/>
  </r>
  <r>
    <n v="536396"/>
    <s v="21068"/>
    <s v="VINTAGE BILLBOARD LOVE/HATE MUG"/>
    <n v="6"/>
    <x v="286"/>
    <n v="1.06"/>
    <n v="17850"/>
    <x v="0"/>
  </r>
  <r>
    <n v="536396"/>
    <s v="82483"/>
    <s v="WOOD 2 DRAWER CABINET WHITE FINISH"/>
    <n v="2"/>
    <x v="287"/>
    <n v="4.95"/>
    <n v="17850"/>
    <x v="0"/>
  </r>
  <r>
    <n v="536396"/>
    <s v="82486"/>
    <s v="WOOD S/3 CABINET ANT WHITE FINISH"/>
    <n v="4"/>
    <x v="288"/>
    <n v="6.95"/>
    <n v="17850"/>
    <x v="0"/>
  </r>
  <r>
    <n v="536396"/>
    <s v="82482"/>
    <s v="WOODEN PICTURE FRAME WHITE FINISH"/>
    <n v="6"/>
    <x v="289"/>
    <n v="2.1"/>
    <n v="17850"/>
    <x v="0"/>
  </r>
  <r>
    <n v="536396"/>
    <s v="82494L"/>
    <s v="WOODEN FRAME ANTIQUE WHITE "/>
    <n v="12"/>
    <x v="290"/>
    <n v="2.5499999999999998"/>
    <n v="17850"/>
    <x v="0"/>
  </r>
  <r>
    <n v="536396"/>
    <s v="84029G"/>
    <s v="KNITTED UNION FLAG HOT WATER BOTTLE"/>
    <n v="6"/>
    <x v="291"/>
    <n v="3.39"/>
    <n v="17850"/>
    <x v="0"/>
  </r>
  <r>
    <n v="536396"/>
    <s v="84029E"/>
    <s v="RED WOOLLY HOTTIE WHITE HEART."/>
    <n v="6"/>
    <x v="292"/>
    <n v="3.39"/>
    <n v="17850"/>
    <x v="0"/>
  </r>
  <r>
    <n v="536396"/>
    <s v="22752"/>
    <s v="SET 7 BABUSHKA NESTING BOXES"/>
    <n v="2"/>
    <x v="293"/>
    <n v="7.65"/>
    <n v="17850"/>
    <x v="0"/>
  </r>
  <r>
    <n v="536396"/>
    <s v="22803"/>
    <s v="IVORY EMBROIDERED QUILT "/>
    <n v="2"/>
    <x v="294"/>
    <n v="35.75"/>
    <n v="17850"/>
    <x v="0"/>
  </r>
  <r>
    <n v="536396"/>
    <s v="21730"/>
    <s v="GLASS STAR FROSTED T-LIGHT HOLDER"/>
    <n v="6"/>
    <x v="295"/>
    <n v="4.25"/>
    <n v="17850"/>
    <x v="0"/>
  </r>
  <r>
    <n v="536397"/>
    <s v="35004B"/>
    <s v="SET OF 3 BLACK FLYING DUCKS"/>
    <n v="12"/>
    <x v="296"/>
    <n v="4.6500000000000004"/>
    <n v="17924"/>
    <x v="0"/>
  </r>
  <r>
    <n v="536397"/>
    <s v="35004C"/>
    <s v="SET OF 3 COLOURED  FLYING DUCKS"/>
    <n v="48"/>
    <x v="297"/>
    <n v="4.6500000000000004"/>
    <n v="17924"/>
    <x v="0"/>
  </r>
  <r>
    <n v="536398"/>
    <s v="21980"/>
    <s v="PACK OF 12 RED RETROSPOT TISSUES "/>
    <n v="24"/>
    <x v="298"/>
    <n v="0.28999999999999998"/>
    <n v="13448"/>
    <x v="0"/>
  </r>
  <r>
    <n v="536398"/>
    <s v="21844"/>
    <s v="RED RETROSPOT MUG"/>
    <n v="6"/>
    <x v="299"/>
    <n v="2.95"/>
    <n v="13448"/>
    <x v="0"/>
  </r>
  <r>
    <n v="536398"/>
    <s v="22468"/>
    <s v="BABUSHKA LIGHTS STRING OF 10"/>
    <n v="4"/>
    <x v="300"/>
    <n v="6.75"/>
    <n v="13448"/>
    <x v="0"/>
  </r>
  <r>
    <n v="536398"/>
    <s v="22637"/>
    <s v="PIGGY BANK RETROSPOT "/>
    <n v="8"/>
    <x v="301"/>
    <n v="2.5499999999999998"/>
    <n v="13448"/>
    <x v="0"/>
  </r>
  <r>
    <n v="536398"/>
    <s v="22752"/>
    <s v="SET 7 BABUSHKA NESTING BOXES"/>
    <n v="6"/>
    <x v="302"/>
    <n v="8.5"/>
    <n v="13448"/>
    <x v="0"/>
  </r>
  <r>
    <n v="536398"/>
    <s v="48185"/>
    <s v="DOORMAT FAIRY CAKE"/>
    <n v="2"/>
    <x v="303"/>
    <n v="7.95"/>
    <n v="13448"/>
    <x v="0"/>
  </r>
  <r>
    <n v="536398"/>
    <s v="22632"/>
    <s v="HAND WARMER RED RETROSPOT"/>
    <n v="12"/>
    <x v="304"/>
    <n v="2.1"/>
    <n v="13448"/>
    <x v="0"/>
  </r>
  <r>
    <n v="536398"/>
    <s v="22866"/>
    <s v="HAND WARMER SCOTTY DOG DESIGN"/>
    <n v="12"/>
    <x v="305"/>
    <n v="2.1"/>
    <n v="13448"/>
    <x v="0"/>
  </r>
  <r>
    <n v="536398"/>
    <s v="22865"/>
    <s v="HAND WARMER OWL DESIGN"/>
    <n v="12"/>
    <x v="306"/>
    <n v="2.1"/>
    <n v="13448"/>
    <x v="0"/>
  </r>
  <r>
    <n v="536398"/>
    <s v="21232"/>
    <s v="STRAWBERRY CERAMIC TRINKET BOX"/>
    <n v="12"/>
    <x v="307"/>
    <n v="1.25"/>
    <n v="13448"/>
    <x v="0"/>
  </r>
  <r>
    <n v="536398"/>
    <s v="22064"/>
    <s v="PINK DOUGHNUT TRINKET POT "/>
    <n v="12"/>
    <x v="308"/>
    <n v="1.65"/>
    <n v="13448"/>
    <x v="0"/>
  </r>
  <r>
    <n v="536398"/>
    <s v="22449"/>
    <s v="SILK PURSE BABUSHKA PINK"/>
    <n v="6"/>
    <x v="309"/>
    <n v="3.35"/>
    <n v="13448"/>
    <x v="0"/>
  </r>
  <r>
    <n v="536398"/>
    <s v="22114"/>
    <s v="HOT WATER BOTTLE TEA AND SYMPATHY"/>
    <n v="4"/>
    <x v="310"/>
    <n v="3.95"/>
    <n v="13448"/>
    <x v="0"/>
  </r>
  <r>
    <n v="536398"/>
    <s v="22835"/>
    <s v="HOT WATER BOTTLE I AM SO POORLY"/>
    <n v="8"/>
    <x v="311"/>
    <n v="4.6500000000000004"/>
    <n v="13448"/>
    <x v="0"/>
  </r>
  <r>
    <n v="536398"/>
    <s v="22112"/>
    <s v="CHOCOLATE HOT WATER BOTTLE"/>
    <n v="9"/>
    <x v="312"/>
    <n v="4.95"/>
    <n v="13448"/>
    <x v="0"/>
  </r>
  <r>
    <n v="536398"/>
    <s v="21479"/>
    <s v="WHITE SKULL HOT WATER BOTTLE "/>
    <n v="4"/>
    <x v="313"/>
    <n v="3.75"/>
    <n v="13448"/>
    <x v="0"/>
  </r>
  <r>
    <n v="536398"/>
    <s v="22111"/>
    <s v="SCOTTIE DOG HOT WATER BOTTLE"/>
    <n v="9"/>
    <x v="314"/>
    <n v="4.95"/>
    <n v="13448"/>
    <x v="0"/>
  </r>
  <r>
    <n v="536399"/>
    <s v="22632"/>
    <s v="HAND WARMER RED POLKA DOT"/>
    <n v="6"/>
    <x v="315"/>
    <n v="1.85"/>
    <n v="17850"/>
    <x v="0"/>
  </r>
  <r>
    <n v="536399"/>
    <s v="22633"/>
    <s v="HAND WARMER UNION JACK"/>
    <n v="6"/>
    <x v="316"/>
    <n v="1.85"/>
    <n v="17850"/>
    <x v="0"/>
  </r>
  <r>
    <n v="536400"/>
    <s v="22969"/>
    <s v="HOMEMADE JAM SCENTED CANDLES"/>
    <n v="12"/>
    <x v="317"/>
    <n v="1.45"/>
    <n v="13448"/>
    <x v="0"/>
  </r>
  <r>
    <n v="536401"/>
    <s v="22110"/>
    <s v="BIRD HOUSE HOT WATER BOTTLE"/>
    <n v="1"/>
    <x v="318"/>
    <n v="2.5499999999999998"/>
    <n v="15862"/>
    <x v="0"/>
  </r>
  <r>
    <n v="536401"/>
    <s v="22098"/>
    <s v="BOUDOIR SQUARE TISSUE BOX"/>
    <n v="1"/>
    <x v="319"/>
    <n v="1.25"/>
    <n v="15862"/>
    <x v="0"/>
  </r>
  <r>
    <n v="536401"/>
    <s v="22100"/>
    <s v="SKULLS SQUARE TISSUE BOX"/>
    <n v="2"/>
    <x v="320"/>
    <n v="1.25"/>
    <n v="15862"/>
    <x v="0"/>
  </r>
  <r>
    <n v="536401"/>
    <s v="22766"/>
    <s v="PHOTO FRAME CORNICE"/>
    <n v="1"/>
    <x v="321"/>
    <n v="2.95"/>
    <n v="15862"/>
    <x v="0"/>
  </r>
  <r>
    <n v="536401"/>
    <s v="22451"/>
    <s v="SILK PURSE BABUSHKA RED"/>
    <n v="1"/>
    <x v="322"/>
    <n v="3.35"/>
    <n v="15862"/>
    <x v="0"/>
  </r>
  <r>
    <n v="536401"/>
    <s v="22549"/>
    <s v="PICTURE DOMINOES"/>
    <n v="1"/>
    <x v="323"/>
    <n v="1.45"/>
    <n v="15862"/>
    <x v="0"/>
  </r>
  <r>
    <n v="536401"/>
    <s v="84744"/>
    <s v="S/6 SEW ON CROCHET FLOWERS"/>
    <n v="1"/>
    <x v="324"/>
    <n v="1.25"/>
    <n v="15862"/>
    <x v="0"/>
  </r>
  <r>
    <n v="536401"/>
    <s v="85049E"/>
    <s v="SCANDINAVIAN REDS RIBBONS"/>
    <n v="2"/>
    <x v="325"/>
    <n v="1.25"/>
    <n v="15862"/>
    <x v="0"/>
  </r>
  <r>
    <n v="536401"/>
    <s v="21328"/>
    <s v="BALLOONS  WRITING SET "/>
    <n v="1"/>
    <x v="326"/>
    <n v="1.65"/>
    <n v="15862"/>
    <x v="0"/>
  </r>
  <r>
    <n v="536401"/>
    <s v="22961"/>
    <s v="JAM MAKING SET PRINTED"/>
    <n v="4"/>
    <x v="327"/>
    <n v="1.45"/>
    <n v="15862"/>
    <x v="0"/>
  </r>
  <r>
    <n v="536401"/>
    <s v="17091A"/>
    <s v="LAVENDER INCENSE IN TIN"/>
    <n v="1"/>
    <x v="328"/>
    <n v="1.25"/>
    <n v="15862"/>
    <x v="0"/>
  </r>
  <r>
    <n v="536401"/>
    <s v="22473"/>
    <s v="TV DINNER TRAY VINTAGE PAISLEY"/>
    <n v="1"/>
    <x v="329"/>
    <n v="4.95"/>
    <n v="15862"/>
    <x v="0"/>
  </r>
  <r>
    <n v="536401"/>
    <s v="84509A"/>
    <s v="SET OF 4 ENGLISH ROSE PLACEMATS"/>
    <n v="2"/>
    <x v="330"/>
    <n v="3.75"/>
    <n v="15862"/>
    <x v="0"/>
  </r>
  <r>
    <n v="536401"/>
    <s v="84510A"/>
    <s v="SET OF 4 ENGLISH ROSE COASTERS"/>
    <n v="2"/>
    <x v="331"/>
    <n v="1.25"/>
    <n v="15862"/>
    <x v="0"/>
  </r>
  <r>
    <n v="536401"/>
    <s v="22767"/>
    <s v="TRIPLE PHOTO FRAME CORNICE "/>
    <n v="2"/>
    <x v="332"/>
    <n v="9.9499999999999993"/>
    <n v="15862"/>
    <x v="0"/>
  </r>
  <r>
    <n v="536401"/>
    <s v="22768"/>
    <s v="FAMILY PHOTO FRAME CORNICE"/>
    <n v="1"/>
    <x v="333"/>
    <n v="9.9499999999999993"/>
    <n v="15862"/>
    <x v="0"/>
  </r>
  <r>
    <n v="536401"/>
    <s v="21463"/>
    <s v="MIRRORED DISCO BALL "/>
    <n v="1"/>
    <x v="334"/>
    <n v="5.95"/>
    <n v="15862"/>
    <x v="0"/>
  </r>
  <r>
    <n v="536401"/>
    <s v="21464"/>
    <s v="DISCO BALL ROTATOR BATTERY OPERATED"/>
    <n v="1"/>
    <x v="335"/>
    <n v="4.25"/>
    <n v="15862"/>
    <x v="0"/>
  </r>
  <r>
    <n v="536401"/>
    <s v="20820"/>
    <s v="SILVER LOOKING MIRROR"/>
    <n v="3"/>
    <x v="336"/>
    <n v="4.95"/>
    <n v="15862"/>
    <x v="0"/>
  </r>
  <r>
    <n v="536401"/>
    <s v="85150"/>
    <s v="LADIES &amp; GENTLEMEN METAL SIGN"/>
    <n v="1"/>
    <x v="337"/>
    <n v="2.5499999999999998"/>
    <n v="15862"/>
    <x v="0"/>
  </r>
  <r>
    <n v="536401"/>
    <s v="22117"/>
    <s v="METAL SIGN HER DINNER IS SERVED "/>
    <n v="1"/>
    <x v="338"/>
    <n v="2.95"/>
    <n v="15862"/>
    <x v="0"/>
  </r>
  <r>
    <n v="536401"/>
    <s v="21169"/>
    <s v="YOU'RE CONFUSING ME METAL SIGN "/>
    <n v="2"/>
    <x v="339"/>
    <n v="1.69"/>
    <n v="15862"/>
    <x v="0"/>
  </r>
  <r>
    <n v="536401"/>
    <s v="48129"/>
    <s v="DOORMAT TOPIARY"/>
    <n v="1"/>
    <x v="340"/>
    <n v="7.95"/>
    <n v="15862"/>
    <x v="0"/>
  </r>
  <r>
    <n v="536401"/>
    <s v="82580"/>
    <s v="BATHROOM METAL SIGN"/>
    <n v="1"/>
    <x v="341"/>
    <n v="0.55000000000000004"/>
    <n v="15862"/>
    <x v="0"/>
  </r>
  <r>
    <n v="536401"/>
    <s v="82578"/>
    <s v="KITCHEN METAL SIGN"/>
    <n v="1"/>
    <x v="342"/>
    <n v="0.55000000000000004"/>
    <n v="15862"/>
    <x v="0"/>
  </r>
  <r>
    <n v="536401"/>
    <s v="82581"/>
    <s v="TOILET METAL SIGN"/>
    <n v="2"/>
    <x v="343"/>
    <n v="0.55000000000000004"/>
    <n v="15862"/>
    <x v="0"/>
  </r>
  <r>
    <n v="536401"/>
    <s v="22413"/>
    <s v="METAL SIGN TAKE IT OR LEAVE IT "/>
    <n v="4"/>
    <x v="344"/>
    <n v="2.95"/>
    <n v="15862"/>
    <x v="0"/>
  </r>
  <r>
    <n v="536401"/>
    <s v="21907"/>
    <s v="I'M ON HOLIDAY METAL SIGN"/>
    <n v="2"/>
    <x v="345"/>
    <n v="2.1"/>
    <n v="15862"/>
    <x v="0"/>
  </r>
  <r>
    <n v="536401"/>
    <s v="22441"/>
    <s v="GROW YOUR OWN BASIL IN ENAMEL MUG"/>
    <n v="1"/>
    <x v="346"/>
    <n v="2.1"/>
    <n v="15862"/>
    <x v="0"/>
  </r>
  <r>
    <n v="536401"/>
    <s v="21122"/>
    <s v="SET/10 PINK POLKADOT PARTY CANDLES"/>
    <n v="1"/>
    <x v="347"/>
    <n v="1.25"/>
    <n v="15862"/>
    <x v="0"/>
  </r>
  <r>
    <n v="536401"/>
    <s v="22851"/>
    <s v="SET 20 NAPKINS FAIRY CAKES DESIGN "/>
    <n v="1"/>
    <x v="348"/>
    <n v="0.85"/>
    <n v="15862"/>
    <x v="0"/>
  </r>
  <r>
    <n v="536401"/>
    <s v="84991"/>
    <s v="60 TEATIME FAIRY CAKE CASES"/>
    <n v="3"/>
    <x v="349"/>
    <n v="0.55000000000000004"/>
    <n v="15862"/>
    <x v="0"/>
  </r>
  <r>
    <n v="536401"/>
    <s v="22810"/>
    <s v="SET OF 6 T-LIGHTS SNOWMEN"/>
    <n v="1"/>
    <x v="350"/>
    <n v="2.95"/>
    <n v="15862"/>
    <x v="0"/>
  </r>
  <r>
    <n v="536401"/>
    <s v="22809"/>
    <s v="SET OF 6 T-LIGHTS SANTA"/>
    <n v="1"/>
    <x v="351"/>
    <n v="2.95"/>
    <n v="15862"/>
    <x v="0"/>
  </r>
  <r>
    <n v="536401"/>
    <s v="22435"/>
    <s v="SET OF 9 HEART SHAPED BALLOONS"/>
    <n v="2"/>
    <x v="352"/>
    <n v="1.25"/>
    <n v="15862"/>
    <x v="0"/>
  </r>
  <r>
    <n v="536401"/>
    <s v="20966"/>
    <s v="SANDWICH BATH SPONGE"/>
    <n v="3"/>
    <x v="353"/>
    <n v="1.25"/>
    <n v="15862"/>
    <x v="0"/>
  </r>
  <r>
    <n v="536401"/>
    <s v="20963"/>
    <s v="APPLE BATH SPONGE"/>
    <n v="1"/>
    <x v="354"/>
    <n v="1.25"/>
    <n v="15862"/>
    <x v="0"/>
  </r>
  <r>
    <n v="536401"/>
    <s v="20961"/>
    <s v="STRAWBERRY BATH SPONGE "/>
    <n v="1"/>
    <x v="355"/>
    <n v="1.25"/>
    <n v="15862"/>
    <x v="0"/>
  </r>
  <r>
    <n v="536401"/>
    <s v="22068"/>
    <s v="BLACK PIRATE TREASURE CHEST"/>
    <n v="2"/>
    <x v="356"/>
    <n v="1.65"/>
    <n v="15862"/>
    <x v="0"/>
  </r>
  <r>
    <n v="536401"/>
    <s v="21743"/>
    <s v="STAR PORTABLE TABLE LIGHT "/>
    <n v="2"/>
    <x v="357"/>
    <n v="2.95"/>
    <n v="15862"/>
    <x v="0"/>
  </r>
  <r>
    <n v="536401"/>
    <s v="21744"/>
    <s v="SNOWFLAKE PORTABLE TABLE LIGHT "/>
    <n v="2"/>
    <x v="358"/>
    <n v="2.95"/>
    <n v="15862"/>
    <x v="0"/>
  </r>
  <r>
    <n v="536401"/>
    <s v="84709B"/>
    <s v="PINK OVAL JEWELLED MIRROR"/>
    <n v="1"/>
    <x v="359"/>
    <n v="5.95"/>
    <n v="15862"/>
    <x v="0"/>
  </r>
  <r>
    <n v="536401"/>
    <s v="21592"/>
    <s v="RETROSPOT CIGAR BOX MATCHES "/>
    <n v="1"/>
    <x v="360"/>
    <n v="1.25"/>
    <n v="15862"/>
    <x v="0"/>
  </r>
  <r>
    <n v="536401"/>
    <s v="21587"/>
    <s v="COSY HOUR GIANT TUBE MATCHES"/>
    <n v="2"/>
    <x v="361"/>
    <n v="2.5499999999999998"/>
    <n v="15862"/>
    <x v="0"/>
  </r>
  <r>
    <n v="536401"/>
    <s v="20992"/>
    <s v="JAZZ HEARTS PURSE NOTEBOOK"/>
    <n v="9"/>
    <x v="362"/>
    <n v="0.85"/>
    <n v="15862"/>
    <x v="0"/>
  </r>
  <r>
    <n v="536401"/>
    <s v="22662"/>
    <s v="LUNCH BAG DOLLY GIRL DESIGN"/>
    <n v="1"/>
    <x v="363"/>
    <n v="1.65"/>
    <n v="15862"/>
    <x v="0"/>
  </r>
  <r>
    <n v="536401"/>
    <s v="85123A"/>
    <s v="WHITE HANGING HEART T-LIGHT HOLDER"/>
    <n v="4"/>
    <x v="364"/>
    <n v="2.95"/>
    <n v="15862"/>
    <x v="0"/>
  </r>
  <r>
    <n v="536401"/>
    <s v="22804"/>
    <s v="CANDLEHOLDER PINK HANGING HEART"/>
    <n v="3"/>
    <x v="365"/>
    <n v="2.95"/>
    <n v="15862"/>
    <x v="0"/>
  </r>
  <r>
    <n v="536401"/>
    <s v="82483"/>
    <s v="WOOD 2 DRAWER CABINET WHITE FINISH"/>
    <n v="1"/>
    <x v="366"/>
    <n v="5.95"/>
    <n v="15862"/>
    <x v="0"/>
  </r>
  <r>
    <n v="536401"/>
    <s v="20749"/>
    <s v="ASSORTED COLOUR MINI CASES"/>
    <n v="1"/>
    <x v="367"/>
    <n v="7.95"/>
    <n v="15862"/>
    <x v="0"/>
  </r>
  <r>
    <n v="536401"/>
    <s v="20725"/>
    <s v="LUNCH BAG RED RETROSPOT"/>
    <n v="1"/>
    <x v="368"/>
    <n v="1.65"/>
    <n v="15862"/>
    <x v="0"/>
  </r>
  <r>
    <n v="536401"/>
    <s v="22382"/>
    <s v="LUNCH BAG SPACEBOY DESIGN "/>
    <n v="2"/>
    <x v="369"/>
    <n v="1.65"/>
    <n v="15862"/>
    <x v="0"/>
  </r>
  <r>
    <n v="536401"/>
    <s v="20726"/>
    <s v="LUNCH BAG WOODLAND"/>
    <n v="1"/>
    <x v="370"/>
    <n v="1.65"/>
    <n v="15862"/>
    <x v="0"/>
  </r>
  <r>
    <n v="536401"/>
    <s v="22384"/>
    <s v="LUNCH BAG PINK POLKADOT"/>
    <n v="1"/>
    <x v="371"/>
    <n v="1.65"/>
    <n v="15862"/>
    <x v="0"/>
  </r>
  <r>
    <n v="536401"/>
    <s v="22467"/>
    <s v="GUMBALL COAT RACK"/>
    <n v="5"/>
    <x v="372"/>
    <n v="2.5499999999999998"/>
    <n v="15862"/>
    <x v="0"/>
  </r>
  <r>
    <n v="536401"/>
    <s v="84625C"/>
    <s v="BLUE NEW BAROQUE CANDLESTICK CANDLE"/>
    <n v="3"/>
    <x v="373"/>
    <n v="2.95"/>
    <n v="15862"/>
    <x v="0"/>
  </r>
  <r>
    <n v="536401"/>
    <s v="84625A"/>
    <s v="PINK NEW BAROQUECANDLESTICK CANDLE"/>
    <n v="3"/>
    <x v="374"/>
    <n v="2.95"/>
    <n v="15862"/>
    <x v="0"/>
  </r>
  <r>
    <n v="536401"/>
    <s v="21108"/>
    <s v="FAIRY CAKE FLANNEL ASSORTED COLOUR"/>
    <n v="9"/>
    <x v="375"/>
    <n v="2.5499999999999998"/>
    <n v="15862"/>
    <x v="0"/>
  </r>
  <r>
    <n v="536401"/>
    <s v="22848"/>
    <s v="BREAD BIN DINER STYLE PINK"/>
    <n v="1"/>
    <x v="376"/>
    <n v="16.95"/>
    <n v="15862"/>
    <x v="0"/>
  </r>
  <r>
    <n v="536401"/>
    <s v="21033"/>
    <s v="JUMBO BAG CHARLIE AND LOLA TOYS"/>
    <n v="4"/>
    <x v="377"/>
    <n v="2.95"/>
    <n v="15862"/>
    <x v="0"/>
  </r>
  <r>
    <n v="536401"/>
    <s v="47570B"/>
    <s v="TEA TIME TABLE CLOTH"/>
    <n v="1"/>
    <x v="378"/>
    <n v="10.65"/>
    <n v="15862"/>
    <x v="0"/>
  </r>
  <r>
    <n v="536401"/>
    <s v="84030E"/>
    <s v="ENGLISH ROSE HOT WATER BOTTLE"/>
    <n v="1"/>
    <x v="379"/>
    <n v="4.25"/>
    <n v="15862"/>
    <x v="0"/>
  </r>
  <r>
    <n v="536401"/>
    <s v="22428"/>
    <s v="ENAMEL FIRE BUCKET CREAM"/>
    <n v="2"/>
    <x v="380"/>
    <n v="6.95"/>
    <n v="15862"/>
    <x v="0"/>
  </r>
  <r>
    <n v="536401"/>
    <s v="22502"/>
    <s v="PICNIC BASKET WICKER SMALL"/>
    <n v="2"/>
    <x v="381"/>
    <n v="5.95"/>
    <n v="15862"/>
    <x v="0"/>
  </r>
  <r>
    <n v="536402"/>
    <s v="22086"/>
    <s v="PAPER CHAIN KIT 50'S CHRISTMAS "/>
    <n v="40"/>
    <x v="382"/>
    <n v="2.5499999999999998"/>
    <n v="15513"/>
    <x v="0"/>
  </r>
  <r>
    <n v="536402"/>
    <s v="22910"/>
    <s v="PAPER CHAIN KIT VINTAGE CHRISTMAS"/>
    <n v="40"/>
    <x v="383"/>
    <n v="2.5499999999999998"/>
    <n v="15513"/>
    <x v="0"/>
  </r>
  <r>
    <n v="536402"/>
    <s v="22837"/>
    <s v="HOT WATER BOTTLE BABUSHKA "/>
    <n v="36"/>
    <x v="384"/>
    <n v="4.25"/>
    <n v="15513"/>
    <x v="0"/>
  </r>
  <r>
    <n v="536403"/>
    <s v="22867"/>
    <s v="HAND WARMER BIRD DESIGN"/>
    <n v="96"/>
    <x v="385"/>
    <n v="1.85"/>
    <n v="12791"/>
    <x v="3"/>
  </r>
  <r>
    <n v="536403"/>
    <s v="POST"/>
    <s v="POSTAGE"/>
    <n v="1"/>
    <x v="386"/>
    <n v="15"/>
    <n v="12791"/>
    <x v="3"/>
  </r>
  <r>
    <n v="536404"/>
    <s v="22297"/>
    <s v="HEART IVORY TRELLIS SMALL"/>
    <n v="24"/>
    <x v="387"/>
    <n v="1.25"/>
    <n v="16218"/>
    <x v="0"/>
  </r>
  <r>
    <n v="536404"/>
    <s v="22771"/>
    <s v="CLEAR DRAWER KNOB ACRYLIC EDWARDIAN"/>
    <n v="12"/>
    <x v="388"/>
    <n v="1.25"/>
    <n v="16218"/>
    <x v="0"/>
  </r>
  <r>
    <n v="536404"/>
    <s v="22772"/>
    <s v="PINK DRAWER KNOB ACRYLIC EDWARDIAN"/>
    <n v="12"/>
    <x v="389"/>
    <n v="1.25"/>
    <n v="16218"/>
    <x v="0"/>
  </r>
  <r>
    <n v="536404"/>
    <s v="22773"/>
    <s v="GREEN DRAWER KNOB ACRYLIC EDWARDIAN"/>
    <n v="12"/>
    <x v="390"/>
    <n v="1.25"/>
    <n v="16218"/>
    <x v="0"/>
  </r>
  <r>
    <n v="536404"/>
    <s v="22805"/>
    <s v="BLUE DRAWER KNOB ACRYLIC EDWARDIAN"/>
    <n v="12"/>
    <x v="391"/>
    <n v="1.25"/>
    <n v="16218"/>
    <x v="0"/>
  </r>
  <r>
    <n v="536404"/>
    <s v="22469"/>
    <s v="HEART OF WICKER SMALL"/>
    <n v="12"/>
    <x v="392"/>
    <n v="1.65"/>
    <n v="16218"/>
    <x v="0"/>
  </r>
  <r>
    <n v="536404"/>
    <s v="22197"/>
    <s v="SMALL POPCORN HOLDER"/>
    <n v="36"/>
    <x v="393"/>
    <n v="0.85"/>
    <n v="16218"/>
    <x v="0"/>
  </r>
  <r>
    <n v="536404"/>
    <s v="21125"/>
    <s v="SET 6 FOOTBALL CELEBRATION CANDLES"/>
    <n v="12"/>
    <x v="394"/>
    <n v="1.25"/>
    <n v="16218"/>
    <x v="0"/>
  </r>
  <r>
    <n v="536404"/>
    <s v="21126"/>
    <s v="SET OF 6 GIRLS CELEBRATION CANDLES"/>
    <n v="12"/>
    <x v="395"/>
    <n v="1.25"/>
    <n v="16218"/>
    <x v="0"/>
  </r>
  <r>
    <n v="536404"/>
    <s v="85049C"/>
    <s v="ROMANTIC PINKS RIBBONS "/>
    <n v="12"/>
    <x v="396"/>
    <n v="1.25"/>
    <n v="16218"/>
    <x v="0"/>
  </r>
  <r>
    <n v="536404"/>
    <s v="85049D"/>
    <s v="BRIGHT BLUES RIBBONS "/>
    <n v="12"/>
    <x v="397"/>
    <n v="1.25"/>
    <n v="16218"/>
    <x v="0"/>
  </r>
  <r>
    <n v="536404"/>
    <s v="85049E"/>
    <s v="SCANDINAVIAN REDS RIBBONS"/>
    <n v="12"/>
    <x v="398"/>
    <n v="1.25"/>
    <n v="16218"/>
    <x v="0"/>
  </r>
  <r>
    <n v="536404"/>
    <s v="85049G"/>
    <s v="CHOCOLATE BOX RIBBONS "/>
    <n v="12"/>
    <x v="399"/>
    <n v="1.25"/>
    <n v="16218"/>
    <x v="0"/>
  </r>
  <r>
    <n v="536404"/>
    <s v="21061"/>
    <s v="PARTY INVITES FOOTBALL"/>
    <n v="12"/>
    <x v="400"/>
    <n v="0.85"/>
    <n v="16218"/>
    <x v="0"/>
  </r>
  <r>
    <n v="536404"/>
    <s v="21063"/>
    <s v="PARTY INVITES JAZZ HEARTS"/>
    <n v="12"/>
    <x v="401"/>
    <n v="0.85"/>
    <n v="16218"/>
    <x v="0"/>
  </r>
  <r>
    <n v="536404"/>
    <s v="21062"/>
    <s v="PARTY INVITES SPACEMAN"/>
    <n v="12"/>
    <x v="402"/>
    <n v="0.85"/>
    <n v="16218"/>
    <x v="0"/>
  </r>
  <r>
    <n v="536404"/>
    <s v="84380"/>
    <s v="SET OF 3 BUTTERFLY COOKIE CUTTERS"/>
    <n v="12"/>
    <x v="403"/>
    <n v="1.25"/>
    <n v="16218"/>
    <x v="0"/>
  </r>
  <r>
    <n v="536404"/>
    <s v="84378"/>
    <s v="SET OF 3 HEART COOKIE CUTTERS"/>
    <n v="12"/>
    <x v="404"/>
    <n v="1.25"/>
    <n v="16218"/>
    <x v="0"/>
  </r>
  <r>
    <n v="536404"/>
    <s v="22964"/>
    <s v="3 PIECE SPACEBOY COOKIE CUTTER SET"/>
    <n v="12"/>
    <x v="405"/>
    <n v="2.1"/>
    <n v="16218"/>
    <x v="0"/>
  </r>
  <r>
    <n v="536404"/>
    <s v="21213"/>
    <s v="PACK OF 72 SKULL CAKE CASES"/>
    <n v="24"/>
    <x v="406"/>
    <n v="0.55000000000000004"/>
    <n v="16218"/>
    <x v="0"/>
  </r>
  <r>
    <n v="536404"/>
    <s v="22417"/>
    <s v="PACK OF 60 SPACEBOY CAKE CASES"/>
    <n v="24"/>
    <x v="407"/>
    <n v="0.55000000000000004"/>
    <n v="16218"/>
    <x v="0"/>
  </r>
  <r>
    <n v="536404"/>
    <s v="21212"/>
    <s v="PACK OF 72 RETROSPOT CAKE CASES"/>
    <n v="24"/>
    <x v="408"/>
    <n v="0.55000000000000004"/>
    <n v="16218"/>
    <x v="0"/>
  </r>
  <r>
    <n v="536404"/>
    <s v="84992"/>
    <s v="72 SWEETHEART FAIRY CAKE CASES"/>
    <n v="24"/>
    <x v="409"/>
    <n v="0.55000000000000004"/>
    <n v="16218"/>
    <x v="0"/>
  </r>
  <r>
    <n v="536404"/>
    <s v="21975"/>
    <s v="PACK OF 60 DINOSAUR CAKE CASES"/>
    <n v="24"/>
    <x v="410"/>
    <n v="0.55000000000000004"/>
    <n v="16218"/>
    <x v="0"/>
  </r>
  <r>
    <n v="536404"/>
    <s v="22383"/>
    <s v="LUNCH BAG SUKI  DESIGN "/>
    <n v="10"/>
    <x v="411"/>
    <n v="1.65"/>
    <n v="16218"/>
    <x v="0"/>
  </r>
  <r>
    <n v="536404"/>
    <s v="20728"/>
    <s v="LUNCH BAG CARS BLUE"/>
    <n v="10"/>
    <x v="412"/>
    <n v="1.65"/>
    <n v="16218"/>
    <x v="0"/>
  </r>
  <r>
    <n v="536404"/>
    <s v="20727"/>
    <s v="LUNCH BAG  BLACK SKULL."/>
    <n v="10"/>
    <x v="413"/>
    <n v="1.65"/>
    <n v="16218"/>
    <x v="0"/>
  </r>
  <r>
    <n v="536404"/>
    <s v="22296"/>
    <s v="HEART IVORY TRELLIS LARGE"/>
    <n v="24"/>
    <x v="414"/>
    <n v="1.65"/>
    <n v="16218"/>
    <x v="0"/>
  </r>
  <r>
    <n v="536405"/>
    <s v="20914"/>
    <s v="SET/5 RED RETROSPOT LID GLASS BOWLS"/>
    <n v="128"/>
    <x v="415"/>
    <n v="2.5499999999999998"/>
    <n v="14045"/>
    <x v="0"/>
  </r>
  <r>
    <n v="536406"/>
    <s v="85123A"/>
    <s v="WHITE HANGING HEART T-LIGHT HOLDER"/>
    <n v="8"/>
    <x v="416"/>
    <n v="2.5499999999999998"/>
    <n v="17850"/>
    <x v="0"/>
  </r>
  <r>
    <n v="536406"/>
    <s v="71053"/>
    <s v="WHITE METAL LANTERN"/>
    <n v="8"/>
    <x v="417"/>
    <n v="3.39"/>
    <n v="17850"/>
    <x v="0"/>
  </r>
  <r>
    <n v="536406"/>
    <s v="84406B"/>
    <s v="CREAM CUPID HEARTS COAT HANGER"/>
    <n v="8"/>
    <x v="418"/>
    <n v="2.75"/>
    <n v="17850"/>
    <x v="0"/>
  </r>
  <r>
    <n v="536406"/>
    <s v="20679"/>
    <s v="EDWARDIAN PARASOL RED"/>
    <n v="6"/>
    <x v="419"/>
    <n v="4.95"/>
    <n v="17850"/>
    <x v="0"/>
  </r>
  <r>
    <n v="536406"/>
    <s v="37370"/>
    <s v="RETRO COFFEE MUGS ASSORTED"/>
    <n v="6"/>
    <x v="420"/>
    <n v="1.06"/>
    <n v="17850"/>
    <x v="0"/>
  </r>
  <r>
    <n v="536406"/>
    <s v="21871"/>
    <s v="SAVE THE PLANET MUG"/>
    <n v="6"/>
    <x v="421"/>
    <n v="1.06"/>
    <n v="17850"/>
    <x v="0"/>
  </r>
  <r>
    <n v="536406"/>
    <s v="21071"/>
    <s v="VINTAGE BILLBOARD DRINK ME MUG"/>
    <n v="6"/>
    <x v="422"/>
    <n v="1.06"/>
    <n v="17850"/>
    <x v="0"/>
  </r>
  <r>
    <n v="536406"/>
    <s v="21068"/>
    <s v="VINTAGE BILLBOARD LOVE/HATE MUG"/>
    <n v="6"/>
    <x v="423"/>
    <n v="1.06"/>
    <n v="17850"/>
    <x v="0"/>
  </r>
  <r>
    <n v="536406"/>
    <s v="82483"/>
    <s v="WOOD 2 DRAWER CABINET WHITE FINISH"/>
    <n v="4"/>
    <x v="424"/>
    <n v="4.95"/>
    <n v="17850"/>
    <x v="0"/>
  </r>
  <r>
    <n v="536406"/>
    <s v="82486"/>
    <s v="WOOD S/3 CABINET ANT WHITE FINISH"/>
    <n v="4"/>
    <x v="425"/>
    <n v="6.95"/>
    <n v="17850"/>
    <x v="0"/>
  </r>
  <r>
    <n v="536406"/>
    <s v="82482"/>
    <s v="WOODEN PICTURE FRAME WHITE FINISH"/>
    <n v="6"/>
    <x v="426"/>
    <n v="2.1"/>
    <n v="17850"/>
    <x v="0"/>
  </r>
  <r>
    <n v="536406"/>
    <s v="82494L"/>
    <s v="WOODEN FRAME ANTIQUE WHITE "/>
    <n v="6"/>
    <x v="427"/>
    <n v="2.5499999999999998"/>
    <n v="17850"/>
    <x v="0"/>
  </r>
  <r>
    <n v="536406"/>
    <s v="84029G"/>
    <s v="KNITTED UNION FLAG HOT WATER BOTTLE"/>
    <n v="6"/>
    <x v="428"/>
    <n v="3.39"/>
    <n v="17850"/>
    <x v="0"/>
  </r>
  <r>
    <n v="536406"/>
    <s v="84029E"/>
    <s v="RED WOOLLY HOTTIE WHITE HEART."/>
    <n v="6"/>
    <x v="429"/>
    <n v="3.39"/>
    <n v="17850"/>
    <x v="0"/>
  </r>
  <r>
    <n v="536406"/>
    <s v="22752"/>
    <s v="SET 7 BABUSHKA NESTING BOXES"/>
    <n v="2"/>
    <x v="430"/>
    <n v="7.65"/>
    <n v="17850"/>
    <x v="0"/>
  </r>
  <r>
    <n v="536406"/>
    <s v="22803"/>
    <s v="IVORY EMBROIDERED QUILT "/>
    <n v="2"/>
    <x v="431"/>
    <n v="35.75"/>
    <n v="17850"/>
    <x v="0"/>
  </r>
  <r>
    <n v="536406"/>
    <s v="21730"/>
    <s v="GLASS STAR FROSTED T-LIGHT HOLDER"/>
    <n v="6"/>
    <x v="432"/>
    <n v="4.25"/>
    <n v="17850"/>
    <x v="0"/>
  </r>
  <r>
    <n v="536407"/>
    <s v="22632"/>
    <s v="HAND WARMER RED POLKA DOT"/>
    <n v="6"/>
    <x v="433"/>
    <n v="1.85"/>
    <n v="17850"/>
    <x v="0"/>
  </r>
  <r>
    <n v="536407"/>
    <s v="22633"/>
    <s v="HAND WARMER UNION JACK"/>
    <n v="6"/>
    <x v="434"/>
    <n v="1.85"/>
    <n v="17850"/>
    <x v="0"/>
  </r>
  <r>
    <n v="536408"/>
    <s v="22537"/>
    <s v="MAGIC DRAWING SLATE DINOSAUR"/>
    <n v="24"/>
    <x v="435"/>
    <n v="0.42"/>
    <n v="14307"/>
    <x v="0"/>
  </r>
  <r>
    <n v="536408"/>
    <s v="22533"/>
    <s v="MAGIC DRAWING SLATE BAKE A CAKE "/>
    <n v="24"/>
    <x v="436"/>
    <n v="0.42"/>
    <n v="14307"/>
    <x v="0"/>
  </r>
  <r>
    <n v="536408"/>
    <s v="20982"/>
    <s v="12 PENCILS TALL TUBE SKULLS"/>
    <n v="12"/>
    <x v="437"/>
    <n v="0.85"/>
    <n v="14307"/>
    <x v="0"/>
  </r>
  <r>
    <n v="536408"/>
    <s v="21832"/>
    <s v="CHOCOLATE CALCULATOR"/>
    <n v="12"/>
    <x v="438"/>
    <n v="1.65"/>
    <n v="14307"/>
    <x v="0"/>
  </r>
  <r>
    <n v="536408"/>
    <s v="21915"/>
    <s v="RED  HARMONICA IN BOX "/>
    <n v="12"/>
    <x v="439"/>
    <n v="1.25"/>
    <n v="14307"/>
    <x v="0"/>
  </r>
  <r>
    <n v="536408"/>
    <s v="21914"/>
    <s v="BLUE HARMONICA IN BOX "/>
    <n v="12"/>
    <x v="440"/>
    <n v="1.25"/>
    <n v="14307"/>
    <x v="0"/>
  </r>
  <r>
    <n v="536408"/>
    <s v="21544"/>
    <s v="SKULLS  WATER TRANSFER TATTOOS "/>
    <n v="12"/>
    <x v="441"/>
    <n v="0.85"/>
    <n v="14307"/>
    <x v="0"/>
  </r>
  <r>
    <n v="536408"/>
    <s v="22813"/>
    <s v="PACK 3 BOXES BIRD PANNETONE "/>
    <n v="12"/>
    <x v="442"/>
    <n v="1.95"/>
    <n v="14307"/>
    <x v="0"/>
  </r>
  <r>
    <n v="536408"/>
    <s v="22114"/>
    <s v="HOT WATER BOTTLE TEA AND SYMPATHY"/>
    <n v="4"/>
    <x v="443"/>
    <n v="3.95"/>
    <n v="14307"/>
    <x v="0"/>
  </r>
  <r>
    <n v="536408"/>
    <s v="84029E"/>
    <s v="RED WOOLLY HOTTIE WHITE HEART."/>
    <n v="4"/>
    <x v="444"/>
    <n v="3.75"/>
    <n v="14307"/>
    <x v="0"/>
  </r>
  <r>
    <n v="536408"/>
    <s v="21479"/>
    <s v="WHITE SKULL HOT WATER BOTTLE "/>
    <n v="4"/>
    <x v="445"/>
    <n v="3.75"/>
    <n v="14307"/>
    <x v="0"/>
  </r>
  <r>
    <n v="536408"/>
    <s v="22964"/>
    <s v="3 PIECE SPACEBOY COOKIE CUTTER SET"/>
    <n v="6"/>
    <x v="446"/>
    <n v="2.1"/>
    <n v="14307"/>
    <x v="0"/>
  </r>
  <r>
    <n v="536408"/>
    <s v="84375"/>
    <s v="SET OF 20 KIDS COOKIE CUTTERS"/>
    <n v="12"/>
    <x v="447"/>
    <n v="2.1"/>
    <n v="14307"/>
    <x v="0"/>
  </r>
  <r>
    <n v="536408"/>
    <s v="22418"/>
    <s v="10 COLOUR SPACEBOY PEN"/>
    <n v="24"/>
    <x v="448"/>
    <n v="0.85"/>
    <n v="14307"/>
    <x v="0"/>
  </r>
  <r>
    <n v="536408"/>
    <s v="22178"/>
    <s v="VICTORIAN GLASS HANGING T-LIGHT"/>
    <n v="12"/>
    <x v="449"/>
    <n v="1.25"/>
    <n v="14307"/>
    <x v="0"/>
  </r>
  <r>
    <n v="536408"/>
    <s v="84970L"/>
    <s v="SINGLE HEART ZINC T-LIGHT HOLDER"/>
    <n v="12"/>
    <x v="450"/>
    <n v="0.95"/>
    <n v="14307"/>
    <x v="0"/>
  </r>
  <r>
    <n v="536408"/>
    <s v="21733"/>
    <s v="RED HANGING HEART T-LIGHT HOLDER"/>
    <n v="6"/>
    <x v="451"/>
    <n v="2.95"/>
    <n v="14307"/>
    <x v="0"/>
  </r>
  <r>
    <n v="536408"/>
    <s v="22465"/>
    <s v="HANGING METAL STAR LANTERN"/>
    <n v="12"/>
    <x v="452"/>
    <n v="1.65"/>
    <n v="14307"/>
    <x v="0"/>
  </r>
  <r>
    <n v="536408"/>
    <s v="84949"/>
    <s v="SILVER HANGING T-LIGHT HOLDER"/>
    <n v="6"/>
    <x v="453"/>
    <n v="1.65"/>
    <n v="14307"/>
    <x v="0"/>
  </r>
  <r>
    <n v="536408"/>
    <s v="20685"/>
    <s v="DOORMAT RED RETROSPOT"/>
    <n v="2"/>
    <x v="454"/>
    <n v="7.95"/>
    <n v="14307"/>
    <x v="0"/>
  </r>
  <r>
    <n v="536408"/>
    <s v="48194"/>
    <s v="DOORMAT HEARTS"/>
    <n v="2"/>
    <x v="455"/>
    <n v="7.95"/>
    <n v="14307"/>
    <x v="0"/>
  </r>
  <r>
    <n v="536408"/>
    <s v="22488"/>
    <s v="NATURAL SLATE RECTANGLE CHALKBOARD"/>
    <n v="12"/>
    <x v="456"/>
    <n v="1.65"/>
    <n v="14307"/>
    <x v="0"/>
  </r>
  <r>
    <n v="536408"/>
    <s v="22219"/>
    <s v="LOVEBIRD HANGING DECORATION WHITE "/>
    <n v="12"/>
    <x v="457"/>
    <n v="0.85"/>
    <n v="14307"/>
    <x v="0"/>
  </r>
  <r>
    <n v="536408"/>
    <s v="84879"/>
    <s v="ASSORTED COLOUR BIRD ORNAMENT"/>
    <n v="8"/>
    <x v="458"/>
    <n v="1.69"/>
    <n v="14307"/>
    <x v="0"/>
  </r>
  <r>
    <n v="536408"/>
    <s v="21754"/>
    <s v="HOME BUILDING BLOCK WORD"/>
    <n v="3"/>
    <x v="459"/>
    <n v="5.95"/>
    <n v="14307"/>
    <x v="0"/>
  </r>
  <r>
    <n v="536408"/>
    <s v="21755"/>
    <s v="LOVE BUILDING BLOCK WORD"/>
    <n v="3"/>
    <x v="460"/>
    <n v="5.95"/>
    <n v="14307"/>
    <x v="0"/>
  </r>
  <r>
    <n v="536408"/>
    <s v="22766"/>
    <s v="PHOTO FRAME CORNICE"/>
    <n v="8"/>
    <x v="461"/>
    <n v="2.95"/>
    <n v="14307"/>
    <x v="0"/>
  </r>
  <r>
    <n v="536408"/>
    <s v="22610"/>
    <s v="PENS ASSORTED FUNNY FACE"/>
    <n v="36"/>
    <x v="462"/>
    <n v="0.85"/>
    <n v="14307"/>
    <x v="0"/>
  </r>
  <r>
    <n v="536408"/>
    <s v="22716"/>
    <s v="CARD CIRCUS PARADE"/>
    <n v="12"/>
    <x v="463"/>
    <n v="0.42"/>
    <n v="14307"/>
    <x v="0"/>
  </r>
  <r>
    <n v="536408"/>
    <s v="22706"/>
    <s v="WRAP COWBOYS  "/>
    <n v="25"/>
    <x v="464"/>
    <n v="0.42"/>
    <n v="14307"/>
    <x v="0"/>
  </r>
  <r>
    <n v="536408"/>
    <s v="22371"/>
    <s v="AIRLINE BAG VINTAGE TOKYO 78"/>
    <n v="4"/>
    <x v="465"/>
    <n v="4.25"/>
    <n v="14307"/>
    <x v="0"/>
  </r>
  <r>
    <n v="536408"/>
    <s v="85014B"/>
    <s v="RED RETROSPOT UMBRELLA"/>
    <n v="3"/>
    <x v="466"/>
    <n v="5.95"/>
    <n v="14307"/>
    <x v="0"/>
  </r>
  <r>
    <n v="536408"/>
    <s v="85014A"/>
    <s v="BLACK/BLUE POLKADOT UMBRELLA"/>
    <n v="3"/>
    <x v="467"/>
    <n v="5.95"/>
    <n v="14307"/>
    <x v="0"/>
  </r>
  <r>
    <n v="536408"/>
    <s v="84997B"/>
    <s v="RED 3 PIECE RETROSPOT CUTLERY SET"/>
    <n v="6"/>
    <x v="468"/>
    <n v="3.75"/>
    <n v="14307"/>
    <x v="0"/>
  </r>
  <r>
    <n v="536408"/>
    <s v="21212"/>
    <s v="PACK OF 72 RETROSPOT CAKE CASES"/>
    <n v="24"/>
    <x v="469"/>
    <n v="0.55000000000000004"/>
    <n v="14307"/>
    <x v="0"/>
  </r>
  <r>
    <n v="536408"/>
    <s v="21210"/>
    <s v="SET OF 72 RETROSPOT PAPER  DOILIES"/>
    <n v="12"/>
    <x v="470"/>
    <n v="1.45"/>
    <n v="14307"/>
    <x v="0"/>
  </r>
  <r>
    <n v="536408"/>
    <s v="22914"/>
    <s v="BLUE COAT RACK PARIS FASHION"/>
    <n v="3"/>
    <x v="471"/>
    <n v="4.95"/>
    <n v="14307"/>
    <x v="0"/>
  </r>
  <r>
    <n v="536408"/>
    <s v="22553"/>
    <s v="PLASTERS IN TIN SKULLS"/>
    <n v="12"/>
    <x v="472"/>
    <n v="1.65"/>
    <n v="14307"/>
    <x v="0"/>
  </r>
  <r>
    <n v="536408"/>
    <s v="16237"/>
    <s v="SLEEPING CAT ERASERS"/>
    <n v="30"/>
    <x v="473"/>
    <n v="0.21"/>
    <n v="14307"/>
    <x v="0"/>
  </r>
  <r>
    <n v="536408"/>
    <s v="22714"/>
    <s v="CARD BIRTHDAY COWBOY"/>
    <n v="12"/>
    <x v="474"/>
    <n v="0.42"/>
    <n v="14307"/>
    <x v="0"/>
  </r>
  <r>
    <n v="536408"/>
    <s v="22812"/>
    <s v="PACK 3 BOXES CHRISTMAS PANNETONE"/>
    <n v="12"/>
    <x v="475"/>
    <n v="1.95"/>
    <n v="14307"/>
    <x v="0"/>
  </r>
  <r>
    <n v="536408"/>
    <s v="84347"/>
    <s v="ROTATING SILVER ANGELS T-LIGHT HLDR"/>
    <n v="6"/>
    <x v="476"/>
    <n v="2.5499999999999998"/>
    <n v="14307"/>
    <x v="0"/>
  </r>
  <r>
    <n v="536408"/>
    <s v="21587"/>
    <s v="COSY HOUR GIANT TUBE MATCHES"/>
    <n v="12"/>
    <x v="477"/>
    <n v="2.5499999999999998"/>
    <n v="14307"/>
    <x v="0"/>
  </r>
  <r>
    <n v="536408"/>
    <s v="22736"/>
    <s v="RIBBON REEL MAKING SNOWMEN "/>
    <n v="10"/>
    <x v="478"/>
    <n v="1.65"/>
    <n v="14307"/>
    <x v="0"/>
  </r>
  <r>
    <n v="536408"/>
    <s v="22492"/>
    <s v="MINI PAINT SET VINTAGE "/>
    <n v="36"/>
    <x v="479"/>
    <n v="0.65"/>
    <n v="14307"/>
    <x v="0"/>
  </r>
  <r>
    <n v="536408"/>
    <s v="22620"/>
    <s v="4 TRADITIONAL SPINNING TOPS"/>
    <n v="12"/>
    <x v="480"/>
    <n v="1.25"/>
    <n v="14307"/>
    <x v="0"/>
  </r>
  <r>
    <n v="536408"/>
    <s v="22619"/>
    <s v="SET OF 6 SOLDIER SKITTLES"/>
    <n v="4"/>
    <x v="481"/>
    <n v="3.75"/>
    <n v="14307"/>
    <x v="0"/>
  </r>
  <r>
    <n v="536408"/>
    <s v="21705"/>
    <s v="BAG 500g SWIRLY MARBLES"/>
    <n v="12"/>
    <x v="482"/>
    <n v="1.65"/>
    <n v="14307"/>
    <x v="0"/>
  </r>
  <r>
    <n v="536409"/>
    <s v="90199C"/>
    <s v="5 STRAND GLASS NECKLACE CRYSTAL"/>
    <n v="3"/>
    <x v="483"/>
    <n v="6.35"/>
    <n v="17908"/>
    <x v="0"/>
  </r>
  <r>
    <n v="536409"/>
    <s v="21479"/>
    <s v="WHITE SKULL HOT WATER BOTTLE "/>
    <n v="1"/>
    <x v="484"/>
    <n v="3.75"/>
    <n v="17908"/>
    <x v="0"/>
  </r>
  <r>
    <n v="536409"/>
    <s v="22111"/>
    <s v="SCOTTIE DOG HOT WATER BOTTLE"/>
    <n v="1"/>
    <x v="485"/>
    <n v="4.95"/>
    <n v="17908"/>
    <x v="0"/>
  </r>
  <r>
    <n v="536409"/>
    <s v="22785"/>
    <s v="SQUARECUSHION COVER PINK UNION FLAG"/>
    <n v="1"/>
    <x v="486"/>
    <n v="6.75"/>
    <n v="17908"/>
    <x v="0"/>
  </r>
  <r>
    <n v="536409"/>
    <s v="22975"/>
    <s v="SPACEBOY CHILDRENS EGG CUP"/>
    <n v="1"/>
    <x v="487"/>
    <n v="1.25"/>
    <n v="17908"/>
    <x v="0"/>
  </r>
  <r>
    <n v="536409"/>
    <s v="22972"/>
    <s v="CHILDREN'S SPACEBOY MUG"/>
    <n v="1"/>
    <x v="488"/>
    <n v="1.65"/>
    <n v="17908"/>
    <x v="0"/>
  </r>
  <r>
    <n v="536409"/>
    <s v="22866"/>
    <s v="HAND WARMER SCOTTY DOG DESIGN"/>
    <n v="1"/>
    <x v="489"/>
    <n v="2.1"/>
    <n v="17908"/>
    <x v="0"/>
  </r>
  <r>
    <n v="536409"/>
    <s v="22568"/>
    <s v="FELTCRAFT CUSHION OWL"/>
    <n v="1"/>
    <x v="490"/>
    <n v="3.75"/>
    <n v="17908"/>
    <x v="0"/>
  </r>
  <r>
    <n v="536409"/>
    <s v="85116"/>
    <s v="BLACK CANDELABRA T-LIGHT HOLDER"/>
    <n v="1"/>
    <x v="491"/>
    <n v="2.1"/>
    <n v="17908"/>
    <x v="0"/>
  </r>
  <r>
    <n v="536409"/>
    <s v="22664"/>
    <s v="TOY TIDY DOLLY GIRL DESIGN"/>
    <n v="1"/>
    <x v="492"/>
    <n v="2.1"/>
    <n v="17908"/>
    <x v="0"/>
  </r>
  <r>
    <n v="536409"/>
    <s v="21609"/>
    <s v="SET 12 LAVENDER  BOTANICAL T-LIGHTS"/>
    <n v="1"/>
    <x v="493"/>
    <n v="2.95"/>
    <n v="17908"/>
    <x v="0"/>
  </r>
  <r>
    <n v="536409"/>
    <s v="21866"/>
    <s v="UNION JACK FLAG LUGGAGE TAG"/>
    <n v="1"/>
    <x v="494"/>
    <n v="1.25"/>
    <n v="17908"/>
    <x v="0"/>
  </r>
  <r>
    <n v="536409"/>
    <s v="20669"/>
    <s v="RED HEART LUGGAGE TAG"/>
    <n v="1"/>
    <x v="495"/>
    <n v="1.25"/>
    <n v="17908"/>
    <x v="0"/>
  </r>
  <r>
    <n v="536409"/>
    <s v="90129F"/>
    <s v="RED GLASS TASSLE BAG CHARM"/>
    <n v="1"/>
    <x v="496"/>
    <n v="2.95"/>
    <n v="17908"/>
    <x v="0"/>
  </r>
  <r>
    <n v="536409"/>
    <s v="90210B"/>
    <s v="CLEAR ACRYLIC FACETED BANGLE"/>
    <n v="1"/>
    <x v="497"/>
    <n v="2.95"/>
    <n v="17908"/>
    <x v="0"/>
  </r>
  <r>
    <n v="536409"/>
    <s v="90199C"/>
    <s v="5 STRAND GLASS NECKLACE CRYSTAL"/>
    <n v="1"/>
    <x v="498"/>
    <n v="6.35"/>
    <n v="17908"/>
    <x v="0"/>
  </r>
  <r>
    <n v="536409"/>
    <s v="21955"/>
    <s v="DOORMAT UNION JACK GUNS AND ROSES"/>
    <n v="1"/>
    <x v="499"/>
    <n v="7.95"/>
    <n v="17908"/>
    <x v="0"/>
  </r>
  <r>
    <n v="536409"/>
    <s v="72802C"/>
    <s v="VANILLA SCENT CANDLE JEWELLED BOX"/>
    <n v="1"/>
    <x v="500"/>
    <n v="4.25"/>
    <n v="17908"/>
    <x v="0"/>
  </r>
  <r>
    <n v="536409"/>
    <s v="22109"/>
    <s v="FULL ENGLISH BREAKFAST PLATE"/>
    <n v="1"/>
    <x v="501"/>
    <n v="3.75"/>
    <n v="17908"/>
    <x v="0"/>
  </r>
  <r>
    <n v="536409"/>
    <s v="85116"/>
    <s v="BLACK CANDELABRA T-LIGHT HOLDER"/>
    <n v="5"/>
    <x v="502"/>
    <n v="2.1"/>
    <n v="17908"/>
    <x v="0"/>
  </r>
  <r>
    <n v="536409"/>
    <s v="22531"/>
    <s v="MAGIC DRAWING SLATE CIRCUS PARADE  "/>
    <n v="1"/>
    <x v="503"/>
    <n v="0.42"/>
    <n v="17908"/>
    <x v="0"/>
  </r>
  <r>
    <n v="536409"/>
    <s v="21811"/>
    <s v="CHRISTMAS HANGING HEART WITH BELL"/>
    <n v="1"/>
    <x v="504"/>
    <n v="1.25"/>
    <n v="17908"/>
    <x v="0"/>
  </r>
  <r>
    <n v="536409"/>
    <s v="22183"/>
    <s v="CAKE STAND VICTORIAN FILIGREE MED"/>
    <n v="1"/>
    <x v="505"/>
    <n v="6.75"/>
    <n v="17908"/>
    <x v="0"/>
  </r>
  <r>
    <n v="536409"/>
    <s v="21678"/>
    <s v="PAISLEY PATTERN  STICKERS"/>
    <n v="6"/>
    <x v="506"/>
    <n v="0.85"/>
    <n v="17908"/>
    <x v="0"/>
  </r>
  <r>
    <n v="536409"/>
    <s v="21676"/>
    <s v="FLOWERS  STICKERS"/>
    <n v="6"/>
    <x v="507"/>
    <n v="0.85"/>
    <n v="17908"/>
    <x v="0"/>
  </r>
  <r>
    <n v="536409"/>
    <s v="84625A"/>
    <s v="PINK NEW BAROQUECANDLESTICK CANDLE"/>
    <n v="1"/>
    <x v="508"/>
    <n v="2.95"/>
    <n v="17908"/>
    <x v="0"/>
  </r>
  <r>
    <n v="536409"/>
    <s v="84625C"/>
    <s v="BLUE NEW BAROQUE CANDLESTICK CANDLE"/>
    <n v="3"/>
    <x v="509"/>
    <n v="2.95"/>
    <n v="17908"/>
    <x v="0"/>
  </r>
  <r>
    <n v="536409"/>
    <s v="21931"/>
    <s v="JUMBO STORAGE BAG SUKI"/>
    <n v="2"/>
    <x v="510"/>
    <n v="1.95"/>
    <n v="17908"/>
    <x v="0"/>
  </r>
  <r>
    <n v="536409"/>
    <s v="85169B"/>
    <s v="BLACK LOVE BIRD CANDLE"/>
    <n v="12"/>
    <x v="511"/>
    <n v="1.25"/>
    <n v="17908"/>
    <x v="0"/>
  </r>
  <r>
    <n v="536409"/>
    <s v="16238"/>
    <s v="PARTY TIME PENCIL ERASERS"/>
    <n v="28"/>
    <x v="512"/>
    <n v="0.21"/>
    <n v="17908"/>
    <x v="0"/>
  </r>
  <r>
    <n v="536409"/>
    <s v="20668"/>
    <s v="DISCO BALL CHRISTMAS DECORATION"/>
    <n v="24"/>
    <x v="513"/>
    <n v="0.12"/>
    <n v="17908"/>
    <x v="0"/>
  </r>
  <r>
    <n v="536409"/>
    <s v="84906"/>
    <s v="PINK B'FLY C/COVER W BOBBLES"/>
    <n v="1"/>
    <x v="514"/>
    <n v="5.95"/>
    <n v="17908"/>
    <x v="0"/>
  </r>
  <r>
    <n v="536409"/>
    <s v="21867"/>
    <s v="PINK UNION JACK  LUGGAGE TAG"/>
    <n v="1"/>
    <x v="515"/>
    <n v="1.25"/>
    <n v="17908"/>
    <x v="0"/>
  </r>
  <r>
    <n v="536409"/>
    <s v="22075"/>
    <s v="6 RIBBONS ELEGANT CHRISTMAS "/>
    <n v="1"/>
    <x v="516"/>
    <n v="1.65"/>
    <n v="17908"/>
    <x v="0"/>
  </r>
  <r>
    <n v="536409"/>
    <s v="21866"/>
    <s v="UNION JACK FLAG LUGGAGE TAG"/>
    <n v="1"/>
    <x v="517"/>
    <n v="1.25"/>
    <n v="17908"/>
    <x v="0"/>
  </r>
  <r>
    <n v="536409"/>
    <s v="21326"/>
    <s v="AGED GLASS SILVER T-LIGHT HOLDER"/>
    <n v="12"/>
    <x v="518"/>
    <n v="0.65"/>
    <n v="17908"/>
    <x v="0"/>
  </r>
  <r>
    <n v="536409"/>
    <s v="21065"/>
    <s v="BOOM BOX SPEAKER GIRLS"/>
    <n v="1"/>
    <x v="519"/>
    <n v="5.95"/>
    <n v="17908"/>
    <x v="0"/>
  </r>
  <r>
    <n v="536409"/>
    <s v="22074"/>
    <s v="6 RIBBONS SHIMMERING PINKS "/>
    <n v="1"/>
    <x v="520"/>
    <n v="1.65"/>
    <n v="17908"/>
    <x v="0"/>
  </r>
  <r>
    <n v="536409"/>
    <s v="22900"/>
    <s v=" SET 2 TEA TOWELS I LOVE LONDON "/>
    <n v="1"/>
    <x v="521"/>
    <n v="2.95"/>
    <n v="17908"/>
    <x v="0"/>
  </r>
  <r>
    <n v="536409"/>
    <s v="20713"/>
    <s v="JUMBO BAG OWLS"/>
    <n v="1"/>
    <x v="522"/>
    <n v="1.95"/>
    <n v="17908"/>
    <x v="0"/>
  </r>
  <r>
    <n v="536409"/>
    <s v="20966"/>
    <s v="SANDWICH BATH SPONGE"/>
    <n v="2"/>
    <x v="523"/>
    <n v="1.25"/>
    <n v="17908"/>
    <x v="0"/>
  </r>
  <r>
    <n v="536409"/>
    <s v="21116"/>
    <s v="OWL DOORSTOP"/>
    <n v="1"/>
    <x v="524"/>
    <n v="4.95"/>
    <n v="17908"/>
    <x v="0"/>
  </r>
  <r>
    <n v="536409"/>
    <s v="90199C"/>
    <s v="5 STRAND GLASS NECKLACE CRYSTAL"/>
    <n v="2"/>
    <x v="525"/>
    <n v="6.35"/>
    <n v="17908"/>
    <x v="0"/>
  </r>
  <r>
    <n v="536409"/>
    <s v="22633"/>
    <s v="HAND WARMER UNION JACK"/>
    <n v="1"/>
    <x v="526"/>
    <n v="2.1"/>
    <n v="17908"/>
    <x v="0"/>
  </r>
  <r>
    <n v="536409"/>
    <s v="22866"/>
    <s v="HAND WARMER SCOTTY DOG DESIGN"/>
    <n v="1"/>
    <x v="527"/>
    <n v="2.1"/>
    <n v="17908"/>
    <x v="0"/>
  </r>
  <r>
    <n v="536409"/>
    <s v="22198"/>
    <s v="LARGE POPCORN HOLDER "/>
    <n v="1"/>
    <x v="528"/>
    <n v="1.65"/>
    <n v="17908"/>
    <x v="0"/>
  </r>
  <r>
    <n v="536409"/>
    <s v="21824"/>
    <s v="PAINTED METAL STAR WITH HOLLY BELLS"/>
    <n v="3"/>
    <x v="529"/>
    <n v="1.45"/>
    <n v="17908"/>
    <x v="0"/>
  </r>
  <r>
    <n v="536409"/>
    <s v="21823"/>
    <s v="PAINTED METAL HEART WITH HOLLY BELL"/>
    <n v="3"/>
    <x v="530"/>
    <n v="1.45"/>
    <n v="17908"/>
    <x v="0"/>
  </r>
  <r>
    <n v="536409"/>
    <s v="22153"/>
    <s v="ANGEL DECORATION STARS ON DRESS"/>
    <n v="6"/>
    <x v="531"/>
    <n v="0.42"/>
    <n v="17908"/>
    <x v="0"/>
  </r>
  <r>
    <n v="536409"/>
    <s v="22197"/>
    <s v="SMALL POPCORN HOLDER"/>
    <n v="2"/>
    <x v="532"/>
    <n v="0.85"/>
    <n v="17908"/>
    <x v="0"/>
  </r>
  <r>
    <n v="536409"/>
    <s v="85099B"/>
    <s v="JUMBO BAG RED RETROSPOT"/>
    <n v="2"/>
    <x v="533"/>
    <n v="1.95"/>
    <n v="17908"/>
    <x v="0"/>
  </r>
  <r>
    <n v="536409"/>
    <s v="85099F"/>
    <s v="JUMBO BAG STRAWBERRY"/>
    <n v="1"/>
    <x v="534"/>
    <n v="1.95"/>
    <n v="17908"/>
    <x v="0"/>
  </r>
  <r>
    <n v="536409"/>
    <s v="20717"/>
    <s v="STRAWBERRY SHOPPER BAG"/>
    <n v="1"/>
    <x v="535"/>
    <n v="1.25"/>
    <n v="17908"/>
    <x v="0"/>
  </r>
  <r>
    <n v="536409"/>
    <s v="20723"/>
    <s v="STRAWBERRY CHARLOTTE BAG"/>
    <n v="1"/>
    <x v="536"/>
    <n v="0.85"/>
    <n v="17908"/>
    <x v="0"/>
  </r>
  <r>
    <n v="536409"/>
    <s v="22900"/>
    <s v=" SET 2 TEA TOWELS I LOVE LONDON "/>
    <n v="1"/>
    <x v="537"/>
    <n v="2.95"/>
    <n v="17908"/>
    <x v="0"/>
  </r>
  <r>
    <n v="536409"/>
    <s v="21980"/>
    <s v="PACK OF 12 RED RETROSPOT TISSUES "/>
    <n v="12"/>
    <x v="538"/>
    <n v="0.28999999999999998"/>
    <n v="17908"/>
    <x v="0"/>
  </r>
  <r>
    <n v="536409"/>
    <s v="22111"/>
    <s v="SCOTTIE DOG HOT WATER BOTTLE"/>
    <n v="1"/>
    <x v="539"/>
    <n v="4.95"/>
    <n v="17908"/>
    <x v="0"/>
  </r>
  <r>
    <n v="536409"/>
    <s v="22112"/>
    <s v="CHOCOLATE HOT WATER BOTTLE"/>
    <n v="1"/>
    <x v="540"/>
    <n v="4.95"/>
    <n v="17908"/>
    <x v="0"/>
  </r>
  <r>
    <n v="536412"/>
    <s v="20728"/>
    <s v="LUNCH BAG CARS BLUE"/>
    <n v="3"/>
    <x v="541"/>
    <n v="1.65"/>
    <n v="17920"/>
    <x v="0"/>
  </r>
  <r>
    <n v="536412"/>
    <s v="22382"/>
    <s v="LUNCH BAG SPACEBOY DESIGN "/>
    <n v="3"/>
    <x v="542"/>
    <n v="1.65"/>
    <n v="17920"/>
    <x v="0"/>
  </r>
  <r>
    <n v="536412"/>
    <s v="22326"/>
    <s v="ROUND SNACK BOXES SET OF4 WOODLAND "/>
    <n v="1"/>
    <x v="543"/>
    <n v="2.95"/>
    <n v="17920"/>
    <x v="0"/>
  </r>
  <r>
    <n v="536412"/>
    <s v="22662"/>
    <s v="LUNCH BAG DOLLY GIRL DESIGN"/>
    <n v="4"/>
    <x v="544"/>
    <n v="1.65"/>
    <n v="17920"/>
    <x v="0"/>
  </r>
  <r>
    <n v="536412"/>
    <s v="22383"/>
    <s v="LUNCH BAG SUKI  DESIGN "/>
    <n v="3"/>
    <x v="545"/>
    <n v="1.65"/>
    <n v="17920"/>
    <x v="0"/>
  </r>
  <r>
    <n v="536412"/>
    <s v="20727"/>
    <s v="LUNCH BAG  BLACK SKULL."/>
    <n v="3"/>
    <x v="546"/>
    <n v="1.65"/>
    <n v="17920"/>
    <x v="0"/>
  </r>
  <r>
    <n v="536412"/>
    <s v="22328"/>
    <s v="ROUND SNACK BOXES SET OF 4 FRUITS "/>
    <n v="1"/>
    <x v="547"/>
    <n v="2.95"/>
    <n v="17920"/>
    <x v="0"/>
  </r>
  <r>
    <n v="536412"/>
    <s v="22327"/>
    <s v="ROUND SNACK BOXES SET OF 4 SKULLS"/>
    <n v="1"/>
    <x v="548"/>
    <n v="2.95"/>
    <n v="17920"/>
    <x v="0"/>
  </r>
  <r>
    <n v="536412"/>
    <s v="22630"/>
    <s v="DOLLY GIRL LUNCH BOX"/>
    <n v="1"/>
    <x v="549"/>
    <n v="1.95"/>
    <n v="17920"/>
    <x v="0"/>
  </r>
  <r>
    <n v="536412"/>
    <s v="22629"/>
    <s v="SPACEBOY LUNCH BOX "/>
    <n v="1"/>
    <x v="550"/>
    <n v="1.95"/>
    <n v="17920"/>
    <x v="0"/>
  </r>
  <r>
    <n v="536412"/>
    <s v="21245"/>
    <s v="GREEN POLKADOT PLATE "/>
    <n v="1"/>
    <x v="551"/>
    <n v="1.69"/>
    <n v="17920"/>
    <x v="0"/>
  </r>
  <r>
    <n v="536412"/>
    <s v="21244"/>
    <s v="BLUE POLKADOT PLATE "/>
    <n v="1"/>
    <x v="552"/>
    <n v="1.69"/>
    <n v="17920"/>
    <x v="0"/>
  </r>
  <r>
    <n v="536412"/>
    <s v="21242"/>
    <s v="RED RETROSPOT PLATE "/>
    <n v="1"/>
    <x v="553"/>
    <n v="1.69"/>
    <n v="17920"/>
    <x v="0"/>
  </r>
  <r>
    <n v="536412"/>
    <s v="21243"/>
    <s v="PINK  POLKADOT PLATE "/>
    <n v="1"/>
    <x v="554"/>
    <n v="1.69"/>
    <n v="17920"/>
    <x v="0"/>
  </r>
  <r>
    <n v="536412"/>
    <s v="22327"/>
    <s v="ROUND SNACK BOXES SET OF 4 SKULLS"/>
    <n v="1"/>
    <x v="555"/>
    <n v="2.95"/>
    <n v="17920"/>
    <x v="0"/>
  </r>
  <r>
    <n v="536412"/>
    <s v="22273"/>
    <s v="FELTCRAFT DOLL MOLLY"/>
    <n v="1"/>
    <x v="556"/>
    <n v="2.95"/>
    <n v="17920"/>
    <x v="0"/>
  </r>
  <r>
    <n v="536412"/>
    <s v="22940"/>
    <s v="FELTCRAFT CHRISTMAS FAIRY"/>
    <n v="3"/>
    <x v="557"/>
    <n v="4.25"/>
    <n v="17920"/>
    <x v="0"/>
  </r>
  <r>
    <n v="536412"/>
    <s v="22652"/>
    <s v="TRAVEL SEWING KIT"/>
    <n v="5"/>
    <x v="558"/>
    <n v="1.65"/>
    <n v="17920"/>
    <x v="0"/>
  </r>
  <r>
    <n v="536412"/>
    <s v="22759"/>
    <s v="SET OF 3 NOTEBOOKS IN PARCEL"/>
    <n v="1"/>
    <x v="559"/>
    <n v="1.65"/>
    <n v="17920"/>
    <x v="0"/>
  </r>
  <r>
    <n v="536412"/>
    <s v="21880"/>
    <s v="RED RETROSPOT TAPE"/>
    <n v="10"/>
    <x v="560"/>
    <n v="0.65"/>
    <n v="17920"/>
    <x v="0"/>
  </r>
  <r>
    <n v="536412"/>
    <s v="21738"/>
    <s v="COSY SLIPPER SHOES SMALL  RED "/>
    <n v="1"/>
    <x v="561"/>
    <n v="2.95"/>
    <n v="17920"/>
    <x v="0"/>
  </r>
  <r>
    <n v="536412"/>
    <s v="22077"/>
    <s v="6 RIBBONS RUSTIC CHARM"/>
    <n v="1"/>
    <x v="562"/>
    <n v="1.65"/>
    <n v="17920"/>
    <x v="0"/>
  </r>
  <r>
    <n v="536412"/>
    <s v="85049E"/>
    <s v="SCANDINAVIAN REDS RIBBONS"/>
    <n v="3"/>
    <x v="563"/>
    <n v="1.25"/>
    <n v="17920"/>
    <x v="0"/>
  </r>
  <r>
    <n v="536412"/>
    <s v="22961"/>
    <s v="JAM MAKING SET PRINTED"/>
    <n v="24"/>
    <x v="564"/>
    <n v="1.45"/>
    <n v="17920"/>
    <x v="0"/>
  </r>
  <r>
    <n v="536412"/>
    <s v="21448"/>
    <s v="12 DAISY PEGS IN WOOD BOX"/>
    <n v="2"/>
    <x v="565"/>
    <n v="1.65"/>
    <n v="17920"/>
    <x v="0"/>
  </r>
  <r>
    <n v="536412"/>
    <s v="22837"/>
    <s v="HOT WATER BOTTLE BABUSHKA "/>
    <n v="3"/>
    <x v="566"/>
    <n v="4.6500000000000004"/>
    <n v="17920"/>
    <x v="0"/>
  </r>
  <r>
    <n v="536412"/>
    <s v="22749"/>
    <s v="FELTCRAFT PRINCESS CHARLOTTE DOLL"/>
    <n v="2"/>
    <x v="567"/>
    <n v="3.75"/>
    <n v="17920"/>
    <x v="0"/>
  </r>
  <r>
    <n v="536412"/>
    <s v="22940"/>
    <s v="FELTCRAFT CHRISTMAS FAIRY"/>
    <n v="1"/>
    <x v="568"/>
    <n v="4.25"/>
    <n v="17920"/>
    <x v="0"/>
  </r>
  <r>
    <n v="536412"/>
    <s v="22749"/>
    <s v="FELTCRAFT PRINCESS CHARLOTTE DOLL"/>
    <n v="1"/>
    <x v="569"/>
    <n v="3.75"/>
    <n v="17920"/>
    <x v="0"/>
  </r>
  <r>
    <n v="536412"/>
    <s v="22077"/>
    <s v="6 RIBBONS RUSTIC CHARM"/>
    <n v="2"/>
    <x v="570"/>
    <n v="1.65"/>
    <n v="17920"/>
    <x v="0"/>
  </r>
  <r>
    <n v="536412"/>
    <s v="21738"/>
    <s v="COSY SLIPPER SHOES SMALL  RED "/>
    <n v="2"/>
    <x v="571"/>
    <n v="2.95"/>
    <n v="17920"/>
    <x v="0"/>
  </r>
  <r>
    <n v="536412"/>
    <s v="85049E"/>
    <s v="SCANDINAVIAN REDS RIBBONS"/>
    <n v="1"/>
    <x v="572"/>
    <n v="1.25"/>
    <n v="17920"/>
    <x v="0"/>
  </r>
  <r>
    <n v="536412"/>
    <s v="22243"/>
    <s v="5 HOOK HANGER RED MAGIC TOADSTOOL"/>
    <n v="6"/>
    <x v="573"/>
    <n v="1.65"/>
    <n v="17920"/>
    <x v="0"/>
  </r>
  <r>
    <n v="536412"/>
    <s v="22141"/>
    <s v="CHRISTMAS CRAFT TREE TOP ANGEL"/>
    <n v="1"/>
    <x v="574"/>
    <n v="2.1"/>
    <n v="17920"/>
    <x v="0"/>
  </r>
  <r>
    <n v="536412"/>
    <s v="22144"/>
    <s v="CHRISTMAS CRAFT LITTLE FRIENDS"/>
    <n v="2"/>
    <x v="575"/>
    <n v="2.1"/>
    <n v="17920"/>
    <x v="0"/>
  </r>
  <r>
    <n v="536412"/>
    <s v="22243"/>
    <s v="5 HOOK HANGER RED MAGIC TOADSTOOL"/>
    <n v="3"/>
    <x v="576"/>
    <n v="1.65"/>
    <n v="17920"/>
    <x v="0"/>
  </r>
  <r>
    <n v="536412"/>
    <s v="22077"/>
    <s v="6 RIBBONS RUSTIC CHARM"/>
    <n v="7"/>
    <x v="577"/>
    <n v="1.65"/>
    <n v="17920"/>
    <x v="0"/>
  </r>
  <r>
    <n v="536412"/>
    <s v="21448"/>
    <s v="12 DAISY PEGS IN WOOD BOX"/>
    <n v="1"/>
    <x v="578"/>
    <n v="1.65"/>
    <n v="17920"/>
    <x v="0"/>
  </r>
  <r>
    <n v="536412"/>
    <s v="22759"/>
    <s v="SET OF 3 NOTEBOOKS IN PARCEL"/>
    <n v="5"/>
    <x v="579"/>
    <n v="1.65"/>
    <n v="17920"/>
    <x v="0"/>
  </r>
  <r>
    <n v="536412"/>
    <s v="22242"/>
    <s v="5 HOOK HANGER MAGIC TOADSTOOL"/>
    <n v="5"/>
    <x v="580"/>
    <n v="1.65"/>
    <n v="17920"/>
    <x v="0"/>
  </r>
  <r>
    <n v="536412"/>
    <s v="85049E"/>
    <s v="SCANDINAVIAN REDS RIBBONS"/>
    <n v="12"/>
    <x v="581"/>
    <n v="1.25"/>
    <n v="17920"/>
    <x v="0"/>
  </r>
  <r>
    <n v="536412"/>
    <s v="21731"/>
    <s v="RED TOADSTOOL LED NIGHT LIGHT"/>
    <n v="5"/>
    <x v="582"/>
    <n v="1.65"/>
    <n v="17920"/>
    <x v="0"/>
  </r>
  <r>
    <n v="536412"/>
    <s v="22243"/>
    <s v="5 HOOK HANGER RED MAGIC TOADSTOOL"/>
    <n v="1"/>
    <x v="583"/>
    <n v="1.65"/>
    <n v="17920"/>
    <x v="0"/>
  </r>
  <r>
    <n v="536412"/>
    <s v="21739"/>
    <s v="COSY SLIPPER SHOES SMALL GREEN"/>
    <n v="2"/>
    <x v="584"/>
    <n v="2.95"/>
    <n v="17920"/>
    <x v="0"/>
  </r>
  <r>
    <n v="536412"/>
    <s v="21738"/>
    <s v="COSY SLIPPER SHOES SMALL  RED "/>
    <n v="5"/>
    <x v="585"/>
    <n v="2.95"/>
    <n v="17920"/>
    <x v="0"/>
  </r>
  <r>
    <n v="536412"/>
    <s v="22271"/>
    <s v="FELTCRAFT DOLL ROSIE"/>
    <n v="2"/>
    <x v="586"/>
    <n v="2.95"/>
    <n v="17920"/>
    <x v="0"/>
  </r>
  <r>
    <n v="536412"/>
    <s v="22273"/>
    <s v="FELTCRAFT DOLL MOLLY"/>
    <n v="1"/>
    <x v="587"/>
    <n v="2.95"/>
    <n v="17920"/>
    <x v="0"/>
  </r>
  <r>
    <n v="536412"/>
    <s v="22274"/>
    <s v="FELTCRAFT DOLL EMILY"/>
    <n v="2"/>
    <x v="588"/>
    <n v="2.95"/>
    <n v="17920"/>
    <x v="0"/>
  </r>
  <r>
    <n v="536412"/>
    <s v="22749"/>
    <s v="FELTCRAFT PRINCESS CHARLOTTE DOLL"/>
    <n v="1"/>
    <x v="589"/>
    <n v="3.75"/>
    <n v="17920"/>
    <x v="0"/>
  </r>
  <r>
    <n v="536412"/>
    <s v="22751"/>
    <s v="FELTCRAFT PRINCESS OLIVIA DOLL"/>
    <n v="2"/>
    <x v="590"/>
    <n v="3.75"/>
    <n v="17920"/>
    <x v="0"/>
  </r>
  <r>
    <n v="536412"/>
    <s v="21034"/>
    <s v="REX CASH+CARRY JUMBO SHOPPER"/>
    <n v="1"/>
    <x v="591"/>
    <n v="0.95"/>
    <n v="17920"/>
    <x v="0"/>
  </r>
  <r>
    <n v="536412"/>
    <s v="22273"/>
    <s v="FELTCRAFT DOLL MOLLY"/>
    <n v="2"/>
    <x v="592"/>
    <n v="2.95"/>
    <n v="17920"/>
    <x v="0"/>
  </r>
  <r>
    <n v="536412"/>
    <s v="22568"/>
    <s v="FELTCRAFT CUSHION OWL"/>
    <n v="3"/>
    <x v="593"/>
    <n v="3.75"/>
    <n v="17920"/>
    <x v="0"/>
  </r>
  <r>
    <n v="536412"/>
    <s v="22141"/>
    <s v="CHRISTMAS CRAFT TREE TOP ANGEL"/>
    <n v="1"/>
    <x v="594"/>
    <n v="2.1"/>
    <n v="17920"/>
    <x v="0"/>
  </r>
  <r>
    <n v="536412"/>
    <s v="22144"/>
    <s v="CHRISTMAS CRAFT LITTLE FRIENDS"/>
    <n v="1"/>
    <x v="595"/>
    <n v="2.1"/>
    <n v="17920"/>
    <x v="0"/>
  </r>
  <r>
    <n v="536412"/>
    <s v="22570"/>
    <s v="FELTCRAFT CUSHION RABBIT"/>
    <n v="3"/>
    <x v="596"/>
    <n v="3.75"/>
    <n v="17920"/>
    <x v="0"/>
  </r>
  <r>
    <n v="536412"/>
    <s v="22569"/>
    <s v="FELTCRAFT CUSHION BUTTERFLY"/>
    <n v="2"/>
    <x v="597"/>
    <n v="3.75"/>
    <n v="17920"/>
    <x v="0"/>
  </r>
  <r>
    <n v="536412"/>
    <s v="21448"/>
    <s v="12 DAISY PEGS IN WOOD BOX"/>
    <n v="1"/>
    <x v="598"/>
    <n v="1.65"/>
    <n v="17920"/>
    <x v="0"/>
  </r>
  <r>
    <n v="536412"/>
    <s v="22086"/>
    <s v="PAPER CHAIN KIT 50'S CHRISTMAS "/>
    <n v="1"/>
    <x v="599"/>
    <n v="2.95"/>
    <n v="17920"/>
    <x v="0"/>
  </r>
  <r>
    <n v="536412"/>
    <s v="22569"/>
    <s v="FELTCRAFT CUSHION BUTTERFLY"/>
    <n v="2"/>
    <x v="600"/>
    <n v="3.75"/>
    <n v="17920"/>
    <x v="0"/>
  </r>
  <r>
    <n v="536412"/>
    <s v="21448"/>
    <s v="12 DAISY PEGS IN WOOD BOX"/>
    <n v="2"/>
    <x v="601"/>
    <n v="1.65"/>
    <n v="17920"/>
    <x v="0"/>
  </r>
  <r>
    <n v="536412"/>
    <s v="22968"/>
    <s v="ROSE COTTAGE KEEPSAKE BOX "/>
    <n v="4"/>
    <x v="602"/>
    <n v="9.9499999999999993"/>
    <n v="17920"/>
    <x v="0"/>
  </r>
  <r>
    <n v="536412"/>
    <s v="22902"/>
    <s v="TOTE BAG I LOVE LONDON"/>
    <n v="7"/>
    <x v="603"/>
    <n v="2.1"/>
    <n v="17920"/>
    <x v="0"/>
  </r>
  <r>
    <n v="536412"/>
    <s v="21448"/>
    <s v="12 DAISY PEGS IN WOOD BOX"/>
    <n v="2"/>
    <x v="604"/>
    <n v="1.65"/>
    <n v="17920"/>
    <x v="0"/>
  </r>
  <r>
    <n v="536412"/>
    <s v="22902"/>
    <s v="TOTE BAG I LOVE LONDON"/>
    <n v="7"/>
    <x v="605"/>
    <n v="2.1"/>
    <n v="17920"/>
    <x v="0"/>
  </r>
  <r>
    <n v="536412"/>
    <s v="21710"/>
    <s v="FOLDING UMBRELLA PINKWHITE POLKADOT"/>
    <n v="1"/>
    <x v="606"/>
    <n v="4.95"/>
    <n v="17920"/>
    <x v="0"/>
  </r>
  <r>
    <n v="536412"/>
    <s v="21708"/>
    <s v="FOLDING UMBRELLA CREAM POLKADOT"/>
    <n v="1"/>
    <x v="607"/>
    <n v="4.95"/>
    <n v="17920"/>
    <x v="0"/>
  </r>
  <r>
    <n v="536412"/>
    <s v="21711"/>
    <s v="FOLDING UMBRELLA WHITE/RED POLKADOT"/>
    <n v="1"/>
    <x v="608"/>
    <n v="4.95"/>
    <n v="17920"/>
    <x v="0"/>
  </r>
  <r>
    <n v="536412"/>
    <s v="22179"/>
    <s v="SET 10 LIGHTS NIGHT OWL"/>
    <n v="2"/>
    <x v="609"/>
    <n v="6.75"/>
    <n v="17920"/>
    <x v="0"/>
  </r>
  <r>
    <n v="536412"/>
    <s v="22197"/>
    <s v="SMALL POPCORN HOLDER"/>
    <n v="5"/>
    <x v="610"/>
    <n v="0.85"/>
    <n v="17920"/>
    <x v="0"/>
  </r>
  <r>
    <n v="536412"/>
    <s v="22900"/>
    <s v=" SET 2 TEA TOWELS I LOVE LONDON "/>
    <n v="2"/>
    <x v="611"/>
    <n v="2.95"/>
    <n v="17920"/>
    <x v="0"/>
  </r>
  <r>
    <n v="536412"/>
    <s v="21706"/>
    <s v="FOLDING UMBRELLA RED/WHITE POLKADOT"/>
    <n v="1"/>
    <x v="612"/>
    <n v="4.95"/>
    <n v="17920"/>
    <x v="0"/>
  </r>
  <r>
    <n v="536412"/>
    <s v="22468"/>
    <s v="BABUSHKA LIGHTS STRING OF 10"/>
    <n v="2"/>
    <x v="613"/>
    <n v="6.75"/>
    <n v="17920"/>
    <x v="0"/>
  </r>
  <r>
    <n v="536412"/>
    <s v="20725"/>
    <s v="LUNCH BAG RED RETROSPOT"/>
    <n v="1"/>
    <x v="614"/>
    <n v="1.65"/>
    <n v="17920"/>
    <x v="0"/>
  </r>
  <r>
    <n v="536412"/>
    <s v="85184C"/>
    <s v="S/4 VALENTINE DECOUPAGE HEART BOX"/>
    <n v="1"/>
    <x v="615"/>
    <n v="2.95"/>
    <n v="17920"/>
    <x v="0"/>
  </r>
  <r>
    <n v="536412"/>
    <s v="21708"/>
    <s v="FOLDING UMBRELLA CREAM POLKADOT"/>
    <n v="1"/>
    <x v="616"/>
    <n v="4.95"/>
    <n v="17920"/>
    <x v="0"/>
  </r>
  <r>
    <n v="536412"/>
    <s v="22900"/>
    <s v=" SET 2 TEA TOWELS I LOVE LONDON "/>
    <n v="2"/>
    <x v="617"/>
    <n v="2.95"/>
    <n v="17920"/>
    <x v="0"/>
  </r>
  <r>
    <n v="536412"/>
    <s v="21706"/>
    <s v="FOLDING UMBRELLA RED/WHITE POLKADOT"/>
    <n v="1"/>
    <x v="618"/>
    <n v="4.95"/>
    <n v="17920"/>
    <x v="0"/>
  </r>
  <r>
    <n v="536412"/>
    <s v="22988"/>
    <s v="SOLDIERS EGG CUP "/>
    <n v="6"/>
    <x v="619"/>
    <n v="1.25"/>
    <n v="17920"/>
    <x v="0"/>
  </r>
  <r>
    <n v="536412"/>
    <s v="85184C"/>
    <s v="S/4 VALENTINE DECOUPAGE HEART BOX"/>
    <n v="1"/>
    <x v="620"/>
    <n v="2.95"/>
    <n v="17920"/>
    <x v="0"/>
  </r>
  <r>
    <n v="536412"/>
    <s v="20750"/>
    <s v="RED RETROSPOT MINI CASES"/>
    <n v="1"/>
    <x v="621"/>
    <n v="7.95"/>
    <n v="17920"/>
    <x v="0"/>
  </r>
  <r>
    <n v="536414"/>
    <s v="22139"/>
    <s v="Product"/>
    <n v="56"/>
    <x v="622"/>
    <n v="0"/>
    <n v="17920"/>
    <x v="0"/>
  </r>
  <r>
    <n v="536415"/>
    <s v="22952"/>
    <s v="60 CAKE CASES VINTAGE CHRISTMAS"/>
    <n v="10"/>
    <x v="623"/>
    <n v="0.55000000000000004"/>
    <n v="12838"/>
    <x v="0"/>
  </r>
  <r>
    <n v="536415"/>
    <s v="22910"/>
    <s v="PAPER CHAIN KIT VINTAGE CHRISTMAS"/>
    <n v="5"/>
    <x v="624"/>
    <n v="2.95"/>
    <n v="12838"/>
    <x v="0"/>
  </r>
  <r>
    <n v="536415"/>
    <s v="22739"/>
    <s v="RIBBON REEL CHRISTMAS SOCK BAUBLE"/>
    <n v="3"/>
    <x v="625"/>
    <n v="1.65"/>
    <n v="12838"/>
    <x v="0"/>
  </r>
  <r>
    <n v="536415"/>
    <s v="22738"/>
    <s v="RIBBON REEL SNOWY VILLAGE"/>
    <n v="3"/>
    <x v="626"/>
    <n v="1.65"/>
    <n v="12838"/>
    <x v="0"/>
  </r>
  <r>
    <n v="536415"/>
    <s v="22736"/>
    <s v="RIBBON REEL MAKING SNOWMEN "/>
    <n v="3"/>
    <x v="627"/>
    <n v="1.65"/>
    <n v="12838"/>
    <x v="0"/>
  </r>
  <r>
    <n v="536415"/>
    <s v="22909"/>
    <s v="SET OF 20 VINTAGE CHRISTMAS NAPKINS"/>
    <n v="5"/>
    <x v="628"/>
    <n v="0.85"/>
    <n v="12838"/>
    <x v="0"/>
  </r>
  <r>
    <n v="536415"/>
    <s v="35591T"/>
    <s v="TURQUOISE CHRISTMAS TREE "/>
    <n v="2"/>
    <x v="629"/>
    <n v="1.25"/>
    <n v="12838"/>
    <x v="0"/>
  </r>
  <r>
    <n v="536415"/>
    <s v="22186"/>
    <s v="RED STAR CARD HOLDER"/>
    <n v="5"/>
    <x v="630"/>
    <n v="2.95"/>
    <n v="12838"/>
    <x v="0"/>
  </r>
  <r>
    <n v="536415"/>
    <s v="22695"/>
    <s v="WICKER WREATH SMALL"/>
    <n v="3"/>
    <x v="631"/>
    <n v="1.45"/>
    <n v="12838"/>
    <x v="0"/>
  </r>
  <r>
    <n v="536415"/>
    <s v="22470"/>
    <s v="HEART OF WICKER LARGE"/>
    <n v="1"/>
    <x v="632"/>
    <n v="2.95"/>
    <n v="12838"/>
    <x v="0"/>
  </r>
  <r>
    <n v="536415"/>
    <s v="22580"/>
    <s v="ADVENT CALENDAR GINGHAM SACK"/>
    <n v="1"/>
    <x v="633"/>
    <n v="5.95"/>
    <n v="12838"/>
    <x v="0"/>
  </r>
  <r>
    <n v="536415"/>
    <s v="22469"/>
    <s v="HEART OF WICKER SMALL"/>
    <n v="5"/>
    <x v="634"/>
    <n v="1.65"/>
    <n v="12838"/>
    <x v="0"/>
  </r>
  <r>
    <n v="536415"/>
    <s v="22147"/>
    <s v="FELTCRAFT BUTTERFLY HEARTS"/>
    <n v="4"/>
    <x v="635"/>
    <n v="1.45"/>
    <n v="12838"/>
    <x v="0"/>
  </r>
  <r>
    <n v="536415"/>
    <s v="22130"/>
    <s v="PARTY CONE CHRISTMAS DECORATION "/>
    <n v="6"/>
    <x v="636"/>
    <n v="0.85"/>
    <n v="12838"/>
    <x v="0"/>
  </r>
  <r>
    <n v="536415"/>
    <s v="21791"/>
    <s v="VINTAGE HEADS AND TAILS CARD GAME "/>
    <n v="3"/>
    <x v="637"/>
    <n v="1.25"/>
    <n v="12838"/>
    <x v="0"/>
  </r>
  <r>
    <n v="536415"/>
    <s v="22694"/>
    <s v="WICKER STAR "/>
    <n v="5"/>
    <x v="638"/>
    <n v="2.1"/>
    <n v="12838"/>
    <x v="0"/>
  </r>
  <r>
    <n v="536415"/>
    <s v="21790"/>
    <s v="VINTAGE SNAP CARDS"/>
    <n v="3"/>
    <x v="639"/>
    <n v="0.85"/>
    <n v="12838"/>
    <x v="0"/>
  </r>
  <r>
    <n v="536415"/>
    <s v="22149"/>
    <s v="FELTCRAFT 6 FLOWER FRIENDS"/>
    <n v="4"/>
    <x v="640"/>
    <n v="2.1"/>
    <n v="12838"/>
    <x v="0"/>
  </r>
  <r>
    <n v="536415"/>
    <s v="22900"/>
    <s v=" SET 2 TEA TOWELS I LOVE LONDON "/>
    <n v="3"/>
    <x v="641"/>
    <n v="2.95"/>
    <n v="12838"/>
    <x v="0"/>
  </r>
  <r>
    <n v="536415"/>
    <s v="22961"/>
    <s v="JAM MAKING SET PRINTED"/>
    <n v="3"/>
    <x v="642"/>
    <n v="1.45"/>
    <n v="12838"/>
    <x v="0"/>
  </r>
  <r>
    <n v="536415"/>
    <s v="22321"/>
    <s v="BIRD DECORATION RED RETROSPOT"/>
    <n v="12"/>
    <x v="643"/>
    <n v="0.85"/>
    <n v="12838"/>
    <x v="0"/>
  </r>
  <r>
    <n v="536415"/>
    <s v="22594"/>
    <s v="CHRISTMAS GINGHAM TREE"/>
    <n v="5"/>
    <x v="644"/>
    <n v="0.85"/>
    <n v="12838"/>
    <x v="0"/>
  </r>
  <r>
    <n v="536415"/>
    <s v="22593"/>
    <s v="CHRISTMAS GINGHAM STAR"/>
    <n v="4"/>
    <x v="645"/>
    <n v="0.85"/>
    <n v="12838"/>
    <x v="0"/>
  </r>
  <r>
    <n v="536415"/>
    <s v="22595"/>
    <s v="CHRISTMAS GINGHAM HEART"/>
    <n v="6"/>
    <x v="646"/>
    <n v="0.85"/>
    <n v="12838"/>
    <x v="0"/>
  </r>
  <r>
    <n v="536415"/>
    <s v="21986"/>
    <s v="PACK OF 12 PINK POLKADOT TISSUES"/>
    <n v="12"/>
    <x v="647"/>
    <n v="0.28999999999999998"/>
    <n v="12838"/>
    <x v="0"/>
  </r>
  <r>
    <n v="536415"/>
    <s v="22750"/>
    <s v="FELTCRAFT PRINCESS LOLA DOLL"/>
    <n v="2"/>
    <x v="648"/>
    <n v="3.75"/>
    <n v="12838"/>
    <x v="0"/>
  </r>
  <r>
    <n v="536415"/>
    <s v="22616"/>
    <s v="PACK OF 12 LONDON TISSUES "/>
    <n v="12"/>
    <x v="649"/>
    <n v="0.28999999999999998"/>
    <n v="12838"/>
    <x v="0"/>
  </r>
  <r>
    <n v="536415"/>
    <s v="22775"/>
    <s v="PURPLE DRAWERKNOB ACRYLIC EDWARDIAN"/>
    <n v="1"/>
    <x v="650"/>
    <n v="1.25"/>
    <n v="12838"/>
    <x v="0"/>
  </r>
  <r>
    <n v="536415"/>
    <s v="22899"/>
    <s v="CHILDREN'S APRON DOLLY GIRL "/>
    <n v="2"/>
    <x v="651"/>
    <n v="2.1"/>
    <n v="12838"/>
    <x v="0"/>
  </r>
  <r>
    <n v="536415"/>
    <s v="22367"/>
    <s v="CHILDRENS APRON SPACEBOY DESIGN"/>
    <n v="3"/>
    <x v="652"/>
    <n v="1.95"/>
    <n v="12838"/>
    <x v="0"/>
  </r>
  <r>
    <n v="536415"/>
    <s v="22942"/>
    <s v="CHRISTMAS LIGHTS 10 SANTAS "/>
    <n v="3"/>
    <x v="653"/>
    <n v="8.5"/>
    <n v="12838"/>
    <x v="0"/>
  </r>
  <r>
    <n v="536415"/>
    <s v="22941"/>
    <s v="CHRISTMAS LIGHTS 10 REINDEER"/>
    <n v="3"/>
    <x v="654"/>
    <n v="8.5"/>
    <n v="12838"/>
    <x v="0"/>
  </r>
  <r>
    <n v="536415"/>
    <s v="22086"/>
    <s v="PAPER CHAIN KIT 50'S CHRISTMAS "/>
    <n v="6"/>
    <x v="655"/>
    <n v="2.95"/>
    <n v="12838"/>
    <x v="0"/>
  </r>
  <r>
    <n v="536415"/>
    <s v="22940"/>
    <s v="FELTCRAFT CHRISTMAS FAIRY"/>
    <n v="2"/>
    <x v="656"/>
    <n v="4.25"/>
    <n v="12838"/>
    <x v="0"/>
  </r>
  <r>
    <n v="536415"/>
    <s v="21212"/>
    <s v="PACK OF 72 RETROSPOT CAKE CASES"/>
    <n v="2"/>
    <x v="657"/>
    <n v="0.55000000000000004"/>
    <n v="12838"/>
    <x v="0"/>
  </r>
  <r>
    <n v="536415"/>
    <s v="21976"/>
    <s v="PACK OF 60 MUSHROOM CAKE CASES"/>
    <n v="2"/>
    <x v="658"/>
    <n v="0.55000000000000004"/>
    <n v="12838"/>
    <x v="0"/>
  </r>
  <r>
    <n v="536415"/>
    <s v="22951"/>
    <s v="60 CAKE CASES DOLLY GIRL DESIGN"/>
    <n v="2"/>
    <x v="659"/>
    <n v="0.55000000000000004"/>
    <n v="12838"/>
    <x v="0"/>
  </r>
  <r>
    <n v="536415"/>
    <s v="21977"/>
    <s v="PACK OF 60 PINK PAISLEY CAKE CASES"/>
    <n v="3"/>
    <x v="660"/>
    <n v="0.55000000000000004"/>
    <n v="12838"/>
    <x v="0"/>
  </r>
  <r>
    <n v="536415"/>
    <s v="22834"/>
    <s v="HAND WARMER BABUSHKA DESIGN"/>
    <n v="3"/>
    <x v="661"/>
    <n v="2.1"/>
    <n v="12838"/>
    <x v="0"/>
  </r>
  <r>
    <n v="536415"/>
    <s v="22867"/>
    <s v="HAND WARMER BIRD DESIGN"/>
    <n v="3"/>
    <x v="662"/>
    <n v="2.1"/>
    <n v="12838"/>
    <x v="0"/>
  </r>
  <r>
    <n v="536415"/>
    <s v="22865"/>
    <s v="HAND WARMER OWL DESIGN"/>
    <n v="3"/>
    <x v="663"/>
    <n v="2.1"/>
    <n v="12838"/>
    <x v="0"/>
  </r>
  <r>
    <n v="536415"/>
    <s v="22632"/>
    <s v="HAND WARMER RED RETROSPOT"/>
    <n v="3"/>
    <x v="664"/>
    <n v="2.1"/>
    <n v="12838"/>
    <x v="0"/>
  </r>
  <r>
    <n v="536415"/>
    <s v="21916"/>
    <s v="SET 12 RETRO WHITE CHALK STICKS"/>
    <n v="2"/>
    <x v="665"/>
    <n v="0.42"/>
    <n v="12838"/>
    <x v="0"/>
  </r>
  <r>
    <n v="536415"/>
    <s v="22587"/>
    <s v="FELTCRAFT HAIRBAND RED AND BLUE"/>
    <n v="4"/>
    <x v="666"/>
    <n v="0.85"/>
    <n v="12838"/>
    <x v="0"/>
  </r>
  <r>
    <n v="536415"/>
    <s v="22566"/>
    <s v="FELTCRAFT HAIRBAND PINK AND PURPLE"/>
    <n v="3"/>
    <x v="667"/>
    <n v="0.85"/>
    <n v="12838"/>
    <x v="0"/>
  </r>
  <r>
    <n v="536415"/>
    <s v="22565"/>
    <s v="FELTCRAFT HAIRBANDS PINK AND WHITE "/>
    <n v="3"/>
    <x v="668"/>
    <n v="0.85"/>
    <n v="12838"/>
    <x v="0"/>
  </r>
  <r>
    <n v="536415"/>
    <s v="22472"/>
    <s v="TV DINNER TRAY DOLLY GIRL"/>
    <n v="2"/>
    <x v="669"/>
    <n v="4.95"/>
    <n v="12838"/>
    <x v="0"/>
  </r>
  <r>
    <n v="536415"/>
    <s v="22557"/>
    <s v="PLASTERS IN TIN VINTAGE PAISLEY "/>
    <n v="3"/>
    <x v="670"/>
    <n v="1.65"/>
    <n v="12838"/>
    <x v="0"/>
  </r>
  <r>
    <n v="536415"/>
    <s v="22551"/>
    <s v="PLASTERS IN TIN SPACEBOY"/>
    <n v="3"/>
    <x v="671"/>
    <n v="1.65"/>
    <n v="12838"/>
    <x v="0"/>
  </r>
  <r>
    <n v="536415"/>
    <s v="22554"/>
    <s v="PLASTERS IN TIN WOODLAND ANIMALS"/>
    <n v="3"/>
    <x v="672"/>
    <n v="1.65"/>
    <n v="12838"/>
    <x v="0"/>
  </r>
  <r>
    <n v="536415"/>
    <s v="22534"/>
    <s v="MAGIC DRAWING SLATE SPACEBOY "/>
    <n v="3"/>
    <x v="673"/>
    <n v="0.42"/>
    <n v="12838"/>
    <x v="0"/>
  </r>
  <r>
    <n v="536415"/>
    <s v="22531"/>
    <s v="MAGIC DRAWING SLATE CIRCUS PARADE  "/>
    <n v="3"/>
    <x v="674"/>
    <n v="0.42"/>
    <n v="12838"/>
    <x v="0"/>
  </r>
  <r>
    <n v="536415"/>
    <s v="22529"/>
    <s v="MAGIC DRAWING SLATE GO TO THE FAIR "/>
    <n v="3"/>
    <x v="675"/>
    <n v="0.42"/>
    <n v="12838"/>
    <x v="0"/>
  </r>
  <r>
    <n v="536415"/>
    <s v="22530"/>
    <s v="MAGIC DRAWING SLATE DOLLY GIRL "/>
    <n v="3"/>
    <x v="676"/>
    <n v="0.42"/>
    <n v="12838"/>
    <x v="0"/>
  </r>
  <r>
    <n v="536415"/>
    <s v="84032B"/>
    <s v="CHARLIE + LOLA RED HOT WATER BOTTLE"/>
    <n v="3"/>
    <x v="677"/>
    <n v="2.95"/>
    <n v="12838"/>
    <x v="0"/>
  </r>
  <r>
    <n v="536415"/>
    <s v="22837"/>
    <s v="HOT WATER BOTTLE BABUSHKA "/>
    <n v="3"/>
    <x v="678"/>
    <n v="4.6500000000000004"/>
    <n v="12838"/>
    <x v="0"/>
  </r>
  <r>
    <n v="536415"/>
    <s v="85049H"/>
    <s v="URBAN BLACK RIBBONS "/>
    <n v="2"/>
    <x v="679"/>
    <n v="1.25"/>
    <n v="12838"/>
    <x v="0"/>
  </r>
  <r>
    <n v="536415"/>
    <s v="22749"/>
    <s v="FELTCRAFT PRINCESS CHARLOTTE DOLL"/>
    <n v="2"/>
    <x v="680"/>
    <n v="3.75"/>
    <n v="12838"/>
    <x v="0"/>
  </r>
  <r>
    <n v="536415"/>
    <s v="22807"/>
    <s v="SET OF 6 T-LIGHTS TOADSTOOLS"/>
    <n v="12"/>
    <x v="681"/>
    <n v="2.95"/>
    <n v="12838"/>
    <x v="0"/>
  </r>
  <r>
    <n v="536416"/>
    <s v="21494"/>
    <s v="ROTATING LEAVES T-LIGHT HOLDER"/>
    <n v="12"/>
    <x v="682"/>
    <n v="1.25"/>
    <n v="13255"/>
    <x v="0"/>
  </r>
  <r>
    <n v="536416"/>
    <s v="21915"/>
    <s v="RED  HARMONICA IN BOX "/>
    <n v="72"/>
    <x v="683"/>
    <n v="1.25"/>
    <n v="13255"/>
    <x v="0"/>
  </r>
  <r>
    <n v="536416"/>
    <s v="22938"/>
    <s v="CUPCAKE LACE PAPER SET 6"/>
    <n v="12"/>
    <x v="684"/>
    <n v="1.95"/>
    <n v="13255"/>
    <x v="0"/>
  </r>
  <r>
    <n v="536416"/>
    <s v="22768"/>
    <s v="FAMILY PHOTO FRAME CORNICE"/>
    <n v="4"/>
    <x v="685"/>
    <n v="9.9499999999999993"/>
    <n v="13255"/>
    <x v="0"/>
  </r>
  <r>
    <n v="536416"/>
    <s v="22767"/>
    <s v="TRIPLE PHOTO FRAME CORNICE "/>
    <n v="4"/>
    <x v="686"/>
    <n v="9.9499999999999993"/>
    <n v="13255"/>
    <x v="0"/>
  </r>
  <r>
    <n v="536416"/>
    <s v="82494L"/>
    <s v="WOODEN FRAME ANTIQUE WHITE "/>
    <n v="6"/>
    <x v="687"/>
    <n v="2.95"/>
    <n v="13255"/>
    <x v="0"/>
  </r>
  <r>
    <n v="536420"/>
    <s v="21889"/>
    <s v="WOODEN BOX OF DOMINOES"/>
    <n v="12"/>
    <x v="688"/>
    <n v="1.25"/>
    <n v="16583"/>
    <x v="0"/>
  </r>
  <r>
    <n v="536420"/>
    <s v="21892"/>
    <s v="TRADITIONAL WOODEN CATCH CUP GAME "/>
    <n v="12"/>
    <x v="689"/>
    <n v="1.25"/>
    <n v="16583"/>
    <x v="0"/>
  </r>
  <r>
    <n v="536420"/>
    <s v="21891"/>
    <s v="TRADITIONAL WOODEN SKIPPING ROPE"/>
    <n v="12"/>
    <x v="690"/>
    <n v="1.25"/>
    <n v="16583"/>
    <x v="0"/>
  </r>
  <r>
    <n v="536420"/>
    <s v="21890"/>
    <s v="S/6 WOODEN SKITTLES IN COTTON BAG"/>
    <n v="6"/>
    <x v="691"/>
    <n v="2.95"/>
    <n v="16583"/>
    <x v="0"/>
  </r>
  <r>
    <n v="536420"/>
    <s v="21718"/>
    <s v="RED METAL BEACH SPADE "/>
    <n v="12"/>
    <x v="692"/>
    <n v="1.25"/>
    <n v="16583"/>
    <x v="0"/>
  </r>
  <r>
    <n v="536420"/>
    <s v="21716"/>
    <s v="BOYS VINTAGE TIN SEASIDE BUCKET"/>
    <n v="8"/>
    <x v="693"/>
    <n v="2.5499999999999998"/>
    <n v="16583"/>
    <x v="0"/>
  </r>
  <r>
    <n v="536420"/>
    <s v="21715"/>
    <s v="GIRLS VINTAGE TIN SEASIDE BUCKET"/>
    <n v="8"/>
    <x v="694"/>
    <n v="2.5499999999999998"/>
    <n v="16583"/>
    <x v="0"/>
  </r>
  <r>
    <n v="536420"/>
    <s v="22113"/>
    <s v="GREY HEART HOT WATER BOTTLE"/>
    <n v="4"/>
    <x v="695"/>
    <n v="3.75"/>
    <n v="16583"/>
    <x v="0"/>
  </r>
  <r>
    <n v="536420"/>
    <s v="22111"/>
    <s v="SCOTTIE DOG HOT WATER BOTTLE"/>
    <n v="3"/>
    <x v="696"/>
    <n v="4.95"/>
    <n v="16583"/>
    <x v="0"/>
  </r>
  <r>
    <n v="536420"/>
    <s v="22110"/>
    <s v="BIRD HOUSE HOT WATER BOTTLE"/>
    <n v="6"/>
    <x v="697"/>
    <n v="2.5499999999999998"/>
    <n v="16583"/>
    <x v="0"/>
  </r>
  <r>
    <n v="536420"/>
    <s v="22358"/>
    <s v="KINGS CHOICE TEA CADDY "/>
    <n v="6"/>
    <x v="698"/>
    <n v="2.95"/>
    <n v="16583"/>
    <x v="0"/>
  </r>
  <r>
    <n v="536420"/>
    <s v="22357"/>
    <s v="KINGS CHOICE BISCUIT TIN"/>
    <n v="4"/>
    <x v="699"/>
    <n v="4.25"/>
    <n v="16583"/>
    <x v="0"/>
  </r>
  <r>
    <n v="536420"/>
    <s v="22115"/>
    <s v="METAL SIGN EMPIRE TEA"/>
    <n v="6"/>
    <x v="700"/>
    <n v="2.95"/>
    <n v="16583"/>
    <x v="0"/>
  </r>
  <r>
    <n v="536420"/>
    <s v="22969"/>
    <s v="HOMEMADE JAM SCENTED CANDLES"/>
    <n v="12"/>
    <x v="701"/>
    <n v="1.45"/>
    <n v="16583"/>
    <x v="0"/>
  </r>
  <r>
    <n v="536423"/>
    <s v="22619"/>
    <s v="SET OF 6 SOLDIER SKITTLES"/>
    <n v="4"/>
    <x v="702"/>
    <n v="3.75"/>
    <n v="18085"/>
    <x v="0"/>
  </r>
  <r>
    <n v="536423"/>
    <s v="21481"/>
    <s v="FAWN BLUE HOT WATER BOTTLE"/>
    <n v="6"/>
    <x v="703"/>
    <n v="2.95"/>
    <n v="18085"/>
    <x v="0"/>
  </r>
  <r>
    <n v="536423"/>
    <s v="22632"/>
    <s v="HAND WARMER RED RETROSPOT"/>
    <n v="12"/>
    <x v="704"/>
    <n v="2.1"/>
    <n v="18085"/>
    <x v="0"/>
  </r>
  <r>
    <n v="536423"/>
    <s v="22837"/>
    <s v="HOT WATER BOTTLE BABUSHKA "/>
    <n v="8"/>
    <x v="705"/>
    <n v="4.6500000000000004"/>
    <n v="18085"/>
    <x v="0"/>
  </r>
  <r>
    <n v="536423"/>
    <s v="21479"/>
    <s v="WHITE SKULL HOT WATER BOTTLE "/>
    <n v="8"/>
    <x v="706"/>
    <n v="3.75"/>
    <n v="18085"/>
    <x v="0"/>
  </r>
  <r>
    <n v="536423"/>
    <s v="21485"/>
    <s v="RETROSPOT HEART HOT WATER BOTTLE"/>
    <n v="8"/>
    <x v="707"/>
    <n v="4.95"/>
    <n v="18085"/>
    <x v="0"/>
  </r>
  <r>
    <n v="536423"/>
    <s v="84029E"/>
    <s v="RED WOOLLY HOTTIE WHITE HEART."/>
    <n v="8"/>
    <x v="708"/>
    <n v="3.75"/>
    <n v="18085"/>
    <x v="0"/>
  </r>
  <r>
    <n v="536423"/>
    <s v="22111"/>
    <s v="SCOTTIE DOG HOT WATER BOTTLE"/>
    <n v="16"/>
    <x v="709"/>
    <n v="4.95"/>
    <n v="18085"/>
    <x v="0"/>
  </r>
  <r>
    <n v="536423"/>
    <s v="22113"/>
    <s v="GREY HEART HOT WATER BOTTLE"/>
    <n v="8"/>
    <x v="710"/>
    <n v="3.75"/>
    <n v="18085"/>
    <x v="0"/>
  </r>
  <r>
    <n v="536425"/>
    <s v="22837"/>
    <s v="HOT WATER BOTTLE BABUSHKA "/>
    <n v="8"/>
    <x v="711"/>
    <n v="4.6500000000000004"/>
    <n v="13758"/>
    <x v="0"/>
  </r>
  <r>
    <n v="536425"/>
    <s v="22585"/>
    <s v="PACK OF 6 BIRDY GIFT TAGS"/>
    <n v="12"/>
    <x v="712"/>
    <n v="1.25"/>
    <n v="13758"/>
    <x v="0"/>
  </r>
  <r>
    <n v="536425"/>
    <s v="79321"/>
    <s v="CHILLI LIGHTS"/>
    <n v="8"/>
    <x v="713"/>
    <n v="4.95"/>
    <n v="13758"/>
    <x v="0"/>
  </r>
  <r>
    <n v="536425"/>
    <s v="22637"/>
    <s v="PIGGY BANK RETROSPOT "/>
    <n v="12"/>
    <x v="714"/>
    <n v="2.5499999999999998"/>
    <n v="13758"/>
    <x v="0"/>
  </r>
  <r>
    <n v="536425"/>
    <s v="21556"/>
    <s v="CERAMIC STRAWBERRY MONEY BOX"/>
    <n v="6"/>
    <x v="715"/>
    <n v="2.5499999999999998"/>
    <n v="13758"/>
    <x v="0"/>
  </r>
  <r>
    <n v="536425"/>
    <s v="22646"/>
    <s v="CERAMIC STRAWBERRY CAKE MONEY BANK"/>
    <n v="12"/>
    <x v="716"/>
    <n v="1.45"/>
    <n v="13758"/>
    <x v="0"/>
  </r>
  <r>
    <n v="536425"/>
    <s v="22644"/>
    <s v="CERAMIC CHERRY CAKE MONEY BANK"/>
    <n v="12"/>
    <x v="717"/>
    <n v="1.45"/>
    <n v="13758"/>
    <x v="0"/>
  </r>
  <r>
    <n v="536425"/>
    <s v="22645"/>
    <s v="CERAMIC HEART FAIRY CAKE MONEY BANK"/>
    <n v="12"/>
    <x v="718"/>
    <n v="1.45"/>
    <n v="13758"/>
    <x v="0"/>
  </r>
  <r>
    <n v="536425"/>
    <s v="22650"/>
    <s v="CERAMIC PIRATE CHEST MONEY BANK"/>
    <n v="12"/>
    <x v="719"/>
    <n v="1.45"/>
    <n v="13758"/>
    <x v="0"/>
  </r>
  <r>
    <n v="536425"/>
    <s v="22508"/>
    <s v="DOORSTOP RETROSPOT HEART"/>
    <n v="8"/>
    <x v="720"/>
    <n v="3.75"/>
    <n v="13758"/>
    <x v="0"/>
  </r>
  <r>
    <n v="536425"/>
    <s v="21411"/>
    <s v="GINGHAM HEART  DOORSTOP RED"/>
    <n v="3"/>
    <x v="721"/>
    <n v="4.25"/>
    <n v="13758"/>
    <x v="0"/>
  </r>
  <r>
    <n v="536425"/>
    <s v="22511"/>
    <s v="RETROSPOT BABUSHKA DOORSTOP"/>
    <n v="4"/>
    <x v="722"/>
    <n v="3.75"/>
    <n v="13758"/>
    <x v="0"/>
  </r>
  <r>
    <n v="536425"/>
    <s v="22451"/>
    <s v="SILK PURSE BABUSHKA RED"/>
    <n v="6"/>
    <x v="723"/>
    <n v="3.35"/>
    <n v="13758"/>
    <x v="0"/>
  </r>
  <r>
    <n v="536425"/>
    <s v="22449"/>
    <s v="SILK PURSE BABUSHKA PINK"/>
    <n v="6"/>
    <x v="724"/>
    <n v="3.35"/>
    <n v="13758"/>
    <x v="0"/>
  </r>
  <r>
    <n v="536425"/>
    <s v="22768"/>
    <s v="FAMILY PHOTO FRAME CORNICE"/>
    <n v="2"/>
    <x v="725"/>
    <n v="9.9499999999999993"/>
    <n v="13758"/>
    <x v="0"/>
  </r>
  <r>
    <n v="536425"/>
    <s v="22829"/>
    <s v="SWEETHEART WIRE WALL TIDY"/>
    <n v="2"/>
    <x v="726"/>
    <n v="9.9499999999999993"/>
    <n v="13758"/>
    <x v="0"/>
  </r>
  <r>
    <n v="536425"/>
    <s v="22961"/>
    <s v="JAM MAKING SET PRINTED"/>
    <n v="12"/>
    <x v="727"/>
    <n v="1.45"/>
    <n v="13758"/>
    <x v="0"/>
  </r>
  <r>
    <n v="536437"/>
    <s v="21154"/>
    <s v="RED RETROSPOT OVEN GLOVE "/>
    <n v="200"/>
    <x v="728"/>
    <n v="1.06"/>
    <n v="13694"/>
    <x v="0"/>
  </r>
  <r>
    <n v="536437"/>
    <s v="22189"/>
    <s v="CREAM HEART CARD HOLDER"/>
    <n v="72"/>
    <x v="729"/>
    <n v="3.39"/>
    <n v="13694"/>
    <x v="0"/>
  </r>
  <r>
    <n v="536437"/>
    <s v="17021"/>
    <s v="NAMASTE SWAGAT INCENSE"/>
    <n v="600"/>
    <x v="730"/>
    <n v="0.24"/>
    <n v="13694"/>
    <x v="0"/>
  </r>
  <r>
    <n v="536437"/>
    <s v="22059"/>
    <s v="CERAMIC STRAWBERRY DESIGN MUG"/>
    <n v="48"/>
    <x v="731"/>
    <n v="1.25"/>
    <n v="13694"/>
    <x v="0"/>
  </r>
  <r>
    <n v="536437"/>
    <s v="22188"/>
    <s v="BLACK HEART CARD HOLDER"/>
    <n v="36"/>
    <x v="732"/>
    <n v="3.39"/>
    <n v="13694"/>
    <x v="0"/>
  </r>
  <r>
    <n v="536437"/>
    <s v="84678"/>
    <s v="CLASSICAL ROSE SMALL VASE"/>
    <n v="48"/>
    <x v="733"/>
    <n v="1.25"/>
    <n v="13694"/>
    <x v="0"/>
  </r>
  <r>
    <n v="536446"/>
    <s v="85172"/>
    <s v="HYACINTH BULB T-LIGHT CANDLES"/>
    <n v="32"/>
    <x v="734"/>
    <n v="0.42"/>
    <n v="15983"/>
    <x v="0"/>
  </r>
  <r>
    <n v="536446"/>
    <s v="22142"/>
    <s v="CHRISTMAS CRAFT WHITE FAIRY "/>
    <n v="2"/>
    <x v="735"/>
    <n v="1.45"/>
    <n v="15983"/>
    <x v="0"/>
  </r>
  <r>
    <n v="536446"/>
    <s v="22144"/>
    <s v="CHRISTMAS CRAFT LITTLE FRIENDS"/>
    <n v="2"/>
    <x v="736"/>
    <n v="2.1"/>
    <n v="15983"/>
    <x v="0"/>
  </r>
  <r>
    <n v="536446"/>
    <s v="21591"/>
    <s v="COSY HOUR CIGAR BOX MATCHES "/>
    <n v="6"/>
    <x v="737"/>
    <n v="1.25"/>
    <n v="15983"/>
    <x v="0"/>
  </r>
  <r>
    <n v="536446"/>
    <s v="22480"/>
    <s v="RED TEA TOWEL CLASSIC DESIGN"/>
    <n v="12"/>
    <x v="738"/>
    <n v="1.25"/>
    <n v="15983"/>
    <x v="0"/>
  </r>
  <r>
    <n v="536446"/>
    <s v="22294"/>
    <s v="HEART FILIGREE DOVE  SMALL"/>
    <n v="48"/>
    <x v="739"/>
    <n v="1.25"/>
    <n v="15983"/>
    <x v="0"/>
  </r>
  <r>
    <n v="536446"/>
    <s v="21156"/>
    <s v="RETROSPOT CHILDRENS APRON"/>
    <n v="1"/>
    <x v="740"/>
    <n v="1.95"/>
    <n v="15983"/>
    <x v="0"/>
  </r>
  <r>
    <n v="536446"/>
    <s v="10133"/>
    <s v="COLOURING PENCILS BROWN TUBE"/>
    <n v="5"/>
    <x v="741"/>
    <n v="0.85"/>
    <n v="15983"/>
    <x v="0"/>
  </r>
  <r>
    <n v="536446"/>
    <s v="72800E"/>
    <s v="4 IVORY DINNER CANDLES SILVER FLOCK"/>
    <n v="6"/>
    <x v="742"/>
    <n v="2.5499999999999998"/>
    <n v="15983"/>
    <x v="0"/>
  </r>
  <r>
    <n v="536446"/>
    <s v="22294"/>
    <s v="HEART FILIGREE DOVE  SMALL"/>
    <n v="24"/>
    <x v="743"/>
    <n v="1.25"/>
    <n v="15983"/>
    <x v="0"/>
  </r>
  <r>
    <n v="536446"/>
    <s v="84836"/>
    <s v="ZINC METAL HEART DECORATION"/>
    <n v="12"/>
    <x v="744"/>
    <n v="1.25"/>
    <n v="15983"/>
    <x v="0"/>
  </r>
  <r>
    <n v="536446"/>
    <s v="20774"/>
    <s v="GREEN FERN NOTEBOOK"/>
    <n v="2"/>
    <x v="745"/>
    <n v="1.65"/>
    <n v="15983"/>
    <x v="0"/>
  </r>
  <r>
    <n v="536446"/>
    <s v="20773"/>
    <s v="BLUE PAISLEY NOTEBOOK"/>
    <n v="2"/>
    <x v="746"/>
    <n v="1.65"/>
    <n v="15983"/>
    <x v="0"/>
  </r>
  <r>
    <n v="536446"/>
    <s v="20777"/>
    <s v="CHRYSANTHEMUM NOTEBOOK"/>
    <n v="2"/>
    <x v="747"/>
    <n v="1.65"/>
    <n v="15983"/>
    <x v="0"/>
  </r>
  <r>
    <n v="536446"/>
    <s v="16016"/>
    <s v="LARGE CHINESE STYLE SCISSOR"/>
    <n v="10"/>
    <x v="748"/>
    <n v="0.85"/>
    <n v="15983"/>
    <x v="0"/>
  </r>
  <r>
    <n v="536446"/>
    <s v="16014"/>
    <s v="SMALL CHINESE STYLE SCISSOR"/>
    <n v="10"/>
    <x v="749"/>
    <n v="0.42"/>
    <n v="15983"/>
    <x v="0"/>
  </r>
  <r>
    <n v="536446"/>
    <s v="21890"/>
    <s v="S/6 WOODEN SKITTLES IN COTTON BAG"/>
    <n v="2"/>
    <x v="750"/>
    <n v="2.95"/>
    <n v="15983"/>
    <x v="0"/>
  </r>
  <r>
    <n v="536446"/>
    <s v="21891"/>
    <s v="TRADITIONAL WOODEN SKIPPING ROPE"/>
    <n v="2"/>
    <x v="751"/>
    <n v="1.25"/>
    <n v="15983"/>
    <x v="0"/>
  </r>
  <r>
    <n v="536446"/>
    <s v="22619"/>
    <s v="SET OF 6 SOLDIER SKITTLES"/>
    <n v="8"/>
    <x v="752"/>
    <n v="3.75"/>
    <n v="15983"/>
    <x v="0"/>
  </r>
  <r>
    <n v="536446"/>
    <s v="22620"/>
    <s v="4 TRADITIONAL SPINNING TOPS"/>
    <n v="6"/>
    <x v="753"/>
    <n v="1.25"/>
    <n v="15983"/>
    <x v="0"/>
  </r>
  <r>
    <n v="536446"/>
    <s v="84347"/>
    <s v="ROTATING SILVER ANGELS T-LIGHT HLDR"/>
    <n v="12"/>
    <x v="754"/>
    <n v="2.5499999999999998"/>
    <n v="15983"/>
    <x v="0"/>
  </r>
  <r>
    <n v="536446"/>
    <s v="85169B"/>
    <s v="BLACK LOVE BIRD CANDLE"/>
    <n v="24"/>
    <x v="755"/>
    <n v="1.25"/>
    <n v="15983"/>
    <x v="0"/>
  </r>
  <r>
    <n v="536446"/>
    <s v="21156"/>
    <s v="RETROSPOT CHILDRENS APRON"/>
    <n v="3"/>
    <x v="756"/>
    <n v="1.95"/>
    <n v="15983"/>
    <x v="0"/>
  </r>
  <r>
    <n v="536446"/>
    <s v="21651"/>
    <s v="HANGING GLASS ETCHED TEALIGHT"/>
    <n v="6"/>
    <x v="757"/>
    <n v="1.65"/>
    <n v="15983"/>
    <x v="0"/>
  </r>
  <r>
    <n v="536446"/>
    <s v="21651"/>
    <s v="HANGING GLASS ETCHED TEALIGHT"/>
    <n v="6"/>
    <x v="758"/>
    <n v="1.65"/>
    <n v="15983"/>
    <x v="0"/>
  </r>
  <r>
    <n v="536446"/>
    <s v="84625C"/>
    <s v="BLUE NEW BAROQUE CANDLESTICK CANDLE"/>
    <n v="10"/>
    <x v="759"/>
    <n v="2.95"/>
    <n v="15983"/>
    <x v="0"/>
  </r>
  <r>
    <n v="536446"/>
    <s v="22618"/>
    <s v="COOKING SET RETROSPOT"/>
    <n v="2"/>
    <x v="760"/>
    <n v="9.9499999999999993"/>
    <n v="15983"/>
    <x v="0"/>
  </r>
  <r>
    <n v="536446"/>
    <s v="21586"/>
    <s v="KINGS CHOICE GIANT TUBE MATCHES"/>
    <n v="4"/>
    <x v="761"/>
    <n v="2.5499999999999998"/>
    <n v="15983"/>
    <x v="0"/>
  </r>
  <r>
    <n v="536446"/>
    <s v="21587"/>
    <s v="COSY HOUR GIANT TUBE MATCHES"/>
    <n v="4"/>
    <x v="762"/>
    <n v="2.5499999999999998"/>
    <n v="15983"/>
    <x v="0"/>
  </r>
  <r>
    <n v="536446"/>
    <s v="22152"/>
    <s v="PLACE SETTING WHITE STAR"/>
    <n v="24"/>
    <x v="763"/>
    <n v="0.42"/>
    <n v="15983"/>
    <x v="0"/>
  </r>
  <r>
    <n v="536446"/>
    <s v="85172"/>
    <s v="HYACINTH BULB T-LIGHT CANDLES"/>
    <n v="16"/>
    <x v="764"/>
    <n v="0.42"/>
    <n v="15983"/>
    <x v="0"/>
  </r>
  <r>
    <n v="536446"/>
    <s v="84754"/>
    <s v="S/15 SILVER GLASS BAUBLES IN BAG"/>
    <n v="24"/>
    <x v="765"/>
    <n v="1.25"/>
    <n v="15983"/>
    <x v="0"/>
  </r>
  <r>
    <n v="536460"/>
    <s v="22670"/>
    <s v="FRENCH WC SIGN BLUE METAL"/>
    <n v="12"/>
    <x v="766"/>
    <n v="1.25"/>
    <n v="14849"/>
    <x v="0"/>
  </r>
  <r>
    <n v="536460"/>
    <s v="21586"/>
    <s v="KINGS CHOICE GIANT TUBE MATCHES"/>
    <n v="12"/>
    <x v="767"/>
    <n v="2.5499999999999998"/>
    <n v="14849"/>
    <x v="0"/>
  </r>
  <r>
    <n v="536460"/>
    <s v="84992"/>
    <s v="72 SWEETHEART FAIRY CAKE CASES"/>
    <n v="24"/>
    <x v="768"/>
    <n v="0.55000000000000004"/>
    <n v="14849"/>
    <x v="0"/>
  </r>
  <r>
    <n v="536460"/>
    <s v="84879"/>
    <s v="ASSORTED COLOUR BIRD ORNAMENT"/>
    <n v="24"/>
    <x v="769"/>
    <n v="1.69"/>
    <n v="14849"/>
    <x v="0"/>
  </r>
  <r>
    <n v="536460"/>
    <s v="84849B"/>
    <s v="FAIRY SOAP SOAP HOLDER"/>
    <n v="12"/>
    <x v="770"/>
    <n v="1.69"/>
    <n v="14849"/>
    <x v="0"/>
  </r>
  <r>
    <n v="536460"/>
    <s v="22927"/>
    <s v="GREEN GIANT GARDEN THERMOMETER"/>
    <n v="2"/>
    <x v="771"/>
    <n v="5.95"/>
    <n v="14849"/>
    <x v="0"/>
  </r>
  <r>
    <n v="536460"/>
    <s v="22926"/>
    <s v="IVORY GIANT GARDEN THERMOMETER"/>
    <n v="4"/>
    <x v="772"/>
    <n v="5.95"/>
    <n v="14849"/>
    <x v="0"/>
  </r>
  <r>
    <n v="536460"/>
    <s v="22925"/>
    <s v="BLUE GIANT GARDEN THERMOMETER"/>
    <n v="2"/>
    <x v="773"/>
    <n v="5.95"/>
    <n v="14849"/>
    <x v="0"/>
  </r>
  <r>
    <n v="536460"/>
    <s v="21977"/>
    <s v="PACK OF 60 PINK PAISLEY CAKE CASES"/>
    <n v="24"/>
    <x v="774"/>
    <n v="0.55000000000000004"/>
    <n v="14849"/>
    <x v="0"/>
  </r>
  <r>
    <n v="536460"/>
    <s v="21485"/>
    <s v="RETROSPOT HEART HOT WATER BOTTLE"/>
    <n v="6"/>
    <x v="775"/>
    <n v="4.95"/>
    <n v="14849"/>
    <x v="0"/>
  </r>
  <r>
    <n v="536460"/>
    <s v="21484"/>
    <s v="CHICK GREY HOT WATER BOTTLE"/>
    <n v="8"/>
    <x v="776"/>
    <n v="3.45"/>
    <n v="14849"/>
    <x v="0"/>
  </r>
  <r>
    <n v="536460"/>
    <s v="21259"/>
    <s v="VICTORIAN SEWING BOX SMALL "/>
    <n v="2"/>
    <x v="777"/>
    <n v="5.95"/>
    <n v="14849"/>
    <x v="0"/>
  </r>
  <r>
    <n v="536460"/>
    <s v="21257"/>
    <s v="VICTORIAN SEWING BOX MEDIUM"/>
    <n v="2"/>
    <x v="778"/>
    <n v="7.95"/>
    <n v="14849"/>
    <x v="0"/>
  </r>
  <r>
    <n v="536460"/>
    <s v="21121"/>
    <s v="SET/10 RED POLKADOT PARTY CANDLES"/>
    <n v="24"/>
    <x v="779"/>
    <n v="1.25"/>
    <n v="14849"/>
    <x v="0"/>
  </r>
  <r>
    <n v="536463"/>
    <s v="82552"/>
    <s v="WASHROOM METAL SIGN"/>
    <n v="12"/>
    <x v="780"/>
    <n v="1.45"/>
    <n v="14849"/>
    <x v="0"/>
  </r>
  <r>
    <n v="536464"/>
    <s v="90200B"/>
    <s v="BLACK SWEETHEART BRACELET"/>
    <n v="2"/>
    <x v="781"/>
    <n v="4.25"/>
    <n v="17968"/>
    <x v="0"/>
  </r>
  <r>
    <n v="536464"/>
    <s v="90059B"/>
    <s v="DIAMANTE HAIR GRIP PACK/2 BLACK DIA"/>
    <n v="2"/>
    <x v="782"/>
    <n v="1.65"/>
    <n v="17968"/>
    <x v="0"/>
  </r>
  <r>
    <n v="536464"/>
    <s v="90185C"/>
    <s v="BLACK DIAMANTE EXPANDABLE RING"/>
    <n v="2"/>
    <x v="783"/>
    <n v="4.25"/>
    <n v="17968"/>
    <x v="0"/>
  </r>
  <r>
    <n v="536464"/>
    <s v="90059E"/>
    <s v="DIAMANTE HAIR GRIP PACK/2 RUBY"/>
    <n v="3"/>
    <x v="784"/>
    <n v="1.65"/>
    <n v="17968"/>
    <x v="0"/>
  </r>
  <r>
    <n v="536464"/>
    <s v="90059C"/>
    <s v="DIAMANTE HAIR GRIP PACK/2 MONTANA"/>
    <n v="1"/>
    <x v="785"/>
    <n v="1.65"/>
    <n v="17968"/>
    <x v="0"/>
  </r>
  <r>
    <n v="536464"/>
    <s v="90200C"/>
    <s v="BLUE SWEETHEART BRACELET"/>
    <n v="1"/>
    <x v="786"/>
    <n v="4.25"/>
    <n v="17968"/>
    <x v="0"/>
  </r>
  <r>
    <n v="536464"/>
    <s v="90200D"/>
    <s v="PINK SWEETHEART BRACELET"/>
    <n v="3"/>
    <x v="787"/>
    <n v="4.25"/>
    <n v="17968"/>
    <x v="0"/>
  </r>
  <r>
    <n v="536464"/>
    <s v="90200A"/>
    <s v="PURPLE SWEETHEART BRACELET"/>
    <n v="1"/>
    <x v="788"/>
    <n v="4.25"/>
    <n v="17968"/>
    <x v="0"/>
  </r>
  <r>
    <n v="536464"/>
    <s v="22386"/>
    <s v="JUMBO BAG PINK POLKADOT"/>
    <n v="1"/>
    <x v="789"/>
    <n v="1.95"/>
    <n v="17968"/>
    <x v="0"/>
  </r>
  <r>
    <n v="536464"/>
    <s v="85099B"/>
    <s v="JUMBO BAG RED RETROSPOT"/>
    <n v="1"/>
    <x v="790"/>
    <n v="1.95"/>
    <n v="17968"/>
    <x v="0"/>
  </r>
  <r>
    <n v="536464"/>
    <s v="84879"/>
    <s v="ASSORTED COLOUR BIRD ORNAMENT"/>
    <n v="8"/>
    <x v="791"/>
    <n v="1.69"/>
    <n v="17968"/>
    <x v="0"/>
  </r>
  <r>
    <n v="536464"/>
    <s v="22086"/>
    <s v="PAPER CHAIN KIT 50'S CHRISTMAS "/>
    <n v="1"/>
    <x v="792"/>
    <n v="2.95"/>
    <n v="17968"/>
    <x v="0"/>
  </r>
  <r>
    <n v="536464"/>
    <s v="22737"/>
    <s v="RIBBON REEL CHRISTMAS PRESENT "/>
    <n v="1"/>
    <x v="793"/>
    <n v="1.65"/>
    <n v="17968"/>
    <x v="0"/>
  </r>
  <r>
    <n v="536464"/>
    <s v="21260"/>
    <s v="FIRST AID TIN"/>
    <n v="1"/>
    <x v="794"/>
    <n v="3.25"/>
    <n v="17968"/>
    <x v="0"/>
  </r>
  <r>
    <n v="536464"/>
    <s v="22744"/>
    <s v="MAKE YOUR OWN MONSOON CARD KIT"/>
    <n v="2"/>
    <x v="795"/>
    <n v="2.95"/>
    <n v="17968"/>
    <x v="0"/>
  </r>
  <r>
    <n v="536464"/>
    <s v="21985"/>
    <s v="PACK OF 12 HEARTS DESIGN TISSUES "/>
    <n v="1"/>
    <x v="796"/>
    <n v="0.28999999999999998"/>
    <n v="17968"/>
    <x v="0"/>
  </r>
  <r>
    <n v="536464"/>
    <s v="21980"/>
    <s v="PACK OF 12 RED RETROSPOT TISSUES "/>
    <n v="1"/>
    <x v="797"/>
    <n v="0.28999999999999998"/>
    <n v="17968"/>
    <x v="0"/>
  </r>
  <r>
    <n v="536464"/>
    <s v="22988"/>
    <s v="SOLDIERS EGG CUP "/>
    <n v="1"/>
    <x v="798"/>
    <n v="1.25"/>
    <n v="17968"/>
    <x v="0"/>
  </r>
  <r>
    <n v="536464"/>
    <s v="22297"/>
    <s v="HEART IVORY TRELLIS SMALL"/>
    <n v="1"/>
    <x v="799"/>
    <n v="1.25"/>
    <n v="17968"/>
    <x v="0"/>
  </r>
  <r>
    <n v="536464"/>
    <s v="22294"/>
    <s v="HEART FILIGREE DOVE  SMALL"/>
    <n v="1"/>
    <x v="800"/>
    <n v="1.25"/>
    <n v="17968"/>
    <x v="0"/>
  </r>
  <r>
    <n v="536464"/>
    <s v="22295"/>
    <s v="HEART FILIGREE DOVE LARGE"/>
    <n v="1"/>
    <x v="801"/>
    <n v="1.65"/>
    <n v="17968"/>
    <x v="0"/>
  </r>
  <r>
    <n v="536464"/>
    <s v="22813"/>
    <s v="PACK 3 BOXES BIRD PANNETONE "/>
    <n v="2"/>
    <x v="802"/>
    <n v="1.95"/>
    <n v="17968"/>
    <x v="0"/>
  </r>
  <r>
    <n v="536464"/>
    <s v="22812"/>
    <s v="PACK 3 BOXES CHRISTMAS PANNETONE"/>
    <n v="6"/>
    <x v="803"/>
    <n v="1.95"/>
    <n v="17968"/>
    <x v="0"/>
  </r>
  <r>
    <n v="536464"/>
    <s v="22197"/>
    <s v="SMALL POPCORN HOLDER"/>
    <n v="5"/>
    <x v="804"/>
    <n v="0.85"/>
    <n v="17968"/>
    <x v="0"/>
  </r>
  <r>
    <n v="536464"/>
    <s v="21977"/>
    <s v="PACK OF 60 PINK PAISLEY CAKE CASES"/>
    <n v="1"/>
    <x v="805"/>
    <n v="0.55000000000000004"/>
    <n v="17968"/>
    <x v="0"/>
  </r>
  <r>
    <n v="536464"/>
    <s v="22619"/>
    <s v="SET OF 6 SOLDIER SKITTLES"/>
    <n v="1"/>
    <x v="806"/>
    <n v="3.75"/>
    <n v="17968"/>
    <x v="0"/>
  </r>
  <r>
    <n v="536464"/>
    <s v="16258A"/>
    <s v="SWIRLY CIRCULAR RUBBERS IN BAG"/>
    <n v="1"/>
    <x v="807"/>
    <n v="0.42"/>
    <n v="17968"/>
    <x v="0"/>
  </r>
  <r>
    <n v="536464"/>
    <s v="21992"/>
    <s v="VINTAGE PAISLEY STATIONERY SET"/>
    <n v="1"/>
    <x v="808"/>
    <n v="2.95"/>
    <n v="17968"/>
    <x v="0"/>
  </r>
  <r>
    <n v="536464"/>
    <s v="22910"/>
    <s v="PAPER CHAIN KIT VINTAGE CHRISTMAS"/>
    <n v="1"/>
    <x v="809"/>
    <n v="2.95"/>
    <n v="17968"/>
    <x v="0"/>
  </r>
  <r>
    <n v="536464"/>
    <s v="21124"/>
    <s v="SET/10 BLUE POLKADOT PARTY CANDLES"/>
    <n v="1"/>
    <x v="810"/>
    <n v="1.25"/>
    <n v="17968"/>
    <x v="0"/>
  </r>
  <r>
    <n v="536464"/>
    <s v="22735"/>
    <s v="RIBBON REEL SOCKS AND MITTENS"/>
    <n v="2"/>
    <x v="811"/>
    <n v="1.65"/>
    <n v="17968"/>
    <x v="0"/>
  </r>
  <r>
    <n v="536464"/>
    <s v="22952"/>
    <s v="60 CAKE CASES VINTAGE CHRISTMAS"/>
    <n v="2"/>
    <x v="812"/>
    <n v="0.55000000000000004"/>
    <n v="17968"/>
    <x v="0"/>
  </r>
  <r>
    <n v="536464"/>
    <s v="22945"/>
    <s v="CHRISTMAS METAL TAGS ASSORTED "/>
    <n v="6"/>
    <x v="813"/>
    <n v="0.85"/>
    <n v="17968"/>
    <x v="0"/>
  </r>
  <r>
    <n v="536464"/>
    <s v="21816"/>
    <s v="CHRISTMAS TREE T-LIGHT HOLDER"/>
    <n v="2"/>
    <x v="814"/>
    <n v="1.45"/>
    <n v="17968"/>
    <x v="0"/>
  </r>
  <r>
    <n v="536464"/>
    <s v="21815"/>
    <s v="STAR  T-LIGHT HOLDER "/>
    <n v="4"/>
    <x v="815"/>
    <n v="1.45"/>
    <n v="17968"/>
    <x v="0"/>
  </r>
  <r>
    <n v="536464"/>
    <s v="21814"/>
    <s v="HEART T-LIGHT HOLDER "/>
    <n v="2"/>
    <x v="816"/>
    <n v="1.45"/>
    <n v="17968"/>
    <x v="0"/>
  </r>
  <r>
    <n v="536464"/>
    <s v="10125"/>
    <s v="MINI FUNKY DESIGN TAPES"/>
    <n v="2"/>
    <x v="817"/>
    <n v="0.85"/>
    <n v="17968"/>
    <x v="0"/>
  </r>
  <r>
    <n v="536464"/>
    <s v="22810"/>
    <s v="SET OF 6 T-LIGHTS SNOWMEN"/>
    <n v="1"/>
    <x v="818"/>
    <n v="2.95"/>
    <n v="17968"/>
    <x v="0"/>
  </r>
  <r>
    <n v="536464"/>
    <s v="22573"/>
    <s v="STAR WOODEN CHRISTMAS DECORATION"/>
    <n v="1"/>
    <x v="819"/>
    <n v="0.85"/>
    <n v="17968"/>
    <x v="0"/>
  </r>
  <r>
    <n v="536464"/>
    <s v="22577"/>
    <s v="WOODEN HEART CHRISTMAS SCANDINAVIAN"/>
    <n v="1"/>
    <x v="820"/>
    <n v="0.85"/>
    <n v="17968"/>
    <x v="0"/>
  </r>
  <r>
    <n v="536464"/>
    <s v="22603"/>
    <s v="CHRISTMAS RETROSPOT TREE WOOD"/>
    <n v="2"/>
    <x v="821"/>
    <n v="0.85"/>
    <n v="17968"/>
    <x v="0"/>
  </r>
  <r>
    <n v="536464"/>
    <s v="22809"/>
    <s v="SET OF 6 T-LIGHTS SANTA"/>
    <n v="1"/>
    <x v="822"/>
    <n v="2.95"/>
    <n v="17968"/>
    <x v="0"/>
  </r>
  <r>
    <n v="536464"/>
    <s v="20878"/>
    <s v="SET/9 CHRISTMAS T-LIGHTS SCENTED "/>
    <n v="1"/>
    <x v="823"/>
    <n v="1.25"/>
    <n v="17968"/>
    <x v="0"/>
  </r>
  <r>
    <n v="536464"/>
    <s v="20866"/>
    <s v="BLUE ROSE FABRIC MIRROR"/>
    <n v="1"/>
    <x v="824"/>
    <n v="1.25"/>
    <n v="17968"/>
    <x v="0"/>
  </r>
  <r>
    <n v="536464"/>
    <s v="85095"/>
    <s v="THREE CANVAS LUGGAGE TAGS"/>
    <n v="1"/>
    <x v="825"/>
    <n v="1.95"/>
    <n v="17968"/>
    <x v="0"/>
  </r>
  <r>
    <n v="536464"/>
    <s v="22333"/>
    <s v="RETROSPOT PARTY BAG + STICKER SET"/>
    <n v="1"/>
    <x v="826"/>
    <n v="1.65"/>
    <n v="17968"/>
    <x v="0"/>
  </r>
  <r>
    <n v="536464"/>
    <s v="22557"/>
    <s v="PLASTERS IN TIN VINTAGE PAISLEY "/>
    <n v="1"/>
    <x v="827"/>
    <n v="1.65"/>
    <n v="17968"/>
    <x v="0"/>
  </r>
  <r>
    <n v="536464"/>
    <s v="21584"/>
    <s v="RETROSPOT SMALL TUBE MATCHES"/>
    <n v="1"/>
    <x v="828"/>
    <n v="1.65"/>
    <n v="17968"/>
    <x v="0"/>
  </r>
  <r>
    <n v="536464"/>
    <s v="22866"/>
    <s v="HAND WARMER SCOTTY DOG DESIGN"/>
    <n v="1"/>
    <x v="829"/>
    <n v="2.1"/>
    <n v="17968"/>
    <x v="0"/>
  </r>
  <r>
    <n v="536464"/>
    <s v="22731"/>
    <s v="3D CHRISTMAS STAMPS STICKERS "/>
    <n v="2"/>
    <x v="830"/>
    <n v="1.25"/>
    <n v="17968"/>
    <x v="0"/>
  </r>
  <r>
    <n v="536464"/>
    <s v="22866"/>
    <s v="HAND WARMER SCOTTY DOG DESIGN"/>
    <n v="1"/>
    <x v="831"/>
    <n v="2.1"/>
    <n v="17968"/>
    <x v="0"/>
  </r>
  <r>
    <n v="536464"/>
    <s v="22866"/>
    <s v="HAND WARMER SCOTTY DOG DESIGN"/>
    <n v="3"/>
    <x v="832"/>
    <n v="2.1"/>
    <n v="17968"/>
    <x v="0"/>
  </r>
  <r>
    <n v="536464"/>
    <s v="22558"/>
    <s v="CLOTHES PEGS RETROSPOT PACK 24 "/>
    <n v="2"/>
    <x v="833"/>
    <n v="1.49"/>
    <n v="17968"/>
    <x v="0"/>
  </r>
  <r>
    <n v="536464"/>
    <s v="22956"/>
    <s v="36 FOIL HEART CAKE CASES"/>
    <n v="1"/>
    <x v="834"/>
    <n v="2.1"/>
    <n v="17968"/>
    <x v="0"/>
  </r>
  <r>
    <n v="536464"/>
    <s v="22945"/>
    <s v="CHRISTMAS METAL TAGS ASSORTED "/>
    <n v="6"/>
    <x v="835"/>
    <n v="0.85"/>
    <n v="17968"/>
    <x v="0"/>
  </r>
  <r>
    <n v="536464"/>
    <s v="22582"/>
    <s v="PACK OF 6 SWEETIE GIFT BOXES"/>
    <n v="1"/>
    <x v="836"/>
    <n v="2.5499999999999998"/>
    <n v="17968"/>
    <x v="0"/>
  </r>
  <r>
    <n v="536464"/>
    <s v="21212"/>
    <s v="PACK OF 72 RETROSPOT CAKE CASES"/>
    <n v="1"/>
    <x v="837"/>
    <n v="0.55000000000000004"/>
    <n v="17968"/>
    <x v="0"/>
  </r>
  <r>
    <n v="536464"/>
    <s v="21212"/>
    <s v="PACK OF 72 RETROSPOT CAKE CASES"/>
    <n v="2"/>
    <x v="838"/>
    <n v="0.55000000000000004"/>
    <n v="17968"/>
    <x v="0"/>
  </r>
  <r>
    <n v="536464"/>
    <s v="22585"/>
    <s v="PACK OF 6 BIRDY GIFT TAGS"/>
    <n v="3"/>
    <x v="839"/>
    <n v="1.25"/>
    <n v="17968"/>
    <x v="0"/>
  </r>
  <r>
    <n v="536464"/>
    <s v="21121"/>
    <s v="SET/10 RED POLKADOT PARTY CANDLES"/>
    <n v="1"/>
    <x v="840"/>
    <n v="1.25"/>
    <n v="17968"/>
    <x v="0"/>
  </r>
  <r>
    <n v="536464"/>
    <s v="21122"/>
    <s v="SET/10 PINK POLKADOT PARTY CANDLES"/>
    <n v="1"/>
    <x v="841"/>
    <n v="1.25"/>
    <n v="17968"/>
    <x v="0"/>
  </r>
  <r>
    <n v="536464"/>
    <s v="22759"/>
    <s v="SET OF 3 NOTEBOOKS IN PARCEL"/>
    <n v="1"/>
    <x v="842"/>
    <n v="1.65"/>
    <n v="17968"/>
    <x v="0"/>
  </r>
  <r>
    <n v="536464"/>
    <s v="21815"/>
    <s v="STAR  T-LIGHT HOLDER "/>
    <n v="1"/>
    <x v="843"/>
    <n v="1.45"/>
    <n v="17968"/>
    <x v="0"/>
  </r>
  <r>
    <n v="536464"/>
    <s v="85231B"/>
    <s v="CINAMMON SET OF 9 T-LIGHTS"/>
    <n v="3"/>
    <x v="844"/>
    <n v="0.85"/>
    <n v="17968"/>
    <x v="0"/>
  </r>
  <r>
    <n v="536464"/>
    <s v="85231G"/>
    <s v="ORANGE SCENTED SET/9 T-LIGHTS"/>
    <n v="5"/>
    <x v="845"/>
    <n v="0.85"/>
    <n v="17968"/>
    <x v="0"/>
  </r>
  <r>
    <n v="536464"/>
    <s v="22082"/>
    <s v="RIBBON REEL STRIPES DESIGN "/>
    <n v="5"/>
    <x v="846"/>
    <n v="1.65"/>
    <n v="17968"/>
    <x v="0"/>
  </r>
  <r>
    <n v="536464"/>
    <s v="22500"/>
    <s v="SET OF 2 TINS JARDIN DE PROVENCE"/>
    <n v="2"/>
    <x v="847"/>
    <n v="4.95"/>
    <n v="17968"/>
    <x v="0"/>
  </r>
  <r>
    <n v="536464"/>
    <s v="22742"/>
    <s v="MAKE YOUR OWN PLAYTIME CARD KIT"/>
    <n v="1"/>
    <x v="848"/>
    <n v="2.95"/>
    <n v="17968"/>
    <x v="0"/>
  </r>
  <r>
    <n v="536464"/>
    <s v="21329"/>
    <s v="DINOSAURS  WRITING SET "/>
    <n v="1"/>
    <x v="849"/>
    <n v="1.65"/>
    <n v="17968"/>
    <x v="0"/>
  </r>
  <r>
    <n v="536464"/>
    <s v="21328"/>
    <s v="BALLOONS  WRITING SET "/>
    <n v="1"/>
    <x v="850"/>
    <n v="1.65"/>
    <n v="17968"/>
    <x v="0"/>
  </r>
  <r>
    <n v="536464"/>
    <s v="21327"/>
    <s v="SKULLS WRITING SET "/>
    <n v="1"/>
    <x v="851"/>
    <n v="1.65"/>
    <n v="17968"/>
    <x v="0"/>
  </r>
  <r>
    <n v="536464"/>
    <s v="21992"/>
    <s v="VINTAGE PAISLEY STATIONERY SET"/>
    <n v="1"/>
    <x v="852"/>
    <n v="2.95"/>
    <n v="17968"/>
    <x v="0"/>
  </r>
  <r>
    <n v="536464"/>
    <s v="21738"/>
    <s v="COSY SLIPPER SHOES SMALL  RED "/>
    <n v="1"/>
    <x v="853"/>
    <n v="2.95"/>
    <n v="17968"/>
    <x v="0"/>
  </r>
  <r>
    <n v="536464"/>
    <s v="48173C"/>
    <s v="DOORMAT BLACK FLOCK "/>
    <n v="1"/>
    <x v="854"/>
    <n v="7.95"/>
    <n v="17968"/>
    <x v="0"/>
  </r>
  <r>
    <n v="536464"/>
    <s v="85099C"/>
    <s v="JUMBO  BAG BAROQUE BLACK WHITE"/>
    <n v="1"/>
    <x v="855"/>
    <n v="1.95"/>
    <n v="17968"/>
    <x v="0"/>
  </r>
  <r>
    <n v="536464"/>
    <s v="22960"/>
    <s v="JAM MAKING SET WITH JARS"/>
    <n v="1"/>
    <x v="856"/>
    <n v="4.25"/>
    <n v="17968"/>
    <x v="0"/>
  </r>
  <r>
    <n v="536464"/>
    <s v="85231G"/>
    <s v="ORANGE SCENTED SET/9 T-LIGHTS"/>
    <n v="1"/>
    <x v="857"/>
    <n v="0.85"/>
    <n v="17968"/>
    <x v="0"/>
  </r>
  <r>
    <n v="536464"/>
    <s v="85231B"/>
    <s v="CINAMMON SET OF 9 T-LIGHTS"/>
    <n v="2"/>
    <x v="858"/>
    <n v="0.85"/>
    <n v="17968"/>
    <x v="0"/>
  </r>
  <r>
    <n v="536464"/>
    <s v="22866"/>
    <s v="HAND WARMER SCOTTY DOG DESIGN"/>
    <n v="1"/>
    <x v="859"/>
    <n v="2.1"/>
    <n v="17968"/>
    <x v="0"/>
  </r>
  <r>
    <n v="536464"/>
    <s v="72818"/>
    <s v="CHRISTMAS DECOUPAGE CANDLE"/>
    <n v="1"/>
    <x v="860"/>
    <n v="0.85"/>
    <n v="17968"/>
    <x v="0"/>
  </r>
  <r>
    <n v="536464"/>
    <s v="21814"/>
    <s v="HEART T-LIGHT HOLDER "/>
    <n v="8"/>
    <x v="861"/>
    <n v="1.45"/>
    <n v="17968"/>
    <x v="0"/>
  </r>
  <r>
    <n v="536464"/>
    <s v="22441"/>
    <s v="GROW YOUR OWN BASIL IN ENAMEL MUG"/>
    <n v="1"/>
    <x v="862"/>
    <n v="2.1"/>
    <n v="17968"/>
    <x v="0"/>
  </r>
  <r>
    <n v="536464"/>
    <s v="22312"/>
    <s v="OFFICE MUG WARMER POLKADOT"/>
    <n v="1"/>
    <x v="863"/>
    <n v="2.95"/>
    <n v="17968"/>
    <x v="0"/>
  </r>
  <r>
    <n v="536464"/>
    <s v="22197"/>
    <s v="SMALL POPCORN HOLDER"/>
    <n v="6"/>
    <x v="864"/>
    <n v="0.85"/>
    <n v="17968"/>
    <x v="0"/>
  </r>
  <r>
    <n v="536464"/>
    <s v="22663"/>
    <s v="JUMBO BAG DOLLY GIRL DESIGN"/>
    <n v="1"/>
    <x v="865"/>
    <n v="1.95"/>
    <n v="17968"/>
    <x v="0"/>
  </r>
  <r>
    <n v="536466"/>
    <s v="22960"/>
    <s v="JAM MAKING SET WITH JARS"/>
    <n v="6"/>
    <x v="866"/>
    <n v="4.25"/>
    <n v="14849"/>
    <x v="0"/>
  </r>
  <r>
    <n v="536466"/>
    <s v="22961"/>
    <s v="JAM MAKING SET PRINTED"/>
    <n v="12"/>
    <x v="867"/>
    <n v="1.45"/>
    <n v="14849"/>
    <x v="0"/>
  </r>
  <r>
    <n v="536477"/>
    <s v="21314"/>
    <s v="SMALL GLASS HEART TRINKET POT"/>
    <n v="48"/>
    <x v="868"/>
    <n v="1.85"/>
    <n v="16210"/>
    <x v="0"/>
  </r>
  <r>
    <n v="536477"/>
    <s v="84029E"/>
    <s v="RED WOOLLY HOTTIE WHITE HEART."/>
    <n v="24"/>
    <x v="869"/>
    <n v="3.39"/>
    <n v="16210"/>
    <x v="0"/>
  </r>
  <r>
    <n v="536477"/>
    <s v="21137"/>
    <s v="BLACK RECORD COVER FRAME"/>
    <n v="480"/>
    <x v="870"/>
    <n v="3.39"/>
    <n v="16210"/>
    <x v="0"/>
  </r>
  <r>
    <n v="536477"/>
    <s v="22041"/>
    <s v="RECORD FRAME 7&quot; SINGLE SIZE "/>
    <n v="48"/>
    <x v="871"/>
    <n v="2.1"/>
    <n v="16210"/>
    <x v="0"/>
  </r>
  <r>
    <n v="536477"/>
    <s v="20979"/>
    <s v="36 PENCILS TUBE RED RETROSPOT"/>
    <n v="16"/>
    <x v="872"/>
    <n v="1.25"/>
    <n v="16210"/>
    <x v="0"/>
  </r>
  <r>
    <n v="536477"/>
    <s v="20977"/>
    <s v="36 PENCILS TUBE WOODLAND"/>
    <n v="16"/>
    <x v="873"/>
    <n v="1.25"/>
    <n v="16210"/>
    <x v="0"/>
  </r>
  <r>
    <n v="536477"/>
    <s v="22619"/>
    <s v="SET OF 6 SOLDIER SKITTLES"/>
    <n v="4"/>
    <x v="874"/>
    <n v="3.75"/>
    <n v="16210"/>
    <x v="0"/>
  </r>
  <r>
    <n v="536477"/>
    <s v="22571"/>
    <s v="ROCKING HORSE RED CHRISTMAS "/>
    <n v="96"/>
    <x v="875"/>
    <n v="0.72"/>
    <n v="16210"/>
    <x v="0"/>
  </r>
  <r>
    <n v="536477"/>
    <s v="22595"/>
    <s v="CHRISTMAS GINGHAM HEART"/>
    <n v="144"/>
    <x v="876"/>
    <n v="0.72"/>
    <n v="16210"/>
    <x v="0"/>
  </r>
  <r>
    <n v="536477"/>
    <s v="22593"/>
    <s v="CHRISTMAS GINGHAM STAR"/>
    <n v="144"/>
    <x v="877"/>
    <n v="0.72"/>
    <n v="16210"/>
    <x v="0"/>
  </r>
  <r>
    <n v="536477"/>
    <s v="22633"/>
    <s v="HAND WARMER UNION JACK"/>
    <n v="12"/>
    <x v="878"/>
    <n v="2.1"/>
    <n v="16210"/>
    <x v="0"/>
  </r>
  <r>
    <n v="536477"/>
    <s v="22632"/>
    <s v="HAND WARMER RED RETROSPOT"/>
    <n v="12"/>
    <x v="879"/>
    <n v="2.1"/>
    <n v="16210"/>
    <x v="0"/>
  </r>
  <r>
    <n v="536477"/>
    <s v="22423"/>
    <s v="REGENCY CAKESTAND 3 TIER"/>
    <n v="16"/>
    <x v="880"/>
    <n v="10.95"/>
    <n v="16210"/>
    <x v="0"/>
  </r>
  <r>
    <n v="536477"/>
    <s v="22411"/>
    <s v="JUMBO SHOPPER VINTAGE RED PAISLEY"/>
    <n v="10"/>
    <x v="881"/>
    <n v="1.95"/>
    <n v="16210"/>
    <x v="0"/>
  </r>
  <r>
    <n v="536488"/>
    <s v="22738"/>
    <s v="RIBBON REEL SNOWY VILLAGE"/>
    <n v="5"/>
    <x v="882"/>
    <n v="1.65"/>
    <n v="17897"/>
    <x v="0"/>
  </r>
  <r>
    <n v="536488"/>
    <s v="21621"/>
    <s v="VINTAGE UNION JACK BUNTING"/>
    <n v="1"/>
    <x v="883"/>
    <n v="8.5"/>
    <n v="17897"/>
    <x v="0"/>
  </r>
  <r>
    <n v="536488"/>
    <s v="22960"/>
    <s v="JAM MAKING SET WITH JARS"/>
    <n v="8"/>
    <x v="884"/>
    <n v="4.25"/>
    <n v="17897"/>
    <x v="0"/>
  </r>
  <r>
    <n v="536488"/>
    <s v="22082"/>
    <s v="RIBBON REEL STRIPES DESIGN "/>
    <n v="5"/>
    <x v="885"/>
    <n v="1.65"/>
    <n v="17897"/>
    <x v="0"/>
  </r>
  <r>
    <n v="536488"/>
    <s v="47563A"/>
    <s v="RETRO LONGBOARD IRONING BOARD COVER"/>
    <n v="1"/>
    <x v="886"/>
    <n v="3.75"/>
    <n v="17897"/>
    <x v="0"/>
  </r>
  <r>
    <n v="536488"/>
    <s v="84558A"/>
    <s v="3D DOG PICTURE PLAYING CARDS"/>
    <n v="1"/>
    <x v="887"/>
    <n v="2.95"/>
    <n v="17897"/>
    <x v="0"/>
  </r>
  <r>
    <n v="536488"/>
    <s v="21592"/>
    <s v="RETROSPOT CIGAR BOX MATCHES "/>
    <n v="1"/>
    <x v="888"/>
    <n v="1.25"/>
    <n v="17897"/>
    <x v="0"/>
  </r>
  <r>
    <n v="536488"/>
    <s v="20878"/>
    <s v="SET/9 CHRISTMAS T-LIGHTS SCENTED "/>
    <n v="2"/>
    <x v="889"/>
    <n v="1.25"/>
    <n v="17897"/>
    <x v="0"/>
  </r>
  <r>
    <n v="536488"/>
    <s v="84347"/>
    <s v="ROTATING SILVER ANGELS T-LIGHT HLDR"/>
    <n v="1"/>
    <x v="890"/>
    <n v="2.5499999999999998"/>
    <n v="17897"/>
    <x v="0"/>
  </r>
  <r>
    <n v="536488"/>
    <s v="84347"/>
    <s v="ROTATING SILVER ANGELS T-LIGHT HLDR"/>
    <n v="1"/>
    <x v="891"/>
    <n v="2.5499999999999998"/>
    <n v="17897"/>
    <x v="0"/>
  </r>
  <r>
    <n v="536488"/>
    <s v="21577"/>
    <s v="SAVE THE PLANET COTTON TOTE BAG"/>
    <n v="1"/>
    <x v="892"/>
    <n v="2.25"/>
    <n v="17897"/>
    <x v="0"/>
  </r>
  <r>
    <n v="536488"/>
    <s v="22909"/>
    <s v="SET OF 20 VINTAGE CHRISTMAS NAPKINS"/>
    <n v="1"/>
    <x v="893"/>
    <n v="0.85"/>
    <n v="17897"/>
    <x v="0"/>
  </r>
  <r>
    <n v="536488"/>
    <s v="22087"/>
    <s v="PAPER BUNTING WHITE LACE"/>
    <n v="1"/>
    <x v="894"/>
    <n v="2.95"/>
    <n v="17897"/>
    <x v="0"/>
  </r>
  <r>
    <n v="536488"/>
    <s v="22651"/>
    <s v="GENTLEMAN SHIRT REPAIR KIT "/>
    <n v="2"/>
    <x v="895"/>
    <n v="0.85"/>
    <n v="17897"/>
    <x v="0"/>
  </r>
  <r>
    <n v="536488"/>
    <s v="22713"/>
    <s v="CARD I LOVE LONDON "/>
    <n v="12"/>
    <x v="896"/>
    <n v="0.42"/>
    <n v="17897"/>
    <x v="0"/>
  </r>
  <r>
    <n v="536488"/>
    <s v="22910"/>
    <s v="PAPER CHAIN KIT VINTAGE CHRISTMAS"/>
    <n v="1"/>
    <x v="897"/>
    <n v="2.95"/>
    <n v="17897"/>
    <x v="0"/>
  </r>
  <r>
    <n v="536488"/>
    <s v="21370"/>
    <s v="MIRRORED WALL ART FOXY"/>
    <n v="2"/>
    <x v="898"/>
    <n v="6.35"/>
    <n v="17897"/>
    <x v="0"/>
  </r>
  <r>
    <n v="536488"/>
    <s v="21367"/>
    <s v="MIRRORED WALL ART GENTS"/>
    <n v="1"/>
    <x v="899"/>
    <n v="2.5499999999999998"/>
    <n v="17897"/>
    <x v="0"/>
  </r>
  <r>
    <n v="536488"/>
    <s v="22376"/>
    <s v="AIRLINE BAG VINTAGE JET SET WHITE"/>
    <n v="1"/>
    <x v="900"/>
    <n v="4.25"/>
    <n v="17897"/>
    <x v="0"/>
  </r>
  <r>
    <n v="536488"/>
    <s v="22961"/>
    <s v="JAM MAKING SET PRINTED"/>
    <n v="1"/>
    <x v="901"/>
    <n v="1.45"/>
    <n v="17897"/>
    <x v="0"/>
  </r>
  <r>
    <n v="536488"/>
    <s v="21895"/>
    <s v="POTTING SHED SOW 'N' GROW SET"/>
    <n v="1"/>
    <x v="902"/>
    <n v="4.25"/>
    <n v="17897"/>
    <x v="0"/>
  </r>
  <r>
    <n v="536488"/>
    <s v="22468"/>
    <s v="BABUSHKA LIGHTS STRING OF 10"/>
    <n v="1"/>
    <x v="903"/>
    <n v="6.75"/>
    <n v="17897"/>
    <x v="0"/>
  </r>
  <r>
    <n v="536488"/>
    <s v="21034"/>
    <s v="REX CASH+CARRY JUMBO SHOPPER"/>
    <n v="1"/>
    <x v="904"/>
    <n v="0.95"/>
    <n v="17897"/>
    <x v="0"/>
  </r>
  <r>
    <n v="536488"/>
    <s v="22372"/>
    <s v="AIRLINE BAG VINTAGE WORLD CHAMPION "/>
    <n v="1"/>
    <x v="905"/>
    <n v="4.25"/>
    <n v="17897"/>
    <x v="0"/>
  </r>
  <r>
    <n v="536488"/>
    <s v="22867"/>
    <s v="HAND WARMER BIRD DESIGN"/>
    <n v="1"/>
    <x v="906"/>
    <n v="2.1"/>
    <n v="17897"/>
    <x v="0"/>
  </r>
  <r>
    <n v="536488"/>
    <s v="22144"/>
    <s v="CHRISTMAS CRAFT LITTLE FRIENDS"/>
    <n v="1"/>
    <x v="907"/>
    <n v="2.1"/>
    <n v="17897"/>
    <x v="0"/>
  </r>
  <r>
    <n v="536488"/>
    <s v="21190"/>
    <s v="PINK HEARTS PAPER GARLAND"/>
    <n v="1"/>
    <x v="908"/>
    <n v="1.65"/>
    <n v="17897"/>
    <x v="0"/>
  </r>
  <r>
    <n v="536488"/>
    <s v="21894"/>
    <s v="POTTING SHED SEED ENVELOPES"/>
    <n v="3"/>
    <x v="909"/>
    <n v="1.25"/>
    <n v="17897"/>
    <x v="0"/>
  </r>
  <r>
    <n v="536488"/>
    <s v="70007"/>
    <s v="HI TEC ALPINE HAND WARMER"/>
    <n v="3"/>
    <x v="910"/>
    <n v="1.65"/>
    <n v="17897"/>
    <x v="0"/>
  </r>
  <r>
    <n v="536488"/>
    <s v="22940"/>
    <s v="FELTCRAFT CHRISTMAS FAIRY"/>
    <n v="1"/>
    <x v="911"/>
    <n v="4.25"/>
    <n v="17897"/>
    <x v="0"/>
  </r>
  <r>
    <n v="536488"/>
    <s v="70007"/>
    <s v="HI TEC ALPINE HAND WARMER"/>
    <n v="1"/>
    <x v="912"/>
    <n v="1.65"/>
    <n v="17897"/>
    <x v="0"/>
  </r>
  <r>
    <n v="536488"/>
    <s v="84347"/>
    <s v="ROTATING SILVER ANGELS T-LIGHT HLDR"/>
    <n v="3"/>
    <x v="913"/>
    <n v="2.5499999999999998"/>
    <n v="17897"/>
    <x v="0"/>
  </r>
  <r>
    <n v="536488"/>
    <s v="22150"/>
    <s v="3 STRIPEY MICE FELTCRAFT"/>
    <n v="1"/>
    <x v="914"/>
    <n v="1.95"/>
    <n v="17897"/>
    <x v="0"/>
  </r>
  <r>
    <n v="536488"/>
    <s v="22149"/>
    <s v="FELTCRAFT 6 FLOWER FRIENDS"/>
    <n v="2"/>
    <x v="915"/>
    <n v="2.1"/>
    <n v="17897"/>
    <x v="0"/>
  </r>
  <r>
    <n v="536488"/>
    <s v="22144"/>
    <s v="CHRISTMAS CRAFT LITTLE FRIENDS"/>
    <n v="2"/>
    <x v="916"/>
    <n v="2.1"/>
    <n v="17897"/>
    <x v="0"/>
  </r>
  <r>
    <n v="536500"/>
    <s v="21622"/>
    <s v="VINTAGE UNION JACK CUSHION COVER"/>
    <n v="10"/>
    <x v="917"/>
    <n v="4.95"/>
    <n v="17377"/>
    <x v="0"/>
  </r>
  <r>
    <n v="536500"/>
    <s v="46000M"/>
    <s v="POLYESTER FILLER PAD 45x45cm"/>
    <n v="10"/>
    <x v="918"/>
    <n v="1.55"/>
    <n v="17377"/>
    <x v="0"/>
  </r>
  <r>
    <n v="536500"/>
    <s v="22630"/>
    <s v="DOLLY GIRL LUNCH BOX"/>
    <n v="2"/>
    <x v="919"/>
    <n v="1.95"/>
    <n v="17377"/>
    <x v="0"/>
  </r>
  <r>
    <n v="536500"/>
    <s v="22616"/>
    <s v="PACK OF 12 LONDON TISSUES "/>
    <n v="12"/>
    <x v="920"/>
    <n v="0.28999999999999998"/>
    <n v="17377"/>
    <x v="0"/>
  </r>
  <r>
    <n v="536500"/>
    <s v="22712"/>
    <s v="CARD DOLLY GIRL "/>
    <n v="12"/>
    <x v="921"/>
    <n v="0.42"/>
    <n v="17377"/>
    <x v="0"/>
  </r>
  <r>
    <n v="536500"/>
    <s v="22983"/>
    <s v="CARD BILLBOARD FONT"/>
    <n v="12"/>
    <x v="922"/>
    <n v="0.42"/>
    <n v="17377"/>
    <x v="0"/>
  </r>
  <r>
    <n v="536500"/>
    <s v="22024"/>
    <s v="RAINY LADIES BIRTHDAY CARD"/>
    <n v="12"/>
    <x v="923"/>
    <n v="0.42"/>
    <n v="17377"/>
    <x v="0"/>
  </r>
  <r>
    <n v="536500"/>
    <s v="22113"/>
    <s v="GREY HEART HOT WATER BOTTLE"/>
    <n v="3"/>
    <x v="924"/>
    <n v="3.75"/>
    <n v="17377"/>
    <x v="0"/>
  </r>
  <r>
    <n v="536500"/>
    <s v="84029E"/>
    <s v="RED WOOLLY HOTTIE WHITE HEART."/>
    <n v="2"/>
    <x v="925"/>
    <n v="3.75"/>
    <n v="17377"/>
    <x v="0"/>
  </r>
  <r>
    <n v="536500"/>
    <s v="21488"/>
    <s v="RED WHITE SCARF  HOT WATER BOTTLE"/>
    <n v="2"/>
    <x v="926"/>
    <n v="3.95"/>
    <n v="17377"/>
    <x v="0"/>
  </r>
  <r>
    <n v="536500"/>
    <s v="22900"/>
    <s v=" SET 2 TEA TOWELS I LOVE LONDON "/>
    <n v="7"/>
    <x v="927"/>
    <n v="2.95"/>
    <n v="17377"/>
    <x v="0"/>
  </r>
  <r>
    <n v="536500"/>
    <s v="22895"/>
    <s v="SET OF 2 TEA TOWELS APPLE AND PEARS"/>
    <n v="3"/>
    <x v="928"/>
    <n v="2.95"/>
    <n v="17377"/>
    <x v="0"/>
  </r>
  <r>
    <n v="536500"/>
    <s v="21035"/>
    <s v="SET/2 RED RETROSPOT TEA TOWELS "/>
    <n v="3"/>
    <x v="929"/>
    <n v="2.95"/>
    <n v="17377"/>
    <x v="0"/>
  </r>
  <r>
    <n v="536500"/>
    <s v="21755"/>
    <s v="LOVE BUILDING BLOCK WORD"/>
    <n v="6"/>
    <x v="930"/>
    <n v="5.95"/>
    <n v="17377"/>
    <x v="0"/>
  </r>
  <r>
    <n v="536500"/>
    <s v="21754"/>
    <s v="HOME BUILDING BLOCK WORD"/>
    <n v="6"/>
    <x v="931"/>
    <n v="5.95"/>
    <n v="17377"/>
    <x v="0"/>
  </r>
  <r>
    <n v="536502"/>
    <s v="84879"/>
    <s v="ASSORTED COLOUR BIRD ORNAMENT"/>
    <n v="16"/>
    <x v="932"/>
    <n v="1.69"/>
    <n v="16552"/>
    <x v="0"/>
  </r>
  <r>
    <n v="536502"/>
    <s v="22784"/>
    <s v="LANTERN CREAM GAZEBO "/>
    <n v="3"/>
    <x v="933"/>
    <n v="4.95"/>
    <n v="16552"/>
    <x v="0"/>
  </r>
  <r>
    <n v="536502"/>
    <s v="21441"/>
    <s v="BLUE BIRDHOUSE DECORATION"/>
    <n v="12"/>
    <x v="934"/>
    <n v="0.85"/>
    <n v="16552"/>
    <x v="0"/>
  </r>
  <r>
    <n v="536502"/>
    <s v="85123A"/>
    <s v="WHITE HANGING HEART T-LIGHT HOLDER"/>
    <n v="6"/>
    <x v="935"/>
    <n v="2.95"/>
    <n v="16552"/>
    <x v="0"/>
  </r>
  <r>
    <n v="536502"/>
    <s v="22423"/>
    <s v="REGENCY CAKESTAND 3 TIER"/>
    <n v="2"/>
    <x v="936"/>
    <n v="12.75"/>
    <n v="16552"/>
    <x v="0"/>
  </r>
  <r>
    <n v="536508"/>
    <s v="84947"/>
    <s v="ANTIQUE SILVER TEA GLASS ENGRAVED"/>
    <n v="72"/>
    <x v="937"/>
    <n v="1.06"/>
    <n v="17181"/>
    <x v="0"/>
  </r>
  <r>
    <n v="536508"/>
    <s v="21326"/>
    <s v="AGED GLASS SILVER T-LIGHT HOLDER"/>
    <n v="144"/>
    <x v="938"/>
    <n v="0.55000000000000004"/>
    <n v="17181"/>
    <x v="0"/>
  </r>
  <r>
    <m/>
    <s v="22960"/>
    <s v="JAM MAKING SET WITH JARS"/>
    <n v="-6"/>
    <x v="939"/>
    <n v="4.25"/>
    <n v="17897"/>
    <x v="0"/>
  </r>
  <r>
    <n v="536514"/>
    <s v="22865"/>
    <s v="HAND WARMER OWL DESIGN"/>
    <n v="36"/>
    <x v="940"/>
    <n v="2.1"/>
    <n v="17951"/>
    <x v="0"/>
  </r>
  <r>
    <n v="536514"/>
    <s v="22485"/>
    <s v="SET OF 2 WOODEN MARKET CRATES"/>
    <n v="4"/>
    <x v="941"/>
    <n v="12.75"/>
    <n v="17951"/>
    <x v="0"/>
  </r>
  <r>
    <n v="536514"/>
    <s v="22807"/>
    <s v="SET OF 6 T-LIGHTS TOADSTOOLS"/>
    <n v="6"/>
    <x v="942"/>
    <n v="2.95"/>
    <n v="17951"/>
    <x v="0"/>
  </r>
  <r>
    <n v="536514"/>
    <s v="22633"/>
    <s v="HAND WARMER UNION JACK"/>
    <n v="36"/>
    <x v="943"/>
    <n v="2.1"/>
    <n v="17951"/>
    <x v="0"/>
  </r>
  <r>
    <n v="536514"/>
    <s v="22866"/>
    <s v="HAND WARMER SCOTTY DOG DESIGN"/>
    <n v="36"/>
    <x v="944"/>
    <n v="2.1"/>
    <n v="17951"/>
    <x v="0"/>
  </r>
  <r>
    <n v="536520"/>
    <s v="21794"/>
    <s v="CLASSIC FRENCH STYLE BASKET NATURAL"/>
    <n v="1"/>
    <x v="945"/>
    <n v="6.75"/>
    <n v="14729"/>
    <x v="0"/>
  </r>
  <r>
    <n v="536520"/>
    <s v="20707"/>
    <s v="CRAZY DAISY HEART DECORATION"/>
    <n v="1"/>
    <x v="946"/>
    <n v="1.25"/>
    <n v="14729"/>
    <x v="0"/>
  </r>
  <r>
    <n v="536520"/>
    <s v="21175"/>
    <s v="GIN + TONIC DIET METAL SIGN"/>
    <n v="1"/>
    <x v="947"/>
    <n v="2.1"/>
    <n v="14729"/>
    <x v="0"/>
  </r>
  <r>
    <n v="536520"/>
    <s v="22926"/>
    <s v="IVORY GIANT GARDEN THERMOMETER"/>
    <n v="1"/>
    <x v="948"/>
    <n v="5.95"/>
    <n v="14729"/>
    <x v="0"/>
  </r>
  <r>
    <n v="536520"/>
    <s v="22588"/>
    <s v="CARD HOLDER GINGHAM HEART"/>
    <n v="2"/>
    <x v="949"/>
    <n v="2.5499999999999998"/>
    <n v="14729"/>
    <x v="0"/>
  </r>
  <r>
    <n v="536520"/>
    <s v="21292"/>
    <s v="SMALL STRIPES CHOCOLATE GIFT BAG "/>
    <n v="16"/>
    <x v="950"/>
    <n v="0.85"/>
    <n v="14729"/>
    <x v="0"/>
  </r>
  <r>
    <n v="536520"/>
    <s v="21890"/>
    <s v="S/6 WOODEN SKITTLES IN COTTON BAG"/>
    <n v="1"/>
    <x v="951"/>
    <n v="2.95"/>
    <n v="14729"/>
    <x v="0"/>
  </r>
  <r>
    <n v="536520"/>
    <s v="22632"/>
    <s v="HAND WARMER RED RETROSPOT"/>
    <n v="4"/>
    <x v="952"/>
    <n v="2.1"/>
    <n v="14729"/>
    <x v="0"/>
  </r>
  <r>
    <n v="536520"/>
    <s v="22633"/>
    <s v="HAND WARMER UNION JACK"/>
    <n v="3"/>
    <x v="953"/>
    <n v="2.1"/>
    <n v="14729"/>
    <x v="0"/>
  </r>
  <r>
    <n v="536520"/>
    <s v="22670"/>
    <s v="FRENCH WC SIGN BLUE METAL"/>
    <n v="1"/>
    <x v="954"/>
    <n v="1.25"/>
    <n v="14729"/>
    <x v="0"/>
  </r>
  <r>
    <n v="536520"/>
    <s v="21867"/>
    <s v="PINK UNION JACK  LUGGAGE TAG"/>
    <n v="1"/>
    <x v="955"/>
    <n v="1.25"/>
    <n v="14729"/>
    <x v="0"/>
  </r>
  <r>
    <n v="536520"/>
    <s v="22760"/>
    <s v="TRAY, BREAKFAST IN BED"/>
    <n v="1"/>
    <x v="956"/>
    <n v="12.75"/>
    <n v="14729"/>
    <x v="0"/>
  </r>
  <r>
    <n v="536520"/>
    <s v="22107"/>
    <s v="PIZZA PLATE IN BOX"/>
    <n v="2"/>
    <x v="957"/>
    <n v="3.75"/>
    <n v="14729"/>
    <x v="0"/>
  </r>
  <r>
    <n v="536520"/>
    <s v="22470"/>
    <s v="HEART OF WICKER LARGE"/>
    <n v="1"/>
    <x v="958"/>
    <n v="2.95"/>
    <n v="14729"/>
    <x v="0"/>
  </r>
  <r>
    <n v="536520"/>
    <s v="21486"/>
    <s v="PINK HEART DOTS HOT WATER BOTTLE"/>
    <n v="1"/>
    <x v="959"/>
    <n v="3.75"/>
    <n v="14729"/>
    <x v="0"/>
  </r>
  <r>
    <n v="536520"/>
    <s v="22151"/>
    <s v="PLACE SETTING WHITE HEART"/>
    <n v="14"/>
    <x v="960"/>
    <n v="0.42"/>
    <n v="14729"/>
    <x v="0"/>
  </r>
  <r>
    <n v="536520"/>
    <s v="22643"/>
    <s v="SET OF 4 NAPKIN CHARMS LEAVES   "/>
    <n v="4"/>
    <x v="961"/>
    <n v="2.5499999999999998"/>
    <n v="14729"/>
    <x v="0"/>
  </r>
  <r>
    <n v="536520"/>
    <s v="22642"/>
    <s v="SET OF 4 NAPKIN CHARMS STARS   "/>
    <n v="4"/>
    <x v="962"/>
    <n v="2.5499999999999998"/>
    <n v="14729"/>
    <x v="0"/>
  </r>
  <r>
    <n v="536520"/>
    <s v="22604"/>
    <s v="SET OF 4 NAPKIN CHARMS CUTLERY"/>
    <n v="3"/>
    <x v="963"/>
    <n v="2.5499999999999998"/>
    <n v="14729"/>
    <x v="0"/>
  </r>
  <r>
    <n v="536520"/>
    <s v="22099"/>
    <s v="CARAVAN SQUARE TISSUE BOX"/>
    <n v="2"/>
    <x v="964"/>
    <n v="1.25"/>
    <n v="14729"/>
    <x v="0"/>
  </r>
  <r>
    <n v="536520"/>
    <s v="22553"/>
    <s v="PLASTERS IN TIN SKULLS"/>
    <n v="1"/>
    <x v="965"/>
    <n v="1.65"/>
    <n v="14729"/>
    <x v="0"/>
  </r>
  <r>
    <n v="536520"/>
    <s v="22551"/>
    <s v="PLASTERS IN TIN SPACEBOY"/>
    <n v="1"/>
    <x v="966"/>
    <n v="1.65"/>
    <n v="14729"/>
    <x v="0"/>
  </r>
  <r>
    <n v="536520"/>
    <s v="22653"/>
    <s v="BUTTON BOX "/>
    <n v="1"/>
    <x v="967"/>
    <n v="1.95"/>
    <n v="14729"/>
    <x v="0"/>
  </r>
  <r>
    <n v="536520"/>
    <s v="22557"/>
    <s v="PLASTERS IN TIN VINTAGE PAISLEY "/>
    <n v="2"/>
    <x v="968"/>
    <n v="1.65"/>
    <n v="14729"/>
    <x v="0"/>
  </r>
  <r>
    <n v="536520"/>
    <s v="22906"/>
    <s v="12 MESSAGE CARDS WITH ENVELOPES"/>
    <n v="6"/>
    <x v="969"/>
    <n v="1.65"/>
    <n v="14729"/>
    <x v="0"/>
  </r>
  <r>
    <n v="536520"/>
    <s v="22754"/>
    <s v="SMALL RED BABUSHKA NOTEBOOK "/>
    <n v="1"/>
    <x v="970"/>
    <n v="0.85"/>
    <n v="14729"/>
    <x v="0"/>
  </r>
  <r>
    <n v="536520"/>
    <s v="22938"/>
    <s v="CUPCAKE LACE PAPER SET 6"/>
    <n v="5"/>
    <x v="971"/>
    <n v="1.95"/>
    <n v="14729"/>
    <x v="0"/>
  </r>
  <r>
    <n v="536520"/>
    <s v="22812"/>
    <s v="PACK 3 BOXES CHRISTMAS PANNETONE"/>
    <n v="3"/>
    <x v="972"/>
    <n v="1.95"/>
    <n v="14729"/>
    <x v="0"/>
  </r>
  <r>
    <n v="536520"/>
    <s v="22919"/>
    <s v="HERB MARKER MINT"/>
    <n v="2"/>
    <x v="973"/>
    <n v="0.65"/>
    <n v="14729"/>
    <x v="0"/>
  </r>
  <r>
    <n v="536520"/>
    <s v="22917"/>
    <s v="HERB MARKER ROSEMARY"/>
    <n v="1"/>
    <x v="974"/>
    <n v="0.65"/>
    <n v="14729"/>
    <x v="0"/>
  </r>
  <r>
    <n v="536520"/>
    <s v="22920"/>
    <s v="HERB MARKER BASIL"/>
    <n v="3"/>
    <x v="975"/>
    <n v="0.65"/>
    <n v="14729"/>
    <x v="0"/>
  </r>
  <r>
    <n v="536520"/>
    <s v="22921"/>
    <s v="HERB MARKER CHIVES "/>
    <n v="2"/>
    <x v="976"/>
    <n v="0.65"/>
    <n v="14729"/>
    <x v="0"/>
  </r>
  <r>
    <n v="536520"/>
    <s v="22918"/>
    <s v="HERB MARKER PARSLEY"/>
    <n v="2"/>
    <x v="977"/>
    <n v="0.65"/>
    <n v="14729"/>
    <x v="0"/>
  </r>
  <r>
    <n v="536520"/>
    <s v="22916"/>
    <s v="HERB MARKER THYME"/>
    <n v="1"/>
    <x v="978"/>
    <n v="0.65"/>
    <n v="14729"/>
    <x v="0"/>
  </r>
  <r>
    <n v="536520"/>
    <s v="85123A"/>
    <s v="WHITE HANGING HEART T-LIGHT HOLDER"/>
    <n v="3"/>
    <x v="979"/>
    <n v="2.95"/>
    <n v="14729"/>
    <x v="0"/>
  </r>
  <r>
    <n v="536520"/>
    <s v="22575"/>
    <s v="METAL MERRY CHRISTMAS WREATH"/>
    <n v="1"/>
    <x v="980"/>
    <n v="1.95"/>
    <n v="14729"/>
    <x v="0"/>
  </r>
  <r>
    <n v="536520"/>
    <s v="21804"/>
    <s v="WHITE CHRISTMAS GARLAND STARS TREES"/>
    <n v="3"/>
    <x v="981"/>
    <n v="3.75"/>
    <n v="14729"/>
    <x v="0"/>
  </r>
  <r>
    <n v="536520"/>
    <s v="21584"/>
    <s v="RETROSPOT SMALL TUBE MATCHES"/>
    <n v="12"/>
    <x v="982"/>
    <n v="1.65"/>
    <n v="14729"/>
    <x v="0"/>
  </r>
  <r>
    <n v="536520"/>
    <s v="21588"/>
    <s v="RETROSPOT GIANT TUBE MATCHES"/>
    <n v="3"/>
    <x v="983"/>
    <n v="2.5499999999999998"/>
    <n v="14729"/>
    <x v="0"/>
  </r>
  <r>
    <n v="536520"/>
    <s v="22152"/>
    <s v="PLACE SETTING WHITE STAR"/>
    <n v="12"/>
    <x v="984"/>
    <n v="0.42"/>
    <n v="14729"/>
    <x v="0"/>
  </r>
  <r>
    <n v="536520"/>
    <s v="22441"/>
    <s v="GROW YOUR OWN BASIL IN ENAMEL MUG"/>
    <n v="1"/>
    <x v="985"/>
    <n v="2.1"/>
    <n v="14729"/>
    <x v="0"/>
  </r>
  <r>
    <n v="536520"/>
    <s v="22955"/>
    <s v="36 FOIL STAR CAKE CASES "/>
    <n v="2"/>
    <x v="986"/>
    <n v="2.1"/>
    <n v="14729"/>
    <x v="0"/>
  </r>
  <r>
    <n v="536520"/>
    <s v="22956"/>
    <s v="36 FOIL HEART CAKE CASES"/>
    <n v="2"/>
    <x v="987"/>
    <n v="2.1"/>
    <n v="14729"/>
    <x v="0"/>
  </r>
  <r>
    <n v="536520"/>
    <s v="22582"/>
    <s v="PACK OF 6 SWEETIE GIFT BOXES"/>
    <n v="2"/>
    <x v="988"/>
    <n v="2.5499999999999998"/>
    <n v="14729"/>
    <x v="0"/>
  </r>
  <r>
    <n v="536520"/>
    <s v="22583"/>
    <s v="PACK OF 6 HANDBAG GIFT BOXES"/>
    <n v="3"/>
    <x v="989"/>
    <n v="2.5499999999999998"/>
    <n v="14729"/>
    <x v="0"/>
  </r>
  <r>
    <n v="536520"/>
    <s v="22241"/>
    <s v="GARLAND WOODEN HAPPY EASTER"/>
    <n v="2"/>
    <x v="990"/>
    <n v="1.25"/>
    <n v="14729"/>
    <x v="0"/>
  </r>
  <r>
    <n v="536520"/>
    <s v="22904"/>
    <s v="CALENDAR PAPER CUT DESIGN"/>
    <n v="3"/>
    <x v="991"/>
    <n v="2.95"/>
    <n v="14729"/>
    <x v="0"/>
  </r>
  <r>
    <n v="536520"/>
    <s v="22905"/>
    <s v="CALENDAR IN SEASON DESIGN"/>
    <n v="2"/>
    <x v="992"/>
    <n v="2.95"/>
    <n v="14729"/>
    <x v="0"/>
  </r>
  <r>
    <n v="536520"/>
    <s v="22197"/>
    <s v="SMALL POPCORN HOLDER"/>
    <n v="3"/>
    <x v="993"/>
    <n v="0.85"/>
    <n v="14729"/>
    <x v="0"/>
  </r>
  <r>
    <n v="536520"/>
    <s v="22092"/>
    <s v="BLUE PAISLEY TISSUE BOX"/>
    <n v="1"/>
    <x v="994"/>
    <n v="1.25"/>
    <n v="14729"/>
    <x v="0"/>
  </r>
  <r>
    <n v="536520"/>
    <s v="22469"/>
    <s v="HEART OF WICKER SMALL"/>
    <n v="1"/>
    <x v="995"/>
    <n v="1.65"/>
    <n v="14729"/>
    <x v="0"/>
  </r>
  <r>
    <n v="536520"/>
    <s v="22100"/>
    <s v="SKULLS SQUARE TISSUE BOX"/>
    <n v="1"/>
    <x v="996"/>
    <n v="1.25"/>
    <n v="14729"/>
    <x v="0"/>
  </r>
  <r>
    <n v="536520"/>
    <s v="22096"/>
    <s v="PINK PAISLEY SQUARE TISSUE BOX "/>
    <n v="1"/>
    <x v="997"/>
    <n v="1.25"/>
    <n v="14729"/>
    <x v="0"/>
  </r>
  <r>
    <n v="536520"/>
    <s v="22583"/>
    <s v="PACK OF 6 HANDBAG GIFT BOXES"/>
    <n v="1"/>
    <x v="998"/>
    <n v="2.5499999999999998"/>
    <n v="14729"/>
    <x v="0"/>
  </r>
  <r>
    <n v="536520"/>
    <s v="21358"/>
    <s v="TOAST ITS - HAPPY BIRTHDAY"/>
    <n v="2"/>
    <x v="999"/>
    <n v="1.25"/>
    <n v="14729"/>
    <x v="0"/>
  </r>
  <r>
    <n v="536520"/>
    <s v="21123"/>
    <s v="SET/10 IVORY POLKADOT PARTY CANDLES"/>
    <n v="1"/>
    <x v="1000"/>
    <n v="1.25"/>
    <n v="14729"/>
    <x v="0"/>
  </r>
  <r>
    <n v="536520"/>
    <s v="21124"/>
    <s v="SET/10 BLUE POLKADOT PARTY CANDLES"/>
    <n v="1"/>
    <x v="1001"/>
    <n v="1.25"/>
    <n v="14729"/>
    <x v="0"/>
  </r>
  <r>
    <n v="536520"/>
    <s v="21122"/>
    <s v="SET/10 PINK POLKADOT PARTY CANDLES"/>
    <n v="1"/>
    <x v="1002"/>
    <n v="1.25"/>
    <n v="14729"/>
    <x v="0"/>
  </r>
  <r>
    <n v="536520"/>
    <s v="84378"/>
    <s v="SET OF 3 HEART COOKIE CUTTERS"/>
    <n v="1"/>
    <x v="1003"/>
    <n v="1.25"/>
    <n v="14729"/>
    <x v="0"/>
  </r>
  <r>
    <n v="536520"/>
    <s v="21985"/>
    <s v="PACK OF 12 HEARTS DESIGN TISSUES "/>
    <n v="12"/>
    <x v="1004"/>
    <n v="0.28999999999999998"/>
    <n v="14729"/>
    <x v="0"/>
  </r>
  <r>
    <n v="536520"/>
    <s v="21427"/>
    <s v="SKULLS STORAGE BOX SMALL"/>
    <n v="2"/>
    <x v="1005"/>
    <n v="2.1"/>
    <n v="14729"/>
    <x v="0"/>
  </r>
  <r>
    <n v="536520"/>
    <s v="21034"/>
    <s v="REX CASH+CARRY JUMBO SHOPPER"/>
    <n v="2"/>
    <x v="1006"/>
    <n v="0.95"/>
    <n v="14729"/>
    <x v="0"/>
  </r>
  <r>
    <n v="536520"/>
    <s v="21930"/>
    <s v="JUMBO STORAGE BAG SKULLS"/>
    <n v="1"/>
    <x v="1007"/>
    <n v="1.95"/>
    <n v="14729"/>
    <x v="0"/>
  </r>
  <r>
    <n v="536520"/>
    <s v="20772"/>
    <s v="GARDEN PATH JOURNAL"/>
    <n v="1"/>
    <x v="1008"/>
    <n v="2.5499999999999998"/>
    <n v="14729"/>
    <x v="0"/>
  </r>
  <r>
    <n v="536520"/>
    <s v="22469"/>
    <s v="HEART OF WICKER SMALL"/>
    <n v="2"/>
    <x v="1009"/>
    <n v="1.65"/>
    <n v="14729"/>
    <x v="0"/>
  </r>
  <r>
    <n v="536520"/>
    <s v="71406C"/>
    <s v="BLACK ORANGE SQUEEZER"/>
    <n v="12"/>
    <x v="1010"/>
    <n v="0.42"/>
    <n v="14729"/>
    <x v="0"/>
  </r>
  <r>
    <n v="536520"/>
    <s v="84985A"/>
    <s v="SET OF 72 GREEN PAPER DOILIES"/>
    <n v="1"/>
    <x v="1011"/>
    <n v="1.45"/>
    <n v="14729"/>
    <x v="0"/>
  </r>
  <r>
    <n v="536520"/>
    <s v="20754"/>
    <s v="RETROSPOT RED WASHING UP GLOVES"/>
    <n v="1"/>
    <x v="1012"/>
    <n v="2.1"/>
    <n v="14729"/>
    <x v="0"/>
  </r>
  <r>
    <n v="536520"/>
    <s v="84596E"/>
    <s v="SMALL LICORICE DES PINK BOWL"/>
    <n v="1"/>
    <x v="1013"/>
    <n v="1.25"/>
    <n v="14729"/>
    <x v="0"/>
  </r>
  <r>
    <n v="536520"/>
    <s v="21111"/>
    <s v="SWISS ROLL TOWEL, CHOCOLATE  SPOTS"/>
    <n v="1"/>
    <x v="1014"/>
    <n v="2.95"/>
    <n v="14729"/>
    <x v="0"/>
  </r>
  <r>
    <n v="536520"/>
    <s v="22501"/>
    <s v="PICNIC BASKET WICKER LARGE"/>
    <n v="1"/>
    <x v="1015"/>
    <n v="9.9499999999999993"/>
    <n v="14729"/>
    <x v="0"/>
  </r>
  <r>
    <n v="536521"/>
    <s v="22854"/>
    <s v="CREAM SWEETHEART EGG HOLDER"/>
    <n v="1"/>
    <x v="1016"/>
    <n v="4.95"/>
    <n v="12748"/>
    <x v="0"/>
  </r>
  <r>
    <n v="536522"/>
    <s v="84997D"/>
    <s v="PINK 3 PIECE POLKADOT CUTLERY SET"/>
    <n v="1"/>
    <x v="1017"/>
    <n v="3.75"/>
    <n v="15012"/>
    <x v="0"/>
  </r>
  <r>
    <n v="536522"/>
    <s v="47599A"/>
    <s v="PINK PARTY BAGS"/>
    <n v="1"/>
    <x v="1018"/>
    <n v="2.1"/>
    <n v="15012"/>
    <x v="0"/>
  </r>
  <r>
    <n v="536522"/>
    <s v="47599B"/>
    <s v="BLUE PARTY BAGS "/>
    <n v="1"/>
    <x v="1019"/>
    <n v="2.1"/>
    <n v="15012"/>
    <x v="0"/>
  </r>
  <r>
    <n v="536522"/>
    <s v="22749"/>
    <s v="FELTCRAFT PRINCESS CHARLOTTE DOLL"/>
    <n v="1"/>
    <x v="1020"/>
    <n v="3.75"/>
    <n v="15012"/>
    <x v="0"/>
  </r>
  <r>
    <n v="536522"/>
    <s v="20972"/>
    <s v="PINK CREAM FELT CRAFT TRINKET BOX "/>
    <n v="1"/>
    <x v="1021"/>
    <n v="1.25"/>
    <n v="15012"/>
    <x v="0"/>
  </r>
  <r>
    <n v="536522"/>
    <s v="22569"/>
    <s v="FELTCRAFT CUSHION BUTTERFLY"/>
    <n v="1"/>
    <x v="1022"/>
    <n v="3.75"/>
    <n v="15012"/>
    <x v="0"/>
  </r>
  <r>
    <n v="536522"/>
    <s v="21041"/>
    <s v="RED RETROSPOT OVEN GLOVE DOUBLE"/>
    <n v="1"/>
    <x v="1023"/>
    <n v="2.95"/>
    <n v="15012"/>
    <x v="0"/>
  </r>
  <r>
    <n v="536522"/>
    <s v="21664"/>
    <s v="RIDGED GLASS STORAGE JAR CREAM LID"/>
    <n v="2"/>
    <x v="1024"/>
    <n v="3.75"/>
    <n v="15012"/>
    <x v="0"/>
  </r>
  <r>
    <n v="536522"/>
    <s v="84969"/>
    <s v="BOX OF 6 ASSORTED COLOUR TEASPOONS"/>
    <n v="1"/>
    <x v="1025"/>
    <n v="4.25"/>
    <n v="15012"/>
    <x v="0"/>
  </r>
  <r>
    <n v="536522"/>
    <s v="22907"/>
    <s v="PACK OF 20 NAPKINS PANTRY DESIGN"/>
    <n v="1"/>
    <x v="1026"/>
    <n v="0.85"/>
    <n v="15012"/>
    <x v="0"/>
  </r>
  <r>
    <n v="536522"/>
    <s v="22865"/>
    <s v="HAND WARMER OWL DESIGN"/>
    <n v="2"/>
    <x v="1027"/>
    <n v="2.1"/>
    <n v="15012"/>
    <x v="0"/>
  </r>
  <r>
    <n v="536522"/>
    <s v="22866"/>
    <s v="HAND WARMER SCOTTY DOG DESIGN"/>
    <n v="1"/>
    <x v="1028"/>
    <n v="2.1"/>
    <n v="15012"/>
    <x v="0"/>
  </r>
  <r>
    <n v="536522"/>
    <s v="22632"/>
    <s v="HAND WARMER RED RETROSPOT"/>
    <n v="2"/>
    <x v="1029"/>
    <n v="2.1"/>
    <n v="15012"/>
    <x v="0"/>
  </r>
  <r>
    <n v="536522"/>
    <s v="22776"/>
    <s v="SWEETHEART CAKESTAND 3 TIER"/>
    <n v="1"/>
    <x v="1030"/>
    <n v="9.9499999999999993"/>
    <n v="15012"/>
    <x v="0"/>
  </r>
  <r>
    <n v="536522"/>
    <s v="22338"/>
    <s v="STAR DECORATION PAINTED ZINC "/>
    <n v="2"/>
    <x v="1031"/>
    <n v="0.65"/>
    <n v="15012"/>
    <x v="0"/>
  </r>
  <r>
    <n v="536522"/>
    <s v="21810"/>
    <s v="CHRISTMAS HANGING STAR WITH BELL"/>
    <n v="2"/>
    <x v="1032"/>
    <n v="1.25"/>
    <n v="15012"/>
    <x v="0"/>
  </r>
  <r>
    <n v="536522"/>
    <s v="22449"/>
    <s v="SILK PURSE BABUSHKA PINK"/>
    <n v="1"/>
    <x v="1033"/>
    <n v="3.35"/>
    <n v="15012"/>
    <x v="0"/>
  </r>
  <r>
    <n v="536522"/>
    <s v="21197"/>
    <s v="MULTICOLOUR  CONFETTI IN TUBE"/>
    <n v="1"/>
    <x v="1034"/>
    <n v="1.65"/>
    <n v="15012"/>
    <x v="0"/>
  </r>
  <r>
    <n v="536522"/>
    <s v="85231G"/>
    <s v="ORANGE SCENTED SET/9 T-LIGHTS"/>
    <n v="1"/>
    <x v="1035"/>
    <n v="0.85"/>
    <n v="15012"/>
    <x v="0"/>
  </r>
  <r>
    <n v="536522"/>
    <s v="21121"/>
    <s v="SET/10 RED POLKADOT PARTY CANDLES"/>
    <n v="1"/>
    <x v="1036"/>
    <n v="1.25"/>
    <n v="15012"/>
    <x v="0"/>
  </r>
  <r>
    <n v="536522"/>
    <s v="22151"/>
    <s v="PLACE SETTING WHITE HEART"/>
    <n v="2"/>
    <x v="1037"/>
    <n v="0.42"/>
    <n v="15012"/>
    <x v="0"/>
  </r>
  <r>
    <n v="536522"/>
    <s v="84836"/>
    <s v="ZINC METAL HEART DECORATION"/>
    <n v="2"/>
    <x v="1038"/>
    <n v="1.25"/>
    <n v="15012"/>
    <x v="0"/>
  </r>
  <r>
    <n v="536522"/>
    <s v="21326"/>
    <s v="AGED GLASS SILVER T-LIGHT HOLDER"/>
    <n v="12"/>
    <x v="1039"/>
    <n v="0.65"/>
    <n v="15012"/>
    <x v="0"/>
  </r>
  <r>
    <n v="536522"/>
    <s v="85035B"/>
    <s v="CHOCOLATE 3 WICK MORRIS BOX CANDLE"/>
    <n v="1"/>
    <x v="1040"/>
    <n v="4.25"/>
    <n v="15012"/>
    <x v="0"/>
  </r>
  <r>
    <n v="536522"/>
    <s v="84968C"/>
    <s v="SET OF 16 VINTAGE PISTACHIO CUTLERY"/>
    <n v="1"/>
    <x v="1041"/>
    <n v="12.75"/>
    <n v="15012"/>
    <x v="0"/>
  </r>
  <r>
    <n v="536522"/>
    <s v="85231B"/>
    <s v="CINAMMON SET OF 9 T-LIGHTS"/>
    <n v="1"/>
    <x v="1042"/>
    <n v="0.85"/>
    <n v="15012"/>
    <x v="0"/>
  </r>
  <r>
    <n v="536522"/>
    <s v="22739"/>
    <s v="RIBBON REEL CHRISTMAS SOCK BAUBLE"/>
    <n v="5"/>
    <x v="1043"/>
    <n v="1.65"/>
    <n v="15012"/>
    <x v="0"/>
  </r>
  <r>
    <n v="536522"/>
    <s v="37370"/>
    <s v="RETRO COFFEE MUGS ASSORTED"/>
    <n v="2"/>
    <x v="1044"/>
    <n v="1.25"/>
    <n v="15012"/>
    <x v="0"/>
  </r>
  <r>
    <n v="536522"/>
    <s v="22941"/>
    <s v="CHRISTMAS LIGHTS 10 REINDEER"/>
    <n v="1"/>
    <x v="1045"/>
    <n v="8.5"/>
    <n v="15012"/>
    <x v="0"/>
  </r>
  <r>
    <n v="536522"/>
    <s v="21098"/>
    <s v="CHRISTMAS TOILET ROLL"/>
    <n v="2"/>
    <x v="1046"/>
    <n v="1.25"/>
    <n v="15012"/>
    <x v="0"/>
  </r>
  <r>
    <n v="536522"/>
    <s v="22151"/>
    <s v="PLACE SETTING WHITE HEART"/>
    <n v="1"/>
    <x v="1047"/>
    <n v="0.42"/>
    <n v="15012"/>
    <x v="0"/>
  </r>
  <r>
    <n v="536522"/>
    <s v="84836"/>
    <s v="ZINC METAL HEART DECORATION"/>
    <n v="1"/>
    <x v="1048"/>
    <n v="1.25"/>
    <n v="15012"/>
    <x v="0"/>
  </r>
  <r>
    <n v="536522"/>
    <s v="20914"/>
    <s v="SET/5 RED RETROSPOT LID GLASS BOWLS"/>
    <n v="1"/>
    <x v="1049"/>
    <n v="2.95"/>
    <n v="15012"/>
    <x v="0"/>
  </r>
  <r>
    <n v="536522"/>
    <s v="22749"/>
    <s v="FELTCRAFT PRINCESS CHARLOTTE DOLL"/>
    <n v="2"/>
    <x v="1050"/>
    <n v="3.75"/>
    <n v="15012"/>
    <x v="0"/>
  </r>
  <r>
    <n v="536522"/>
    <s v="21190"/>
    <s v="PINK HEARTS PAPER GARLAND"/>
    <n v="1"/>
    <x v="1051"/>
    <n v="1.65"/>
    <n v="15012"/>
    <x v="0"/>
  </r>
  <r>
    <n v="536522"/>
    <s v="84997C"/>
    <s v="BLUE 3 PIECE POLKADOT CUTLERY SET"/>
    <n v="1"/>
    <x v="1052"/>
    <n v="3.75"/>
    <n v="15012"/>
    <x v="0"/>
  </r>
  <r>
    <n v="536522"/>
    <s v="21810"/>
    <s v="CHRISTMAS HANGING STAR WITH BELL"/>
    <n v="1"/>
    <x v="1053"/>
    <n v="1.25"/>
    <n v="15012"/>
    <x v="0"/>
  </r>
  <r>
    <n v="536522"/>
    <s v="21192"/>
    <s v="WHITE BELL HONEYCOMB PAPER "/>
    <n v="3"/>
    <x v="1054"/>
    <n v="1.65"/>
    <n v="15012"/>
    <x v="0"/>
  </r>
  <r>
    <n v="536522"/>
    <s v="85014A"/>
    <s v="BLACK/BLUE POLKADOT UMBRELLA"/>
    <n v="1"/>
    <x v="1055"/>
    <n v="5.95"/>
    <n v="15012"/>
    <x v="0"/>
  </r>
  <r>
    <n v="536522"/>
    <s v="21124"/>
    <s v="SET/10 BLUE POLKADOT PARTY CANDLES"/>
    <n v="2"/>
    <x v="1056"/>
    <n v="1.25"/>
    <n v="15012"/>
    <x v="0"/>
  </r>
  <r>
    <n v="536522"/>
    <s v="72800B"/>
    <s v=" 4 PURPLE FLOCK DINNER CANDLES"/>
    <n v="2"/>
    <x v="1057"/>
    <n v="2.5499999999999998"/>
    <n v="15012"/>
    <x v="0"/>
  </r>
  <r>
    <n v="536522"/>
    <s v="84563A"/>
    <s v="PINK &amp; WHITE BREAKFAST TRAY"/>
    <n v="1"/>
    <x v="1058"/>
    <n v="5.95"/>
    <n v="15012"/>
    <x v="0"/>
  </r>
  <r>
    <n v="536522"/>
    <s v="22107"/>
    <s v="PIZZA PLATE IN BOX"/>
    <n v="2"/>
    <x v="1059"/>
    <n v="3.75"/>
    <n v="15012"/>
    <x v="0"/>
  </r>
  <r>
    <n v="536522"/>
    <s v="47504H"/>
    <s v="ENGLISH ROSE SPIRIT LEVEL "/>
    <n v="1"/>
    <x v="1060"/>
    <n v="1.95"/>
    <n v="15012"/>
    <x v="0"/>
  </r>
  <r>
    <n v="536522"/>
    <s v="21121"/>
    <s v="SET/10 RED POLKADOT PARTY CANDLES"/>
    <n v="1"/>
    <x v="1061"/>
    <n v="1.25"/>
    <n v="15012"/>
    <x v="0"/>
  </r>
  <r>
    <n v="536522"/>
    <s v="21122"/>
    <s v="SET/10 PINK POLKADOT PARTY CANDLES"/>
    <n v="1"/>
    <x v="1062"/>
    <n v="1.25"/>
    <n v="15012"/>
    <x v="0"/>
  </r>
  <r>
    <n v="536522"/>
    <s v="21742"/>
    <s v="LARGE ROUND WICKER PLATTER "/>
    <n v="1"/>
    <x v="1063"/>
    <n v="5.95"/>
    <n v="15012"/>
    <x v="0"/>
  </r>
  <r>
    <n v="536522"/>
    <s v="22566"/>
    <s v="FELTCRAFT HAIRBAND PINK AND PURPLE"/>
    <n v="1"/>
    <x v="1064"/>
    <n v="0.85"/>
    <n v="15012"/>
    <x v="0"/>
  </r>
  <r>
    <n v="536522"/>
    <s v="21664"/>
    <s v="RIDGED GLASS STORAGE JAR CREAM LID"/>
    <n v="1"/>
    <x v="1065"/>
    <n v="3.75"/>
    <n v="15012"/>
    <x v="0"/>
  </r>
  <r>
    <n v="536522"/>
    <s v="22632"/>
    <s v="HAND WARMER RED RETROSPOT"/>
    <n v="1"/>
    <x v="1066"/>
    <n v="2.1"/>
    <n v="15012"/>
    <x v="0"/>
  </r>
  <r>
    <n v="536522"/>
    <s v="21122"/>
    <s v="SET/10 PINK POLKADOT PARTY CANDLES"/>
    <n v="1"/>
    <x v="1067"/>
    <n v="1.25"/>
    <n v="15012"/>
    <x v="0"/>
  </r>
  <r>
    <n v="536522"/>
    <s v="22481"/>
    <s v="BLACK TEA TOWEL CLASSIC DESIGN"/>
    <n v="3"/>
    <x v="1068"/>
    <n v="1.25"/>
    <n v="15012"/>
    <x v="0"/>
  </r>
  <r>
    <n v="536522"/>
    <s v="85099B"/>
    <s v="JUMBO BAG RED RETROSPOT"/>
    <n v="1"/>
    <x v="1069"/>
    <n v="1.95"/>
    <n v="15012"/>
    <x v="0"/>
  </r>
  <r>
    <n v="536522"/>
    <s v="21931"/>
    <s v="JUMBO STORAGE BAG SUKI"/>
    <n v="1"/>
    <x v="1070"/>
    <n v="1.95"/>
    <n v="15012"/>
    <x v="0"/>
  </r>
  <r>
    <n v="536523"/>
    <s v="22943"/>
    <s v="CHRISTMAS LIGHTS 10 VINTAGE BAUBLES"/>
    <n v="6"/>
    <x v="1071"/>
    <n v="4.95"/>
    <n v="12868"/>
    <x v="0"/>
  </r>
  <r>
    <n v="536523"/>
    <s v="22468"/>
    <s v="BABUSHKA LIGHTS STRING OF 10"/>
    <n v="2"/>
    <x v="1072"/>
    <n v="6.75"/>
    <n v="12868"/>
    <x v="0"/>
  </r>
  <r>
    <n v="536523"/>
    <s v="22149"/>
    <s v="FELTCRAFT 6 FLOWER FRIENDS"/>
    <n v="6"/>
    <x v="1073"/>
    <n v="2.1"/>
    <n v="12868"/>
    <x v="0"/>
  </r>
  <r>
    <n v="536523"/>
    <s v="21485"/>
    <s v="RETROSPOT HEART HOT WATER BOTTLE"/>
    <n v="3"/>
    <x v="1074"/>
    <n v="4.95"/>
    <n v="12868"/>
    <x v="0"/>
  </r>
  <r>
    <n v="536523"/>
    <s v="21259"/>
    <s v="VICTORIAN SEWING BOX SMALL "/>
    <n v="2"/>
    <x v="1075"/>
    <n v="5.95"/>
    <n v="12868"/>
    <x v="0"/>
  </r>
  <r>
    <n v="536523"/>
    <s v="22969"/>
    <s v="HOMEMADE JAM SCENTED CANDLES"/>
    <n v="12"/>
    <x v="1076"/>
    <n v="1.45"/>
    <n v="12868"/>
    <x v="0"/>
  </r>
  <r>
    <n v="536523"/>
    <s v="22699"/>
    <s v="ROSES REGENCY TEACUP AND SAUCER "/>
    <n v="6"/>
    <x v="1077"/>
    <n v="2.95"/>
    <n v="12868"/>
    <x v="0"/>
  </r>
  <r>
    <n v="536523"/>
    <s v="22217"/>
    <s v="T-LIGHT HOLDER HANGING LACE"/>
    <n v="12"/>
    <x v="1078"/>
    <n v="1.25"/>
    <n v="12868"/>
    <x v="0"/>
  </r>
  <r>
    <n v="536523"/>
    <s v="22227"/>
    <s v="HANGING HEART MIRROR DECORATION "/>
    <n v="24"/>
    <x v="1079"/>
    <n v="0.65"/>
    <n v="12868"/>
    <x v="0"/>
  </r>
  <r>
    <n v="536523"/>
    <s v="22219"/>
    <s v="LOVEBIRD HANGING DECORATION WHITE "/>
    <n v="12"/>
    <x v="1080"/>
    <n v="0.85"/>
    <n v="12868"/>
    <x v="0"/>
  </r>
  <r>
    <n v="536523"/>
    <s v="22111"/>
    <s v="SCOTTIE DOG HOT WATER BOTTLE"/>
    <n v="3"/>
    <x v="1081"/>
    <n v="4.95"/>
    <n v="12868"/>
    <x v="0"/>
  </r>
  <r>
    <n v="536523"/>
    <s v="22294"/>
    <s v="HEART FILIGREE DOVE  SMALL"/>
    <n v="24"/>
    <x v="1082"/>
    <n v="1.25"/>
    <n v="12868"/>
    <x v="0"/>
  </r>
  <r>
    <n v="536524"/>
    <s v="21111"/>
    <s v="SWISS ROLL TOWEL, CHOCOLATE  SPOTS"/>
    <n v="6"/>
    <x v="1083"/>
    <n v="2.95"/>
    <n v="17572"/>
    <x v="0"/>
  </r>
  <r>
    <n v="536524"/>
    <s v="21106"/>
    <s v="CREAM SLICE FLANNEL CHOCOLATE SPOT "/>
    <n v="6"/>
    <x v="1084"/>
    <n v="2.95"/>
    <n v="17572"/>
    <x v="0"/>
  </r>
  <r>
    <n v="536524"/>
    <s v="21107"/>
    <s v="CREAM SLICE FLANNEL PINK SPOT "/>
    <n v="6"/>
    <x v="1085"/>
    <n v="2.95"/>
    <n v="17572"/>
    <x v="0"/>
  </r>
  <r>
    <n v="536524"/>
    <s v="22697"/>
    <s v="GREEN REGENCY TEACUP AND SAUCER"/>
    <n v="6"/>
    <x v="1086"/>
    <n v="2.95"/>
    <n v="17572"/>
    <x v="0"/>
  </r>
  <r>
    <n v="536525"/>
    <s v="21826"/>
    <s v="EIGHT PIECE DINOSAUR SET"/>
    <n v="2"/>
    <x v="1087"/>
    <n v="1.25"/>
    <n v="14078"/>
    <x v="0"/>
  </r>
  <r>
    <n v="536525"/>
    <s v="21791"/>
    <s v="VINTAGE HEADS AND TAILS CARD GAME "/>
    <n v="1"/>
    <x v="1088"/>
    <n v="1.25"/>
    <n v="14078"/>
    <x v="0"/>
  </r>
  <r>
    <n v="536525"/>
    <s v="22548"/>
    <s v="HEADS AND TAILS SPORTING FUN"/>
    <n v="1"/>
    <x v="1089"/>
    <n v="1.25"/>
    <n v="14078"/>
    <x v="0"/>
  </r>
  <r>
    <n v="536525"/>
    <s v="22149"/>
    <s v="FELTCRAFT 6 FLOWER FRIENDS"/>
    <n v="1"/>
    <x v="1090"/>
    <n v="2.1"/>
    <n v="14078"/>
    <x v="0"/>
  </r>
  <r>
    <n v="536525"/>
    <s v="17164B"/>
    <s v="ASS COL SMALL SAND GECKO P'WEIGHT"/>
    <n v="2"/>
    <x v="1091"/>
    <n v="0.42"/>
    <n v="14078"/>
    <x v="0"/>
  </r>
  <r>
    <n v="536525"/>
    <s v="22423"/>
    <s v="REGENCY CAKESTAND 3 TIER"/>
    <n v="2"/>
    <x v="1092"/>
    <n v="12.75"/>
    <n v="14078"/>
    <x v="0"/>
  </r>
  <r>
    <n v="536525"/>
    <s v="22429"/>
    <s v="ENAMEL MEASURING JUG CREAM"/>
    <n v="1"/>
    <x v="1093"/>
    <n v="4.25"/>
    <n v="14078"/>
    <x v="0"/>
  </r>
  <r>
    <n v="536525"/>
    <s v="22428"/>
    <s v="ENAMEL FIRE BUCKET CREAM"/>
    <n v="1"/>
    <x v="1094"/>
    <n v="6.95"/>
    <n v="14078"/>
    <x v="0"/>
  </r>
  <r>
    <n v="536525"/>
    <s v="20974"/>
    <s v="12 PENCILS SMALL TUBE SKULL"/>
    <n v="3"/>
    <x v="1095"/>
    <n v="0.65"/>
    <n v="14078"/>
    <x v="0"/>
  </r>
  <r>
    <n v="536525"/>
    <s v="20973"/>
    <s v="12 PENCIL SMALL TUBE WOODLAND"/>
    <n v="2"/>
    <x v="1096"/>
    <n v="0.65"/>
    <n v="14078"/>
    <x v="0"/>
  </r>
  <r>
    <n v="536525"/>
    <s v="15044B"/>
    <s v="BLUE PAPER PARASOL "/>
    <n v="1"/>
    <x v="1097"/>
    <n v="2.95"/>
    <n v="14078"/>
    <x v="0"/>
  </r>
  <r>
    <n v="536525"/>
    <s v="21324"/>
    <s v="HANGING MEDINA LANTERN SMALL"/>
    <n v="2"/>
    <x v="1098"/>
    <n v="2.95"/>
    <n v="14078"/>
    <x v="0"/>
  </r>
  <r>
    <n v="536525"/>
    <s v="20750"/>
    <s v="RED RETROSPOT MINI CASES"/>
    <n v="10"/>
    <x v="1099"/>
    <n v="7.95"/>
    <n v="14078"/>
    <x v="0"/>
  </r>
  <r>
    <n v="536526"/>
    <s v="21135"/>
    <s v="VICTORIAN  METAL POSTCARD SPRING"/>
    <n v="16"/>
    <x v="1100"/>
    <n v="1.69"/>
    <n v="14001"/>
    <x v="0"/>
  </r>
  <r>
    <n v="536526"/>
    <s v="22173"/>
    <s v="METAL 4 HOOK HANGER FRENCH CHATEAU"/>
    <n v="16"/>
    <x v="1101"/>
    <n v="2.95"/>
    <n v="14001"/>
    <x v="0"/>
  </r>
  <r>
    <n v="536526"/>
    <s v="22626"/>
    <s v="BLACK KITCHEN SCALES"/>
    <n v="2"/>
    <x v="1102"/>
    <n v="8.5"/>
    <n v="14001"/>
    <x v="0"/>
  </r>
  <r>
    <n v="536526"/>
    <s v="22625"/>
    <s v="RED KITCHEN SCALES"/>
    <n v="6"/>
    <x v="1103"/>
    <n v="8.5"/>
    <n v="14001"/>
    <x v="0"/>
  </r>
  <r>
    <n v="536526"/>
    <s v="22624"/>
    <s v="IVORY KITCHEN SCALES"/>
    <n v="6"/>
    <x v="1104"/>
    <n v="8.5"/>
    <n v="14001"/>
    <x v="0"/>
  </r>
  <r>
    <n v="536526"/>
    <s v="21929"/>
    <s v="JUMBO BAG PINK VINTAGE PAISLEY"/>
    <n v="20"/>
    <x v="1105"/>
    <n v="1.95"/>
    <n v="14001"/>
    <x v="0"/>
  </r>
  <r>
    <n v="536526"/>
    <s v="85099B"/>
    <s v="JUMBO BAG RED RETROSPOT"/>
    <n v="10"/>
    <x v="1106"/>
    <n v="1.95"/>
    <n v="14001"/>
    <x v="0"/>
  </r>
  <r>
    <n v="536526"/>
    <s v="22411"/>
    <s v="JUMBO SHOPPER VINTAGE RED PAISLEY"/>
    <n v="10"/>
    <x v="1107"/>
    <n v="1.95"/>
    <n v="14001"/>
    <x v="0"/>
  </r>
  <r>
    <n v="536526"/>
    <s v="22113"/>
    <s v="GREY HEART HOT WATER BOTTLE"/>
    <n v="8"/>
    <x v="1108"/>
    <n v="3.75"/>
    <n v="14001"/>
    <x v="0"/>
  </r>
  <r>
    <n v="536527"/>
    <s v="22809"/>
    <s v="SET OF 6 T-LIGHTS SANTA"/>
    <n v="6"/>
    <x v="1109"/>
    <n v="2.95"/>
    <n v="12662"/>
    <x v="4"/>
  </r>
  <r>
    <n v="536527"/>
    <s v="84347"/>
    <s v="ROTATING SILVER ANGELS T-LIGHT HLDR"/>
    <n v="6"/>
    <x v="1110"/>
    <n v="2.5499999999999998"/>
    <n v="12662"/>
    <x v="4"/>
  </r>
  <r>
    <n v="536527"/>
    <s v="84945"/>
    <s v="MULTI COLOUR SILVER T-LIGHT HOLDER"/>
    <n v="12"/>
    <x v="1111"/>
    <n v="0.85"/>
    <n v="12662"/>
    <x v="4"/>
  </r>
  <r>
    <n v="536527"/>
    <s v="22242"/>
    <s v="5 HOOK HANGER MAGIC TOADSTOOL"/>
    <n v="12"/>
    <x v="1112"/>
    <n v="1.65"/>
    <n v="12662"/>
    <x v="4"/>
  </r>
  <r>
    <n v="536527"/>
    <s v="22244"/>
    <s v="3 HOOK HANGER MAGIC GARDEN"/>
    <n v="12"/>
    <x v="1113"/>
    <n v="1.95"/>
    <n v="12662"/>
    <x v="4"/>
  </r>
  <r>
    <n v="536527"/>
    <s v="22243"/>
    <s v="5 HOOK HANGER RED MAGIC TOADSTOOL"/>
    <n v="12"/>
    <x v="1114"/>
    <n v="1.65"/>
    <n v="12662"/>
    <x v="4"/>
  </r>
  <r>
    <n v="536527"/>
    <s v="47421"/>
    <s v="ASSORTED COLOUR LIZARD SUCTION HOOK"/>
    <n v="24"/>
    <x v="1115"/>
    <n v="0.42"/>
    <n v="12662"/>
    <x v="4"/>
  </r>
  <r>
    <n v="536527"/>
    <s v="20712"/>
    <s v="JUMBO BAG WOODLAND ANIMALS"/>
    <n v="10"/>
    <x v="1116"/>
    <n v="1.95"/>
    <n v="12662"/>
    <x v="4"/>
  </r>
  <r>
    <n v="536527"/>
    <s v="20713"/>
    <s v="JUMBO BAG OWLS"/>
    <n v="10"/>
    <x v="1117"/>
    <n v="1.95"/>
    <n v="12662"/>
    <x v="4"/>
  </r>
  <r>
    <n v="536527"/>
    <s v="22837"/>
    <s v="HOT WATER BOTTLE BABUSHKA "/>
    <n v="4"/>
    <x v="1118"/>
    <n v="4.6500000000000004"/>
    <n v="12662"/>
    <x v="4"/>
  </r>
  <r>
    <n v="536527"/>
    <s v="22969"/>
    <s v="HOMEMADE JAM SCENTED CANDLES"/>
    <n v="12"/>
    <x v="1119"/>
    <n v="1.45"/>
    <n v="12662"/>
    <x v="4"/>
  </r>
  <r>
    <n v="536527"/>
    <s v="22973"/>
    <s v="CHILDREN'S CIRCUS PARADE MUG"/>
    <n v="12"/>
    <x v="1120"/>
    <n v="1.65"/>
    <n v="12662"/>
    <x v="4"/>
  </r>
  <r>
    <n v="536527"/>
    <s v="84569B"/>
    <s v="PACK 3 FIRE ENGINE/CAR PATCHES"/>
    <n v="12"/>
    <x v="1121"/>
    <n v="1.25"/>
    <n v="12662"/>
    <x v="4"/>
  </r>
  <r>
    <n v="536527"/>
    <s v="22549"/>
    <s v="PICTURE DOMINOES"/>
    <n v="12"/>
    <x v="1122"/>
    <n v="1.45"/>
    <n v="12662"/>
    <x v="4"/>
  </r>
  <r>
    <n v="536527"/>
    <s v="POST"/>
    <s v="POSTAGE"/>
    <n v="1"/>
    <x v="1123"/>
    <n v="18"/>
    <n v="12662"/>
    <x v="4"/>
  </r>
  <r>
    <n v="536528"/>
    <s v="22815"/>
    <s v="CARD PSYCHEDELIC APPLES"/>
    <n v="12"/>
    <x v="1124"/>
    <n v="0.42"/>
    <n v="15525"/>
    <x v="0"/>
  </r>
  <r>
    <n v="536528"/>
    <s v="22865"/>
    <s v="HAND WARMER OWL DESIGN"/>
    <n v="1"/>
    <x v="1125"/>
    <n v="2.1"/>
    <n v="15525"/>
    <x v="0"/>
  </r>
  <r>
    <n v="536528"/>
    <s v="22585"/>
    <s v="PACK OF 6 BIRDY GIFT TAGS"/>
    <n v="6"/>
    <x v="1126"/>
    <n v="1.25"/>
    <n v="15525"/>
    <x v="0"/>
  </r>
  <r>
    <n v="536528"/>
    <s v="21587"/>
    <s v="COSY HOUR GIANT TUBE MATCHES"/>
    <n v="1"/>
    <x v="1127"/>
    <n v="2.5499999999999998"/>
    <n v="15525"/>
    <x v="0"/>
  </r>
  <r>
    <n v="536528"/>
    <s v="84985A"/>
    <s v="SET OF 72 GREEN PAPER DOILIES"/>
    <n v="1"/>
    <x v="1128"/>
    <n v="1.45"/>
    <n v="15525"/>
    <x v="0"/>
  </r>
  <r>
    <n v="536528"/>
    <s v="85114B"/>
    <s v="IVORY ENCHANTED FOREST PLACEMAT"/>
    <n v="1"/>
    <x v="1129"/>
    <n v="1.65"/>
    <n v="15525"/>
    <x v="0"/>
  </r>
  <r>
    <n v="536528"/>
    <s v="22813"/>
    <s v="PACK 3 BOXES BIRD PANNETONE "/>
    <n v="3"/>
    <x v="1130"/>
    <n v="1.95"/>
    <n v="15525"/>
    <x v="0"/>
  </r>
  <r>
    <n v="536528"/>
    <s v="22128"/>
    <s v="PARTY CONES CANDY ASSORTED"/>
    <n v="6"/>
    <x v="1131"/>
    <n v="1.25"/>
    <n v="15525"/>
    <x v="0"/>
  </r>
  <r>
    <n v="536528"/>
    <s v="22839"/>
    <s v="3 TIER CAKE TIN GREEN AND CREAM"/>
    <n v="1"/>
    <x v="1132"/>
    <n v="14.95"/>
    <n v="15525"/>
    <x v="0"/>
  </r>
  <r>
    <n v="536528"/>
    <s v="22584"/>
    <s v="PACK OF 6 PANNETONE GIFT BOXES"/>
    <n v="2"/>
    <x v="1133"/>
    <n v="2.5499999999999998"/>
    <n v="15525"/>
    <x v="0"/>
  </r>
  <r>
    <n v="536528"/>
    <s v="22130"/>
    <s v="PARTY CONE CHRISTMAS DECORATION "/>
    <n v="12"/>
    <x v="1134"/>
    <n v="0.85"/>
    <n v="15525"/>
    <x v="0"/>
  </r>
  <r>
    <n v="536528"/>
    <s v="22938"/>
    <s v="CUPCAKE LACE PAPER SET 6"/>
    <n v="3"/>
    <x v="1135"/>
    <n v="1.95"/>
    <n v="15525"/>
    <x v="0"/>
  </r>
  <r>
    <n v="536528"/>
    <s v="22411"/>
    <s v="JUMBO SHOPPER VINTAGE RED PAISLEY"/>
    <n v="1"/>
    <x v="1136"/>
    <n v="1.95"/>
    <n v="15525"/>
    <x v="0"/>
  </r>
  <r>
    <n v="536528"/>
    <s v="21731"/>
    <s v="RED TOADSTOOL LED NIGHT LIGHT"/>
    <n v="2"/>
    <x v="1137"/>
    <n v="1.65"/>
    <n v="15525"/>
    <x v="0"/>
  </r>
  <r>
    <n v="536528"/>
    <s v="22616"/>
    <s v="PACK OF 12 LONDON TISSUES "/>
    <n v="1"/>
    <x v="1138"/>
    <n v="0.28999999999999998"/>
    <n v="15525"/>
    <x v="0"/>
  </r>
  <r>
    <n v="536528"/>
    <s v="22454"/>
    <s v="MEASURING TAPE BABUSHKA RED"/>
    <n v="1"/>
    <x v="1139"/>
    <n v="2.95"/>
    <n v="15525"/>
    <x v="0"/>
  </r>
  <r>
    <n v="536528"/>
    <s v="22865"/>
    <s v="HAND WARMER OWL DESIGN"/>
    <n v="1"/>
    <x v="1140"/>
    <n v="2.1"/>
    <n v="15525"/>
    <x v="0"/>
  </r>
  <r>
    <n v="536528"/>
    <s v="21992"/>
    <s v="VINTAGE PAISLEY STATIONERY SET"/>
    <n v="1"/>
    <x v="1141"/>
    <n v="2.95"/>
    <n v="15525"/>
    <x v="0"/>
  </r>
  <r>
    <n v="536528"/>
    <s v="22326"/>
    <s v="ROUND SNACK BOXES SET OF4 WOODLAND "/>
    <n v="4"/>
    <x v="1142"/>
    <n v="2.95"/>
    <n v="15525"/>
    <x v="0"/>
  </r>
  <r>
    <n v="536528"/>
    <s v="22082"/>
    <s v="RIBBON REEL STRIPES DESIGN "/>
    <n v="1"/>
    <x v="1143"/>
    <n v="1.65"/>
    <n v="15525"/>
    <x v="0"/>
  </r>
  <r>
    <n v="536528"/>
    <s v="85049E"/>
    <s v="SCANDINAVIAN REDS RIBBONS"/>
    <n v="1"/>
    <x v="1144"/>
    <n v="1.25"/>
    <n v="15525"/>
    <x v="0"/>
  </r>
  <r>
    <n v="536528"/>
    <s v="22077"/>
    <s v="6 RIBBONS RUSTIC CHARM"/>
    <n v="2"/>
    <x v="1145"/>
    <n v="1.65"/>
    <n v="15525"/>
    <x v="0"/>
  </r>
  <r>
    <n v="536528"/>
    <s v="85049A"/>
    <s v="TRADITIONAL CHRISTMAS RIBBONS"/>
    <n v="1"/>
    <x v="1146"/>
    <n v="1.25"/>
    <n v="15525"/>
    <x v="0"/>
  </r>
  <r>
    <n v="536528"/>
    <s v="22865"/>
    <s v="HAND WARMER OWL DESIGN"/>
    <n v="2"/>
    <x v="1147"/>
    <n v="2.1"/>
    <n v="15525"/>
    <x v="0"/>
  </r>
  <r>
    <n v="536528"/>
    <s v="22867"/>
    <s v="HAND WARMER BIRD DESIGN"/>
    <n v="3"/>
    <x v="1148"/>
    <n v="2.1"/>
    <n v="15525"/>
    <x v="0"/>
  </r>
  <r>
    <n v="536528"/>
    <s v="22910"/>
    <s v="PAPER CHAIN KIT VINTAGE CHRISTMAS"/>
    <n v="3"/>
    <x v="1149"/>
    <n v="2.95"/>
    <n v="15525"/>
    <x v="0"/>
  </r>
  <r>
    <n v="536528"/>
    <s v="22963"/>
    <s v="JAM JAR WITH GREEN LID"/>
    <n v="2"/>
    <x v="1150"/>
    <n v="0.85"/>
    <n v="15525"/>
    <x v="0"/>
  </r>
  <r>
    <n v="536528"/>
    <s v="22960"/>
    <s v="JAM MAKING SET WITH JARS"/>
    <n v="1"/>
    <x v="1151"/>
    <n v="4.25"/>
    <n v="15525"/>
    <x v="0"/>
  </r>
  <r>
    <n v="536528"/>
    <s v="85114C"/>
    <s v="RED ENCHANTED FOREST PLACEMAT"/>
    <n v="1"/>
    <x v="1152"/>
    <n v="1.65"/>
    <n v="15525"/>
    <x v="0"/>
  </r>
  <r>
    <n v="536528"/>
    <s v="85114B"/>
    <s v="IVORY ENCHANTED FOREST PLACEMAT"/>
    <n v="1"/>
    <x v="1153"/>
    <n v="1.65"/>
    <n v="15525"/>
    <x v="0"/>
  </r>
  <r>
    <n v="536528"/>
    <s v="22974"/>
    <s v="CHILDRENS DOLLY GIRL MUG"/>
    <n v="2"/>
    <x v="1154"/>
    <n v="1.65"/>
    <n v="15525"/>
    <x v="0"/>
  </r>
  <r>
    <n v="536528"/>
    <s v="22423"/>
    <s v="REGENCY CAKESTAND 3 TIER"/>
    <n v="1"/>
    <x v="1155"/>
    <n v="12.75"/>
    <n v="15525"/>
    <x v="0"/>
  </r>
  <r>
    <n v="536528"/>
    <s v="21452"/>
    <s v="TOADSTOOL MONEY BOX"/>
    <n v="2"/>
    <x v="1156"/>
    <n v="2.95"/>
    <n v="15525"/>
    <x v="0"/>
  </r>
  <r>
    <n v="536528"/>
    <s v="22938"/>
    <s v="CUPCAKE LACE PAPER SET 6"/>
    <n v="1"/>
    <x v="1157"/>
    <n v="1.95"/>
    <n v="15525"/>
    <x v="0"/>
  </r>
  <r>
    <n v="536528"/>
    <s v="22812"/>
    <s v="PACK 3 BOXES CHRISTMAS PANNETONE"/>
    <n v="3"/>
    <x v="1158"/>
    <n v="1.95"/>
    <n v="15525"/>
    <x v="0"/>
  </r>
  <r>
    <n v="536528"/>
    <s v="22584"/>
    <s v="PACK OF 6 PANNETONE GIFT BOXES"/>
    <n v="2"/>
    <x v="1159"/>
    <n v="2.5499999999999998"/>
    <n v="15525"/>
    <x v="0"/>
  </r>
  <r>
    <n v="536528"/>
    <s v="22744"/>
    <s v="MAKE YOUR OWN MONSOON CARD KIT"/>
    <n v="2"/>
    <x v="1160"/>
    <n v="2.95"/>
    <n v="15525"/>
    <x v="0"/>
  </r>
  <r>
    <n v="536528"/>
    <s v="22743"/>
    <s v="MAKE YOUR OWN FLOWERPOWER CARD KIT"/>
    <n v="1"/>
    <x v="1161"/>
    <n v="2.95"/>
    <n v="15525"/>
    <x v="0"/>
  </r>
  <r>
    <n v="536528"/>
    <s v="22911"/>
    <s v="PAPER CHAIN KIT LONDON"/>
    <n v="1"/>
    <x v="1162"/>
    <n v="2.95"/>
    <n v="15525"/>
    <x v="0"/>
  </r>
  <r>
    <n v="536528"/>
    <s v="22585"/>
    <s v="PACK OF 6 BIRDY GIFT TAGS"/>
    <n v="5"/>
    <x v="1163"/>
    <n v="1.25"/>
    <n v="15525"/>
    <x v="0"/>
  </r>
  <r>
    <n v="536528"/>
    <s v="22900"/>
    <s v=" SET 2 TEA TOWELS I LOVE LONDON "/>
    <n v="1"/>
    <x v="1164"/>
    <n v="2.95"/>
    <n v="15525"/>
    <x v="0"/>
  </r>
  <r>
    <n v="536528"/>
    <s v="22911"/>
    <s v="PAPER CHAIN KIT LONDON"/>
    <n v="1"/>
    <x v="1165"/>
    <n v="2.95"/>
    <n v="15525"/>
    <x v="0"/>
  </r>
  <r>
    <n v="536528"/>
    <s v="22743"/>
    <s v="MAKE YOUR OWN FLOWERPOWER CARD KIT"/>
    <n v="1"/>
    <x v="1166"/>
    <n v="2.95"/>
    <n v="15525"/>
    <x v="0"/>
  </r>
  <r>
    <n v="536528"/>
    <s v="22744"/>
    <s v="MAKE YOUR OWN MONSOON CARD KIT"/>
    <n v="2"/>
    <x v="1167"/>
    <n v="2.95"/>
    <n v="15525"/>
    <x v="0"/>
  </r>
  <r>
    <n v="536528"/>
    <s v="22961"/>
    <s v="JAM MAKING SET PRINTED"/>
    <n v="1"/>
    <x v="1168"/>
    <n v="1.45"/>
    <n v="15525"/>
    <x v="0"/>
  </r>
  <r>
    <n v="536528"/>
    <s v="22411"/>
    <s v="JUMBO SHOPPER VINTAGE RED PAISLEY"/>
    <n v="1"/>
    <x v="1169"/>
    <n v="1.95"/>
    <n v="15525"/>
    <x v="0"/>
  </r>
  <r>
    <n v="536528"/>
    <s v="22454"/>
    <s v="MEASURING TAPE BABUSHKA RED"/>
    <n v="2"/>
    <x v="1170"/>
    <n v="2.95"/>
    <n v="15525"/>
    <x v="0"/>
  </r>
  <r>
    <n v="536528"/>
    <s v="22453"/>
    <s v="MEASURING TAPE BABUSHKA BLUE"/>
    <n v="1"/>
    <x v="1171"/>
    <n v="2.95"/>
    <n v="15525"/>
    <x v="0"/>
  </r>
  <r>
    <n v="536528"/>
    <s v="84985A"/>
    <s v="SET OF 72 GREEN PAPER DOILIES"/>
    <n v="1"/>
    <x v="1172"/>
    <n v="1.45"/>
    <n v="15525"/>
    <x v="0"/>
  </r>
  <r>
    <n v="536528"/>
    <s v="22445"/>
    <s v="PENCIL CASE LIFE IS BEAUTIFUL"/>
    <n v="4"/>
    <x v="1173"/>
    <n v="2.95"/>
    <n v="15525"/>
    <x v="0"/>
  </r>
  <r>
    <n v="536528"/>
    <s v="22568"/>
    <s v="FELTCRAFT CUSHION OWL"/>
    <n v="3"/>
    <x v="1174"/>
    <n v="3.75"/>
    <n v="15525"/>
    <x v="0"/>
  </r>
  <r>
    <n v="536528"/>
    <s v="22570"/>
    <s v="FELTCRAFT CUSHION RABBIT"/>
    <n v="1"/>
    <x v="1175"/>
    <n v="3.75"/>
    <n v="15525"/>
    <x v="0"/>
  </r>
  <r>
    <n v="536528"/>
    <s v="22607"/>
    <s v="WOODEN ROUNDERS GARDEN SET "/>
    <n v="1"/>
    <x v="1176"/>
    <n v="9.9499999999999993"/>
    <n v="15525"/>
    <x v="0"/>
  </r>
  <r>
    <n v="536528"/>
    <s v="22635"/>
    <s v="CHILDS BREAKFAST SET DOLLY GIRL "/>
    <n v="1"/>
    <x v="1177"/>
    <n v="9.9499999999999993"/>
    <n v="15525"/>
    <x v="0"/>
  </r>
  <r>
    <n v="536528"/>
    <s v="22634"/>
    <s v="CHILDS BREAKFAST SET SPACEBOY "/>
    <n v="1"/>
    <x v="1178"/>
    <n v="9.9499999999999993"/>
    <n v="15525"/>
    <x v="0"/>
  </r>
  <r>
    <n v="536528"/>
    <s v="22839"/>
    <s v="3 TIER CAKE TIN GREEN AND CREAM"/>
    <n v="1"/>
    <x v="1179"/>
    <n v="14.95"/>
    <n v="15525"/>
    <x v="0"/>
  </r>
  <r>
    <n v="536528"/>
    <s v="22968"/>
    <s v="ROSE COTTAGE KEEPSAKE BOX "/>
    <n v="3"/>
    <x v="1180"/>
    <n v="9.9499999999999993"/>
    <n v="15525"/>
    <x v="0"/>
  </r>
  <r>
    <n v="536529"/>
    <s v="22222"/>
    <s v="CAKE PLATE LOVEBIRD WHITE"/>
    <n v="3"/>
    <x v="1181"/>
    <n v="4.95"/>
    <n v="14237"/>
    <x v="0"/>
  </r>
  <r>
    <n v="536529"/>
    <s v="22947"/>
    <s v="WOODEN ADVENT CALENDAR RED"/>
    <n v="2"/>
    <x v="1182"/>
    <n v="16.95"/>
    <n v="14237"/>
    <x v="0"/>
  </r>
  <r>
    <n v="536529"/>
    <s v="21743"/>
    <s v="STAR PORTABLE TABLE LIGHT "/>
    <n v="6"/>
    <x v="1183"/>
    <n v="2.95"/>
    <n v="14237"/>
    <x v="0"/>
  </r>
  <r>
    <n v="536529"/>
    <s v="22187"/>
    <s v="GREEN CHRISTMAS TREE CARD HOLDER"/>
    <n v="4"/>
    <x v="1184"/>
    <n v="4.25"/>
    <n v="14237"/>
    <x v="0"/>
  </r>
  <r>
    <n v="536529"/>
    <s v="22164"/>
    <s v="STRING OF STARS CARD HOLDER"/>
    <n v="6"/>
    <x v="1185"/>
    <n v="2.95"/>
    <n v="14237"/>
    <x v="0"/>
  </r>
  <r>
    <n v="536529"/>
    <s v="72598"/>
    <s v="SET/12 TAPER CANDLES"/>
    <n v="12"/>
    <x v="1186"/>
    <n v="0.85"/>
    <n v="14237"/>
    <x v="0"/>
  </r>
  <r>
    <n v="536529"/>
    <s v="21258"/>
    <s v="VICTORIAN SEWING BOX LARGE"/>
    <n v="1"/>
    <x v="1187"/>
    <n v="12.75"/>
    <n v="14237"/>
    <x v="0"/>
  </r>
  <r>
    <n v="536529"/>
    <s v="22627"/>
    <s v="MINT KITCHEN SCALES"/>
    <n v="2"/>
    <x v="1188"/>
    <n v="8.5"/>
    <n v="14237"/>
    <x v="0"/>
  </r>
  <r>
    <n v="536529"/>
    <s v="22487"/>
    <s v="WHITE WOOD GARDEN PLANT LADDER"/>
    <n v="2"/>
    <x v="1189"/>
    <n v="9.9499999999999993"/>
    <n v="14237"/>
    <x v="0"/>
  </r>
  <r>
    <n v="536530"/>
    <s v="22360"/>
    <s v="GLASS JAR ENGLISH CONFECTIONERY"/>
    <n v="2"/>
    <x v="1190"/>
    <n v="2.95"/>
    <n v="17905"/>
    <x v="0"/>
  </r>
  <r>
    <n v="536530"/>
    <s v="22364"/>
    <s v="GLASS JAR DIGESTIVE BISCUITS"/>
    <n v="1"/>
    <x v="1191"/>
    <n v="2.95"/>
    <n v="17905"/>
    <x v="0"/>
  </r>
  <r>
    <n v="536530"/>
    <s v="21657"/>
    <s v="MILK BOTTLE WITH GLASS STOPPER "/>
    <n v="1"/>
    <x v="1192"/>
    <n v="6.95"/>
    <n v="17905"/>
    <x v="0"/>
  </r>
  <r>
    <n v="536530"/>
    <s v="22699"/>
    <s v="ROSES REGENCY TEACUP AND SAUCER "/>
    <n v="4"/>
    <x v="1193"/>
    <n v="2.95"/>
    <n v="17905"/>
    <x v="0"/>
  </r>
  <r>
    <n v="536530"/>
    <s v="21071"/>
    <s v="VINTAGE BILLBOARD DRINK ME MUG"/>
    <n v="24"/>
    <x v="1194"/>
    <n v="1.25"/>
    <n v="17905"/>
    <x v="0"/>
  </r>
  <r>
    <n v="536530"/>
    <s v="22941"/>
    <s v="CHRISTMAS LIGHTS 10 REINDEER"/>
    <n v="1"/>
    <x v="1195"/>
    <n v="8.5"/>
    <n v="17905"/>
    <x v="0"/>
  </r>
  <r>
    <n v="536530"/>
    <s v="22120"/>
    <s v="WELCOME  WOODEN BLOCK LETTERS"/>
    <n v="1"/>
    <x v="1196"/>
    <n v="9.9499999999999993"/>
    <n v="17905"/>
    <x v="0"/>
  </r>
  <r>
    <n v="536530"/>
    <s v="22423"/>
    <s v="REGENCY CAKESTAND 3 TIER"/>
    <n v="1"/>
    <x v="1197"/>
    <n v="12.75"/>
    <n v="17905"/>
    <x v="0"/>
  </r>
  <r>
    <n v="536530"/>
    <s v="21038"/>
    <s v="SET/4 MODERN VINTAGE COTTON NAPKINS"/>
    <n v="1"/>
    <x v="1198"/>
    <n v="2.95"/>
    <n v="17905"/>
    <x v="0"/>
  </r>
  <r>
    <n v="536530"/>
    <s v="21625"/>
    <s v="VINTAGE UNION JACK APRON"/>
    <n v="1"/>
    <x v="1199"/>
    <n v="6.95"/>
    <n v="17905"/>
    <x v="0"/>
  </r>
  <r>
    <n v="536530"/>
    <s v="22783"/>
    <s v="SET 3 WICKER OVAL BASKETS W LIDS"/>
    <n v="1"/>
    <x v="1200"/>
    <n v="19.95"/>
    <n v="17905"/>
    <x v="0"/>
  </r>
  <r>
    <n v="536530"/>
    <s v="22097"/>
    <s v="SWALLOW SQUARE TISSUE BOX"/>
    <n v="1"/>
    <x v="1201"/>
    <n v="1.25"/>
    <n v="17905"/>
    <x v="0"/>
  </r>
  <r>
    <n v="536530"/>
    <s v="82552"/>
    <s v="WASHROOM METAL SIGN"/>
    <n v="1"/>
    <x v="1202"/>
    <n v="1.45"/>
    <n v="17905"/>
    <x v="0"/>
  </r>
  <r>
    <n v="536530"/>
    <s v="21179"/>
    <s v="NO JUNK MAIL METAL SIGN"/>
    <n v="1"/>
    <x v="1203"/>
    <n v="1.25"/>
    <n v="17905"/>
    <x v="0"/>
  </r>
  <r>
    <n v="536530"/>
    <s v="22185"/>
    <s v="SLATE TILE NATURAL HANGING"/>
    <n v="4"/>
    <x v="1204"/>
    <n v="1.65"/>
    <n v="17905"/>
    <x v="0"/>
  </r>
  <r>
    <n v="536530"/>
    <s v="22097"/>
    <s v="SWALLOW SQUARE TISSUE BOX"/>
    <n v="1"/>
    <x v="1205"/>
    <n v="1.25"/>
    <n v="17905"/>
    <x v="0"/>
  </r>
  <r>
    <n v="536530"/>
    <s v="21662"/>
    <s v="VINTAGE GLASS COFFEE CADDY"/>
    <n v="1"/>
    <x v="1206"/>
    <n v="5.95"/>
    <n v="17905"/>
    <x v="0"/>
  </r>
  <r>
    <n v="536530"/>
    <s v="85104"/>
    <s v="SILVER GLASS T-LIGHT SET"/>
    <n v="8"/>
    <x v="1207"/>
    <n v="2.95"/>
    <n v="17905"/>
    <x v="0"/>
  </r>
  <r>
    <n v="536530"/>
    <s v="21654"/>
    <s v="RIDGED GLASS FINGER BOWL"/>
    <n v="6"/>
    <x v="1208"/>
    <n v="1.45"/>
    <n v="17905"/>
    <x v="0"/>
  </r>
  <r>
    <n v="536530"/>
    <s v="21658"/>
    <s v="GLASS  BEURRE DISH"/>
    <n v="1"/>
    <x v="1209"/>
    <n v="3.95"/>
    <n v="17905"/>
    <x v="0"/>
  </r>
  <r>
    <n v="536530"/>
    <s v="21664"/>
    <s v="RIDGED GLASS STORAGE JAR CREAM LID"/>
    <n v="2"/>
    <x v="1210"/>
    <n v="3.75"/>
    <n v="17905"/>
    <x v="0"/>
  </r>
  <r>
    <n v="536530"/>
    <s v="22943"/>
    <s v="CHRISTMAS LIGHTS 10 VINTAGE BAUBLES"/>
    <n v="2"/>
    <x v="1211"/>
    <n v="4.95"/>
    <n v="17905"/>
    <x v="0"/>
  </r>
  <r>
    <n v="536530"/>
    <s v="22411"/>
    <s v="JUMBO SHOPPER VINTAGE RED PAISLEY"/>
    <n v="6"/>
    <x v="1212"/>
    <n v="1.95"/>
    <n v="17905"/>
    <x v="0"/>
  </r>
  <r>
    <n v="536531"/>
    <s v="21519"/>
    <s v="GIN &amp; TONIC DIET GREETING CARD "/>
    <n v="24"/>
    <x v="1213"/>
    <n v="0.42"/>
    <n v="15485"/>
    <x v="0"/>
  </r>
  <r>
    <n v="536531"/>
    <s v="22819"/>
    <s v="BIRTHDAY CARD, RETRO SPOT"/>
    <n v="24"/>
    <x v="1214"/>
    <n v="0.42"/>
    <n v="15485"/>
    <x v="0"/>
  </r>
  <r>
    <n v="536531"/>
    <s v="21506"/>
    <s v="FANCY FONT BIRTHDAY CARD, "/>
    <n v="24"/>
    <x v="1215"/>
    <n v="0.42"/>
    <n v="15485"/>
    <x v="0"/>
  </r>
  <r>
    <n v="536531"/>
    <s v="22704"/>
    <s v="WRAP RED APPLES "/>
    <n v="25"/>
    <x v="1216"/>
    <n v="0.42"/>
    <n v="15485"/>
    <x v="0"/>
  </r>
  <r>
    <n v="536531"/>
    <s v="21498"/>
    <s v="RED RETROSPOT WRAP "/>
    <n v="25"/>
    <x v="1217"/>
    <n v="0.42"/>
    <n v="15485"/>
    <x v="0"/>
  </r>
  <r>
    <n v="536531"/>
    <s v="15056N"/>
    <s v="EDWARDIAN PARASOL NATURAL"/>
    <n v="12"/>
    <x v="1218"/>
    <n v="5.95"/>
    <n v="15485"/>
    <x v="0"/>
  </r>
  <r>
    <n v="536531"/>
    <s v="15056BL"/>
    <s v="EDWARDIAN PARASOL BLACK"/>
    <n v="12"/>
    <x v="1219"/>
    <n v="5.95"/>
    <n v="15485"/>
    <x v="0"/>
  </r>
  <r>
    <n v="536531"/>
    <s v="20679"/>
    <s v="EDWARDIAN PARASOL RED"/>
    <n v="12"/>
    <x v="1220"/>
    <n v="5.95"/>
    <n v="15485"/>
    <x v="0"/>
  </r>
  <r>
    <n v="536531"/>
    <s v="22049"/>
    <s v="WRAP CHRISTMAS SCREEN PRINT"/>
    <n v="25"/>
    <x v="1221"/>
    <n v="0.42"/>
    <n v="15485"/>
    <x v="0"/>
  </r>
  <r>
    <n v="536531"/>
    <s v="21498"/>
    <s v="RED RETROSPOT WRAP "/>
    <n v="25"/>
    <x v="1222"/>
    <n v="0.42"/>
    <n v="15485"/>
    <x v="0"/>
  </r>
  <r>
    <n v="536531"/>
    <s v="21497"/>
    <s v="FANCY FONTS BIRTHDAY WRAP"/>
    <n v="25"/>
    <x v="1223"/>
    <n v="0.42"/>
    <n v="15485"/>
    <x v="0"/>
  </r>
  <r>
    <n v="536531"/>
    <s v="21333"/>
    <s v="CLASSIC WHITE FRAME"/>
    <n v="12"/>
    <x v="1224"/>
    <n v="2.95"/>
    <n v="15485"/>
    <x v="0"/>
  </r>
  <r>
    <n v="536531"/>
    <s v="22727"/>
    <s v="ALARM CLOCK BAKELIKE RED "/>
    <n v="9"/>
    <x v="1225"/>
    <n v="3.75"/>
    <n v="15485"/>
    <x v="0"/>
  </r>
  <r>
    <n v="536531"/>
    <s v="22726"/>
    <s v="ALARM CLOCK BAKELIKE GREEN"/>
    <n v="9"/>
    <x v="1226"/>
    <n v="3.75"/>
    <n v="15485"/>
    <x v="0"/>
  </r>
  <r>
    <n v="536531"/>
    <s v="22730"/>
    <s v="ALARM CLOCK BAKELIKE IVORY"/>
    <n v="9"/>
    <x v="1227"/>
    <n v="3.75"/>
    <n v="15485"/>
    <x v="0"/>
  </r>
  <r>
    <n v="536531"/>
    <s v="22086"/>
    <s v="PAPER CHAIN KIT 50'S CHRISTMAS "/>
    <n v="80"/>
    <x v="1228"/>
    <n v="2.5499999999999998"/>
    <n v="15485"/>
    <x v="0"/>
  </r>
  <r>
    <n v="536531"/>
    <s v="22910"/>
    <s v="PAPER CHAIN KIT VINTAGE CHRISTMAS"/>
    <n v="40"/>
    <x v="1229"/>
    <n v="2.5499999999999998"/>
    <n v="15485"/>
    <x v="0"/>
  </r>
  <r>
    <n v="536531"/>
    <s v="22194"/>
    <s v="BLACK DINER WALL CLOCK"/>
    <n v="2"/>
    <x v="1230"/>
    <n v="8.5"/>
    <n v="15485"/>
    <x v="0"/>
  </r>
  <r>
    <n v="536531"/>
    <s v="22192"/>
    <s v="BLUE DINER WALL CLOCK"/>
    <n v="4"/>
    <x v="1231"/>
    <n v="8.5"/>
    <n v="15485"/>
    <x v="0"/>
  </r>
  <r>
    <n v="536531"/>
    <s v="22193"/>
    <s v="RED DINER WALL CLOCK"/>
    <n v="4"/>
    <x v="1232"/>
    <n v="8.5"/>
    <n v="15485"/>
    <x v="0"/>
  </r>
  <r>
    <n v="536531"/>
    <s v="22191"/>
    <s v="IVORY DINER WALL CLOCK"/>
    <n v="4"/>
    <x v="1233"/>
    <n v="8.5"/>
    <n v="15485"/>
    <x v="0"/>
  </r>
  <r>
    <n v="536531"/>
    <s v="22688"/>
    <s v="DOORMAT PEACE ON EARTH BLUE"/>
    <n v="4"/>
    <x v="1234"/>
    <n v="7.95"/>
    <n v="15485"/>
    <x v="0"/>
  </r>
  <r>
    <n v="536531"/>
    <s v="22768"/>
    <s v="FAMILY PHOTO FRAME CORNICE"/>
    <n v="6"/>
    <x v="1235"/>
    <n v="9.9499999999999993"/>
    <n v="15485"/>
    <x v="0"/>
  </r>
  <r>
    <n v="536532"/>
    <s v="84692"/>
    <s v="BOX OF 24 COCKTAIL PARASOLS"/>
    <n v="50"/>
    <x v="1236"/>
    <n v="0.42"/>
    <n v="12433"/>
    <x v="5"/>
  </r>
  <r>
    <n v="536532"/>
    <s v="22444"/>
    <s v="GROW YOUR OWN PLANT IN A CAN "/>
    <n v="96"/>
    <x v="1237"/>
    <n v="1.06"/>
    <n v="12433"/>
    <x v="5"/>
  </r>
  <r>
    <n v="536532"/>
    <s v="22899"/>
    <s v="CHILDREN'S APRON DOLLY GIRL "/>
    <n v="8"/>
    <x v="1238"/>
    <n v="2.1"/>
    <n v="12433"/>
    <x v="5"/>
  </r>
  <r>
    <n v="536532"/>
    <s v="21156"/>
    <s v="RETROSPOT CHILDRENS APRON"/>
    <n v="8"/>
    <x v="1239"/>
    <n v="1.95"/>
    <n v="12433"/>
    <x v="5"/>
  </r>
  <r>
    <n v="536532"/>
    <s v="22556"/>
    <s v="PLASTERS IN TIN CIRCUS PARADE "/>
    <n v="24"/>
    <x v="1240"/>
    <n v="1.65"/>
    <n v="12433"/>
    <x v="5"/>
  </r>
  <r>
    <n v="536532"/>
    <s v="22555"/>
    <s v="PLASTERS IN TIN STRONGMAN"/>
    <n v="36"/>
    <x v="1241"/>
    <n v="1.65"/>
    <n v="12433"/>
    <x v="5"/>
  </r>
  <r>
    <n v="536532"/>
    <s v="22554"/>
    <s v="PLASTERS IN TIN WOODLAND ANIMALS"/>
    <n v="24"/>
    <x v="1242"/>
    <n v="1.65"/>
    <n v="12433"/>
    <x v="5"/>
  </r>
  <r>
    <n v="536532"/>
    <s v="22553"/>
    <s v="PLASTERS IN TIN SKULLS"/>
    <n v="24"/>
    <x v="1243"/>
    <n v="1.65"/>
    <n v="12433"/>
    <x v="5"/>
  </r>
  <r>
    <n v="536532"/>
    <s v="22551"/>
    <s v="PLASTERS IN TIN SPACEBOY"/>
    <n v="24"/>
    <x v="1244"/>
    <n v="1.65"/>
    <n v="12433"/>
    <x v="5"/>
  </r>
  <r>
    <n v="536532"/>
    <s v="22547"/>
    <s v="MINI JIGSAW DINOSAUR "/>
    <n v="24"/>
    <x v="1245"/>
    <n v="0.42"/>
    <n v="12433"/>
    <x v="5"/>
  </r>
  <r>
    <n v="536532"/>
    <s v="22544"/>
    <s v="MINI JIGSAW SPACEBOY"/>
    <n v="24"/>
    <x v="1246"/>
    <n v="0.42"/>
    <n v="12433"/>
    <x v="5"/>
  </r>
  <r>
    <n v="536532"/>
    <s v="22543"/>
    <s v="MINI JIGSAW BAKE A CAKE "/>
    <n v="24"/>
    <x v="1247"/>
    <n v="0.42"/>
    <n v="12433"/>
    <x v="5"/>
  </r>
  <r>
    <n v="536532"/>
    <s v="22540"/>
    <s v="MINI JIGSAW CIRCUS PARADE "/>
    <n v="24"/>
    <x v="1248"/>
    <n v="0.42"/>
    <n v="12433"/>
    <x v="5"/>
  </r>
  <r>
    <n v="536532"/>
    <s v="22539"/>
    <s v="MINI JIGSAW DOLLY GIRL"/>
    <n v="24"/>
    <x v="1249"/>
    <n v="0.42"/>
    <n v="12433"/>
    <x v="5"/>
  </r>
  <r>
    <n v="536532"/>
    <s v="22534"/>
    <s v="MAGIC DRAWING SLATE SPACEBOY "/>
    <n v="24"/>
    <x v="1250"/>
    <n v="0.42"/>
    <n v="12433"/>
    <x v="5"/>
  </r>
  <r>
    <n v="536532"/>
    <s v="22530"/>
    <s v="MAGIC DRAWING SLATE DOLLY GIRL "/>
    <n v="24"/>
    <x v="1251"/>
    <n v="0.42"/>
    <n v="12433"/>
    <x v="5"/>
  </r>
  <r>
    <n v="536532"/>
    <s v="22531"/>
    <s v="MAGIC DRAWING SLATE CIRCUS PARADE  "/>
    <n v="24"/>
    <x v="1252"/>
    <n v="0.42"/>
    <n v="12433"/>
    <x v="5"/>
  </r>
  <r>
    <n v="536532"/>
    <s v="22561"/>
    <s v="WOODEN SCHOOL COLOURING SET"/>
    <n v="24"/>
    <x v="1253"/>
    <n v="1.65"/>
    <n v="12433"/>
    <x v="5"/>
  </r>
  <r>
    <n v="536532"/>
    <s v="22489"/>
    <s v="PACK OF 12 TRADITIONAL CRAYONS"/>
    <n v="24"/>
    <x v="1254"/>
    <n v="0.42"/>
    <n v="12433"/>
    <x v="5"/>
  </r>
  <r>
    <n v="536532"/>
    <s v="22814"/>
    <s v="CARD PARTY GAMES "/>
    <n v="12"/>
    <x v="1255"/>
    <n v="0.42"/>
    <n v="12433"/>
    <x v="5"/>
  </r>
  <r>
    <n v="536532"/>
    <s v="21520"/>
    <s v="BOOZE &amp; WOMEN GREETING CARD "/>
    <n v="12"/>
    <x v="1256"/>
    <n v="0.42"/>
    <n v="12433"/>
    <x v="5"/>
  </r>
  <r>
    <n v="536532"/>
    <s v="21506"/>
    <s v="FANCY FONT BIRTHDAY CARD, "/>
    <n v="12"/>
    <x v="1257"/>
    <n v="0.42"/>
    <n v="12433"/>
    <x v="5"/>
  </r>
  <r>
    <n v="536532"/>
    <s v="22716"/>
    <s v="CARD CIRCUS PARADE"/>
    <n v="12"/>
    <x v="1258"/>
    <n v="0.42"/>
    <n v="12433"/>
    <x v="5"/>
  </r>
  <r>
    <n v="536532"/>
    <s v="22866"/>
    <s v="HAND WARMER SCOTTY DOG DESIGN"/>
    <n v="12"/>
    <x v="1259"/>
    <n v="2.1"/>
    <n v="12433"/>
    <x v="5"/>
  </r>
  <r>
    <n v="536532"/>
    <s v="22632"/>
    <s v="HAND WARMER RED RETROSPOT"/>
    <n v="12"/>
    <x v="1260"/>
    <n v="2.1"/>
    <n v="12433"/>
    <x v="5"/>
  </r>
  <r>
    <n v="536532"/>
    <s v="22865"/>
    <s v="HAND WARMER OWL DESIGN"/>
    <n v="12"/>
    <x v="1261"/>
    <n v="2.1"/>
    <n v="12433"/>
    <x v="5"/>
  </r>
  <r>
    <n v="536532"/>
    <s v="22114"/>
    <s v="HOT WATER BOTTLE TEA AND SYMPATHY"/>
    <n v="8"/>
    <x v="1262"/>
    <n v="3.95"/>
    <n v="12433"/>
    <x v="5"/>
  </r>
  <r>
    <n v="536532"/>
    <s v="21982"/>
    <s v="PACK OF 12 SUKI TISSUES "/>
    <n v="48"/>
    <x v="1263"/>
    <n v="0.28999999999999998"/>
    <n v="12433"/>
    <x v="5"/>
  </r>
  <r>
    <n v="536532"/>
    <s v="21981"/>
    <s v="PACK OF 12 WOODLAND TISSUES "/>
    <n v="48"/>
    <x v="1264"/>
    <n v="0.28999999999999998"/>
    <n v="12433"/>
    <x v="5"/>
  </r>
  <r>
    <n v="536532"/>
    <s v="21967"/>
    <s v="PACK OF 12 SKULL TISSUES"/>
    <n v="48"/>
    <x v="1265"/>
    <n v="0.28999999999999998"/>
    <n v="12433"/>
    <x v="5"/>
  </r>
  <r>
    <n v="536532"/>
    <s v="22092"/>
    <s v="BLUE PAISLEY TISSUE BOX"/>
    <n v="12"/>
    <x v="1266"/>
    <n v="1.25"/>
    <n v="12433"/>
    <x v="5"/>
  </r>
  <r>
    <n v="536532"/>
    <s v="21983"/>
    <s v="PACK OF 12 BLUE PAISLEY TISSUES "/>
    <n v="48"/>
    <x v="1267"/>
    <n v="0.28999999999999998"/>
    <n v="12433"/>
    <x v="5"/>
  </r>
  <r>
    <n v="536532"/>
    <s v="22615"/>
    <s v="PACK OF 12 CIRCUS PARADE TISSUES "/>
    <n v="48"/>
    <x v="1268"/>
    <n v="0.28999999999999998"/>
    <n v="12433"/>
    <x v="5"/>
  </r>
  <r>
    <n v="536532"/>
    <s v="21980"/>
    <s v="PACK OF 12 RED RETROSPOT TISSUES "/>
    <n v="48"/>
    <x v="1269"/>
    <n v="0.28999999999999998"/>
    <n v="12433"/>
    <x v="5"/>
  </r>
  <r>
    <n v="536532"/>
    <s v="22614"/>
    <s v="PACK OF 12 SPACEBOY TISSUES"/>
    <n v="48"/>
    <x v="1270"/>
    <n v="0.28999999999999998"/>
    <n v="12433"/>
    <x v="5"/>
  </r>
  <r>
    <n v="536532"/>
    <s v="22095"/>
    <s v="LADS ONLY TISSUE BOX"/>
    <n v="12"/>
    <x v="1271"/>
    <n v="1.25"/>
    <n v="12433"/>
    <x v="5"/>
  </r>
  <r>
    <n v="536532"/>
    <s v="22094"/>
    <s v="RED RETROSPOT TISSUE BOX"/>
    <n v="12"/>
    <x v="1272"/>
    <n v="1.25"/>
    <n v="12433"/>
    <x v="5"/>
  </r>
  <r>
    <n v="536532"/>
    <s v="21984"/>
    <s v="PACK OF 12 PINK PAISLEY TISSUES "/>
    <n v="48"/>
    <x v="1273"/>
    <n v="0.28999999999999998"/>
    <n v="12433"/>
    <x v="5"/>
  </r>
  <r>
    <n v="536532"/>
    <s v="22557"/>
    <s v="PLASTERS IN TIN VINTAGE PAISLEY "/>
    <n v="36"/>
    <x v="1274"/>
    <n v="1.65"/>
    <n v="12433"/>
    <x v="5"/>
  </r>
  <r>
    <n v="536532"/>
    <s v="21786"/>
    <s v="POLKADOT RAIN HAT "/>
    <n v="24"/>
    <x v="1275"/>
    <n v="0.42"/>
    <n v="12433"/>
    <x v="5"/>
  </r>
  <r>
    <n v="536532"/>
    <s v="21080"/>
    <s v="SET/20 RED RETROSPOT PAPER NAPKINS "/>
    <n v="36"/>
    <x v="1276"/>
    <n v="0.85"/>
    <n v="12433"/>
    <x v="5"/>
  </r>
  <r>
    <n v="536532"/>
    <s v="22963"/>
    <s v="JAM JAR WITH GREEN LID"/>
    <n v="12"/>
    <x v="1277"/>
    <n v="0.85"/>
    <n v="12433"/>
    <x v="5"/>
  </r>
  <r>
    <n v="536532"/>
    <s v="22962"/>
    <s v="JAM JAR WITH PINK LID"/>
    <n v="12"/>
    <x v="1278"/>
    <n v="0.85"/>
    <n v="12433"/>
    <x v="5"/>
  </r>
  <r>
    <n v="536532"/>
    <s v="22961"/>
    <s v="JAM MAKING SET PRINTED"/>
    <n v="24"/>
    <x v="1279"/>
    <n v="1.45"/>
    <n v="12433"/>
    <x v="5"/>
  </r>
  <r>
    <n v="536532"/>
    <s v="84375"/>
    <s v="SET OF 20 KIDS COOKIE CUTTERS"/>
    <n v="24"/>
    <x v="1280"/>
    <n v="2.1"/>
    <n v="12433"/>
    <x v="5"/>
  </r>
  <r>
    <n v="536532"/>
    <s v="22966"/>
    <s v="GINGERBREAD MAN COOKIE CUTTER"/>
    <n v="24"/>
    <x v="1281"/>
    <n v="1.25"/>
    <n v="12433"/>
    <x v="5"/>
  </r>
  <r>
    <n v="536532"/>
    <s v="21874"/>
    <s v="GIN AND TONIC MUG"/>
    <n v="24"/>
    <x v="1282"/>
    <n v="1.25"/>
    <n v="12433"/>
    <x v="5"/>
  </r>
  <r>
    <n v="536532"/>
    <s v="21873"/>
    <s v="IF YOU CAN'T STAND THE HEAT MUG"/>
    <n v="24"/>
    <x v="1283"/>
    <n v="1.25"/>
    <n v="12433"/>
    <x v="5"/>
  </r>
  <r>
    <n v="536532"/>
    <s v="21870"/>
    <s v="I CAN ONLY PLEASE ONE PERSON MUG"/>
    <n v="24"/>
    <x v="1284"/>
    <n v="1.25"/>
    <n v="12433"/>
    <x v="5"/>
  </r>
  <r>
    <n v="536532"/>
    <s v="22956"/>
    <s v="36 FOIL HEART CAKE CASES"/>
    <n v="12"/>
    <x v="1285"/>
    <n v="2.1"/>
    <n v="12433"/>
    <x v="5"/>
  </r>
  <r>
    <n v="536532"/>
    <s v="84050"/>
    <s v="PINK HEART SHAPE EGG FRYING PAN"/>
    <n v="72"/>
    <x v="1286"/>
    <n v="1.25"/>
    <n v="12433"/>
    <x v="5"/>
  </r>
  <r>
    <n v="536532"/>
    <s v="84991"/>
    <s v="60 TEATIME FAIRY CAKE CASES"/>
    <n v="24"/>
    <x v="1287"/>
    <n v="0.55000000000000004"/>
    <n v="12433"/>
    <x v="5"/>
  </r>
  <r>
    <n v="536532"/>
    <s v="84992"/>
    <s v="72 SWEETHEART FAIRY CAKE CASES"/>
    <n v="24"/>
    <x v="1288"/>
    <n v="0.55000000000000004"/>
    <n v="12433"/>
    <x v="5"/>
  </r>
  <r>
    <n v="536532"/>
    <s v="21213"/>
    <s v="PACK OF 72 SKULL CAKE CASES"/>
    <n v="24"/>
    <x v="1289"/>
    <n v="0.55000000000000004"/>
    <n v="12433"/>
    <x v="5"/>
  </r>
  <r>
    <n v="536532"/>
    <s v="21977"/>
    <s v="PACK OF 60 PINK PAISLEY CAKE CASES"/>
    <n v="24"/>
    <x v="1290"/>
    <n v="0.55000000000000004"/>
    <n v="12433"/>
    <x v="5"/>
  </r>
  <r>
    <n v="536532"/>
    <s v="21212"/>
    <s v="PACK OF 72 RETROSPOT CAKE CASES"/>
    <n v="24"/>
    <x v="1291"/>
    <n v="0.55000000000000004"/>
    <n v="12433"/>
    <x v="5"/>
  </r>
  <r>
    <n v="536532"/>
    <s v="22198"/>
    <s v="LARGE POPCORN HOLDER "/>
    <n v="48"/>
    <x v="1292"/>
    <n v="1.65"/>
    <n v="12433"/>
    <x v="5"/>
  </r>
  <r>
    <n v="536532"/>
    <s v="22197"/>
    <s v="SMALL POPCORN HOLDER"/>
    <n v="72"/>
    <x v="1293"/>
    <n v="0.85"/>
    <n v="12433"/>
    <x v="5"/>
  </r>
  <r>
    <n v="536532"/>
    <s v="22315"/>
    <s v="200 RED + WHITE BENDY STRAWS"/>
    <n v="12"/>
    <x v="1294"/>
    <n v="1.25"/>
    <n v="12433"/>
    <x v="5"/>
  </r>
  <r>
    <n v="536532"/>
    <s v="22667"/>
    <s v="RECIPE BOX RETROSPOT "/>
    <n v="12"/>
    <x v="1295"/>
    <n v="2.95"/>
    <n v="12433"/>
    <x v="5"/>
  </r>
  <r>
    <n v="536532"/>
    <s v="22666"/>
    <s v="RECIPE BOX PANTRY YELLOW DESIGN"/>
    <n v="12"/>
    <x v="1296"/>
    <n v="2.95"/>
    <n v="12433"/>
    <x v="5"/>
  </r>
  <r>
    <n v="536532"/>
    <s v="22665"/>
    <s v="RECIPE BOX BLUE SKETCHBOOK DESIGN"/>
    <n v="12"/>
    <x v="1297"/>
    <n v="2.95"/>
    <n v="12433"/>
    <x v="5"/>
  </r>
  <r>
    <n v="536532"/>
    <s v="22558"/>
    <s v="CLOTHES PEGS RETROSPOT PACK 24 "/>
    <n v="24"/>
    <x v="1298"/>
    <n v="1.49"/>
    <n v="12433"/>
    <x v="5"/>
  </r>
  <r>
    <n v="536532"/>
    <s v="22567"/>
    <s v="20 DOLLY PEGS RETROSPOT"/>
    <n v="24"/>
    <x v="1299"/>
    <n v="1.25"/>
    <n v="12433"/>
    <x v="5"/>
  </r>
  <r>
    <n v="536532"/>
    <s v="85150"/>
    <s v="LADIES &amp; GENTLEMEN METAL SIGN"/>
    <n v="12"/>
    <x v="1300"/>
    <n v="2.5499999999999998"/>
    <n v="12433"/>
    <x v="5"/>
  </r>
  <r>
    <n v="536532"/>
    <s v="21166"/>
    <s v="COOK WITH WINE METAL SIGN "/>
    <n v="12"/>
    <x v="1301"/>
    <n v="1.95"/>
    <n v="12433"/>
    <x v="5"/>
  </r>
  <r>
    <n v="536532"/>
    <s v="85152"/>
    <s v="HAND OVER THE CHOCOLATE   SIGN "/>
    <n v="24"/>
    <x v="1302"/>
    <n v="2.1"/>
    <n v="12433"/>
    <x v="5"/>
  </r>
  <r>
    <n v="536532"/>
    <s v="82600"/>
    <s v="NO SINGING METAL SIGN"/>
    <n v="24"/>
    <x v="1303"/>
    <n v="2.1"/>
    <n v="12433"/>
    <x v="5"/>
  </r>
  <r>
    <n v="536532"/>
    <s v="21733"/>
    <s v="RED HANGING HEART T-LIGHT HOLDER"/>
    <n v="6"/>
    <x v="1304"/>
    <n v="2.95"/>
    <n v="12433"/>
    <x v="5"/>
  </r>
  <r>
    <n v="536532"/>
    <s v="20685"/>
    <s v="DOORMAT RED RETROSPOT"/>
    <n v="2"/>
    <x v="1305"/>
    <n v="7.95"/>
    <n v="12433"/>
    <x v="5"/>
  </r>
  <r>
    <n v="536532"/>
    <s v="22842"/>
    <s v="BISCUIT TIN VINTAGE RED"/>
    <n v="6"/>
    <x v="1306"/>
    <n v="6.75"/>
    <n v="12433"/>
    <x v="5"/>
  </r>
  <r>
    <n v="536532"/>
    <s v="22494"/>
    <s v="EMERGENCY FIRST AID TIN "/>
    <n v="24"/>
    <x v="1307"/>
    <n v="1.25"/>
    <n v="12433"/>
    <x v="5"/>
  </r>
  <r>
    <n v="536532"/>
    <s v="21260"/>
    <s v="FIRST AID TIN"/>
    <n v="12"/>
    <x v="1308"/>
    <n v="3.25"/>
    <n v="12433"/>
    <x v="5"/>
  </r>
  <r>
    <n v="536533"/>
    <s v="20754"/>
    <s v="RETROSPOT RED WASHING UP GLOVES"/>
    <n v="6"/>
    <x v="1309"/>
    <n v="2.1"/>
    <n v="16955"/>
    <x v="0"/>
  </r>
  <r>
    <n v="536533"/>
    <s v="22740"/>
    <s v="POLKADOT PEN"/>
    <n v="48"/>
    <x v="1310"/>
    <n v="0.85"/>
    <n v="16955"/>
    <x v="0"/>
  </r>
  <r>
    <n v="536533"/>
    <s v="22825"/>
    <s v="DECORATIVE PLANT POT WITH FRIEZE"/>
    <n v="2"/>
    <x v="1311"/>
    <n v="7.95"/>
    <n v="16955"/>
    <x v="0"/>
  </r>
  <r>
    <n v="536533"/>
    <s v="22680"/>
    <s v="FRENCH BLUE METAL DOOR SIGN 5"/>
    <n v="20"/>
    <x v="1312"/>
    <n v="1.25"/>
    <n v="16955"/>
    <x v="0"/>
  </r>
  <r>
    <n v="536533"/>
    <s v="22797"/>
    <s v="CHEST OF DRAWERS GINGHAM HEART "/>
    <n v="3"/>
    <x v="1313"/>
    <n v="16.95"/>
    <n v="16955"/>
    <x v="0"/>
  </r>
  <r>
    <n v="536533"/>
    <s v="21843"/>
    <s v="RED RETROSPOT CAKE STAND"/>
    <n v="1"/>
    <x v="1314"/>
    <n v="10.95"/>
    <n v="16955"/>
    <x v="0"/>
  </r>
  <r>
    <n v="536534"/>
    <s v="22866"/>
    <s v="HAND WARMER SCOTTY DOG DESIGN"/>
    <n v="12"/>
    <x v="1315"/>
    <n v="2.1"/>
    <n v="15350"/>
    <x v="0"/>
  </r>
  <r>
    <n v="536534"/>
    <s v="22834"/>
    <s v="HAND WARMER BABUSHKA DESIGN"/>
    <n v="12"/>
    <x v="1316"/>
    <n v="2.1"/>
    <n v="15350"/>
    <x v="0"/>
  </r>
  <r>
    <n v="536534"/>
    <s v="22865"/>
    <s v="HAND WARMER OWL DESIGN"/>
    <n v="12"/>
    <x v="1317"/>
    <n v="2.1"/>
    <n v="15350"/>
    <x v="0"/>
  </r>
  <r>
    <n v="536534"/>
    <s v="22867"/>
    <s v="HAND WARMER BIRD DESIGN"/>
    <n v="12"/>
    <x v="1318"/>
    <n v="2.1"/>
    <n v="15350"/>
    <x v="0"/>
  </r>
  <r>
    <n v="536534"/>
    <s v="22112"/>
    <s v="CHOCOLATE HOT WATER BOTTLE"/>
    <n v="3"/>
    <x v="1319"/>
    <n v="4.95"/>
    <n v="15350"/>
    <x v="0"/>
  </r>
  <r>
    <n v="536535"/>
    <s v="22943"/>
    <s v="CHRISTMAS LIGHTS 10 VINTAGE BAUBLES"/>
    <n v="3"/>
    <x v="1320"/>
    <n v="4.95"/>
    <n v="15605"/>
    <x v="0"/>
  </r>
  <r>
    <n v="536535"/>
    <s v="22118"/>
    <s v="JOY WOODEN BLOCK LETTERS"/>
    <n v="3"/>
    <x v="1321"/>
    <n v="4.95"/>
    <n v="15605"/>
    <x v="0"/>
  </r>
  <r>
    <n v="536535"/>
    <s v="22121"/>
    <s v="NOEL WOODEN BLOCK LETTERS "/>
    <n v="3"/>
    <x v="1322"/>
    <n v="5.95"/>
    <n v="15605"/>
    <x v="0"/>
  </r>
  <r>
    <n v="536535"/>
    <s v="22119"/>
    <s v="PEACE WOODEN BLOCK LETTERS"/>
    <n v="3"/>
    <x v="1323"/>
    <n v="6.95"/>
    <n v="15605"/>
    <x v="0"/>
  </r>
  <r>
    <n v="536535"/>
    <s v="21485"/>
    <s v="RETROSPOT HEART HOT WATER BOTTLE"/>
    <n v="3"/>
    <x v="1324"/>
    <n v="4.95"/>
    <n v="15605"/>
    <x v="0"/>
  </r>
  <r>
    <n v="536535"/>
    <s v="22219"/>
    <s v="LOVEBIRD HANGING DECORATION WHITE "/>
    <n v="12"/>
    <x v="1325"/>
    <n v="0.85"/>
    <n v="15605"/>
    <x v="0"/>
  </r>
  <r>
    <n v="536535"/>
    <s v="21523"/>
    <s v="DOORMAT FANCY FONT HOME SWEET HOME"/>
    <n v="2"/>
    <x v="1326"/>
    <n v="7.95"/>
    <n v="15605"/>
    <x v="0"/>
  </r>
  <r>
    <n v="536535"/>
    <s v="48194"/>
    <s v="DOORMAT HEARTS"/>
    <n v="2"/>
    <x v="1327"/>
    <n v="7.95"/>
    <n v="15605"/>
    <x v="0"/>
  </r>
  <r>
    <n v="536535"/>
    <s v="20685"/>
    <s v="DOORMAT RED RETROSPOT"/>
    <n v="2"/>
    <x v="1328"/>
    <n v="7.95"/>
    <n v="15605"/>
    <x v="0"/>
  </r>
  <r>
    <n v="536535"/>
    <s v="21156"/>
    <s v="RETROSPOT CHILDRENS APRON"/>
    <n v="8"/>
    <x v="1329"/>
    <n v="1.95"/>
    <n v="15605"/>
    <x v="0"/>
  </r>
  <r>
    <n v="536535"/>
    <s v="22418"/>
    <s v="10 COLOUR SPACEBOY PEN"/>
    <n v="24"/>
    <x v="1330"/>
    <n v="0.85"/>
    <n v="15605"/>
    <x v="0"/>
  </r>
  <r>
    <n v="536535"/>
    <s v="22311"/>
    <s v="OFFICE MUG WARMER BLACK+SILVER "/>
    <n v="6"/>
    <x v="1331"/>
    <n v="2.95"/>
    <n v="15605"/>
    <x v="0"/>
  </r>
  <r>
    <n v="536536"/>
    <s v="21485"/>
    <s v="RETROSPOT HEART HOT WATER BOTTLE"/>
    <n v="3"/>
    <x v="1332"/>
    <n v="4.95"/>
    <n v="18144"/>
    <x v="0"/>
  </r>
  <r>
    <n v="536536"/>
    <s v="84879"/>
    <s v="ASSORTED COLOUR BIRD ORNAMENT"/>
    <n v="80"/>
    <x v="1333"/>
    <n v="1.69"/>
    <n v="18144"/>
    <x v="0"/>
  </r>
  <r>
    <n v="536536"/>
    <s v="72817"/>
    <s v="SET OF 2 CHRISTMAS DECOUPAGE CANDLE"/>
    <n v="12"/>
    <x v="1334"/>
    <n v="1.25"/>
    <n v="18144"/>
    <x v="0"/>
  </r>
  <r>
    <n v="536537"/>
    <s v="22277"/>
    <s v="COSMETIC BAG VINTAGE ROSE PAISLEY"/>
    <n v="36"/>
    <x v="1335"/>
    <n v="2.1"/>
    <n v="15922"/>
    <x v="0"/>
  </r>
  <r>
    <n v="536537"/>
    <s v="22333"/>
    <s v="RETROSPOT PARTY BAG + STICKER SET"/>
    <n v="8"/>
    <x v="1336"/>
    <n v="1.65"/>
    <n v="15922"/>
    <x v="0"/>
  </r>
  <r>
    <n v="536537"/>
    <s v="20867"/>
    <s v="PINK ROSE FABRIC MIRROR"/>
    <n v="36"/>
    <x v="1337"/>
    <n v="1.25"/>
    <n v="15922"/>
    <x v="0"/>
  </r>
  <r>
    <n v="536537"/>
    <s v="21688"/>
    <s v="SILVER PLATE CANDLE BOWL SMALL"/>
    <n v="12"/>
    <x v="1338"/>
    <n v="2.95"/>
    <n v="15922"/>
    <x v="0"/>
  </r>
  <r>
    <n v="536537"/>
    <s v="21694"/>
    <s v="SMALL REGAL  SILVER CANDLEPOT "/>
    <n v="12"/>
    <x v="1339"/>
    <n v="2.95"/>
    <n v="15922"/>
    <x v="0"/>
  </r>
  <r>
    <n v="536537"/>
    <s v="22183"/>
    <s v="CAKE STAND VICTORIAN FILIGREE MED"/>
    <n v="6"/>
    <x v="1340"/>
    <n v="6.75"/>
    <n v="15922"/>
    <x v="0"/>
  </r>
  <r>
    <n v="536537"/>
    <s v="22423"/>
    <s v="REGENCY CAKESTAND 3 TIER"/>
    <n v="2"/>
    <x v="1341"/>
    <n v="12.75"/>
    <n v="15922"/>
    <x v="0"/>
  </r>
  <r>
    <n v="536537"/>
    <s v="22798"/>
    <s v="ANTIQUE GLASS DRESSING TABLE POT"/>
    <n v="8"/>
    <x v="1342"/>
    <n v="2.95"/>
    <n v="15922"/>
    <x v="0"/>
  </r>
  <r>
    <n v="536537"/>
    <s v="22800"/>
    <s v="ANTIQUE TALL SWIRLGLASS TRINKET POT"/>
    <n v="8"/>
    <x v="1343"/>
    <n v="3.75"/>
    <n v="15922"/>
    <x v="0"/>
  </r>
  <r>
    <n v="536537"/>
    <s v="22801"/>
    <s v="ANTIQUE GLASS PEDESTAL BOWL"/>
    <n v="8"/>
    <x v="1344"/>
    <n v="3.75"/>
    <n v="15922"/>
    <x v="0"/>
  </r>
  <r>
    <n v="536537"/>
    <s v="22781"/>
    <s v="GUMBALL MAGAZINE RACK"/>
    <n v="2"/>
    <x v="1345"/>
    <n v="7.65"/>
    <n v="15922"/>
    <x v="0"/>
  </r>
  <r>
    <n v="536538"/>
    <s v="21466"/>
    <s v="RED FLOWER CROCHET FOOD COVER"/>
    <n v="1"/>
    <x v="1346"/>
    <n v="3.75"/>
    <n v="14594"/>
    <x v="0"/>
  </r>
  <r>
    <n v="536538"/>
    <s v="21467"/>
    <s v="CHERRY CROCHET FOOD COVER"/>
    <n v="1"/>
    <x v="1347"/>
    <n v="3.75"/>
    <n v="14594"/>
    <x v="0"/>
  </r>
  <r>
    <n v="536538"/>
    <s v="21471"/>
    <s v="STRAWBERRY RAFFIA FOOD COVER"/>
    <n v="1"/>
    <x v="1348"/>
    <n v="3.75"/>
    <n v="14594"/>
    <x v="0"/>
  </r>
  <r>
    <n v="536538"/>
    <s v="21469"/>
    <s v="POLKA DOT RAFFIA FOOD COVER"/>
    <n v="1"/>
    <x v="1349"/>
    <n v="3.75"/>
    <n v="14594"/>
    <x v="0"/>
  </r>
  <r>
    <n v="536538"/>
    <s v="21523"/>
    <s v="DOORMAT FANCY FONT HOME SWEET HOME"/>
    <n v="1"/>
    <x v="1350"/>
    <n v="7.95"/>
    <n v="14594"/>
    <x v="0"/>
  </r>
  <r>
    <n v="536538"/>
    <s v="48129"/>
    <s v="DOORMAT TOPIARY"/>
    <n v="1"/>
    <x v="1351"/>
    <n v="7.95"/>
    <n v="14594"/>
    <x v="0"/>
  </r>
  <r>
    <n v="536538"/>
    <s v="21524"/>
    <s v="DOORMAT SPOTTY HOME SWEET HOME"/>
    <n v="1"/>
    <x v="1352"/>
    <n v="7.95"/>
    <n v="14594"/>
    <x v="0"/>
  </r>
  <r>
    <n v="536538"/>
    <s v="22791"/>
    <s v="T-LIGHT GLASS FLUTED ANTIQUE"/>
    <n v="12"/>
    <x v="1353"/>
    <n v="1.25"/>
    <n v="14594"/>
    <x v="0"/>
  </r>
  <r>
    <n v="536538"/>
    <s v="84949"/>
    <s v="SILVER HANGING T-LIGHT HOLDER"/>
    <n v="6"/>
    <x v="1354"/>
    <n v="1.65"/>
    <n v="14594"/>
    <x v="0"/>
  </r>
  <r>
    <n v="536538"/>
    <s v="22086"/>
    <s v="PAPER CHAIN KIT 50'S CHRISTMAS "/>
    <n v="5"/>
    <x v="1355"/>
    <n v="2.95"/>
    <n v="14594"/>
    <x v="0"/>
  </r>
  <r>
    <n v="536538"/>
    <s v="22910"/>
    <s v="PAPER CHAIN KIT VINTAGE CHRISTMAS"/>
    <n v="5"/>
    <x v="1356"/>
    <n v="2.95"/>
    <n v="14594"/>
    <x v="0"/>
  </r>
  <r>
    <n v="536538"/>
    <s v="22457"/>
    <s v="NATURAL SLATE HEART CHALKBOARD "/>
    <n v="2"/>
    <x v="1357"/>
    <n v="2.95"/>
    <n v="14594"/>
    <x v="0"/>
  </r>
  <r>
    <n v="536538"/>
    <s v="21690"/>
    <s v="SILVER  CANDLEPOT JARDIN "/>
    <n v="4"/>
    <x v="1358"/>
    <n v="3.75"/>
    <n v="14594"/>
    <x v="0"/>
  </r>
  <r>
    <n v="536538"/>
    <s v="22752"/>
    <s v="SET 7 BABUSHKA NESTING BOXES"/>
    <n v="2"/>
    <x v="1359"/>
    <n v="8.5"/>
    <n v="14594"/>
    <x v="0"/>
  </r>
  <r>
    <n v="536538"/>
    <s v="37343"/>
    <s v="POLKADOT MUG PINK "/>
    <n v="6"/>
    <x v="1360"/>
    <n v="1.65"/>
    <n v="14594"/>
    <x v="0"/>
  </r>
  <r>
    <n v="536538"/>
    <s v="22088"/>
    <s v="PAPER BUNTING COLOURED LACE"/>
    <n v="1"/>
    <x v="1361"/>
    <n v="2.95"/>
    <n v="14594"/>
    <x v="0"/>
  </r>
  <r>
    <n v="536538"/>
    <s v="22195"/>
    <s v="LARGE HEART MEASURING SPOONS"/>
    <n v="5"/>
    <x v="1362"/>
    <n v="1.65"/>
    <n v="14594"/>
    <x v="0"/>
  </r>
  <r>
    <n v="536538"/>
    <s v="22470"/>
    <s v="HEART OF WICKER LARGE"/>
    <n v="2"/>
    <x v="1363"/>
    <n v="2.95"/>
    <n v="14594"/>
    <x v="0"/>
  </r>
  <r>
    <n v="536538"/>
    <s v="22469"/>
    <s v="HEART OF WICKER SMALL"/>
    <n v="8"/>
    <x v="1364"/>
    <n v="1.65"/>
    <n v="14594"/>
    <x v="0"/>
  </r>
  <r>
    <n v="536538"/>
    <s v="22173"/>
    <s v="METAL 4 HOOK HANGER FRENCH CHATEAU"/>
    <n v="2"/>
    <x v="1365"/>
    <n v="2.95"/>
    <n v="14594"/>
    <x v="0"/>
  </r>
  <r>
    <n v="536538"/>
    <s v="22584"/>
    <s v="PACK OF 6 PANNETONE GIFT BOXES"/>
    <n v="2"/>
    <x v="1366"/>
    <n v="2.5499999999999998"/>
    <n v="14594"/>
    <x v="0"/>
  </r>
  <r>
    <n v="536538"/>
    <s v="22583"/>
    <s v="PACK OF 6 HANDBAG GIFT BOXES"/>
    <n v="2"/>
    <x v="1367"/>
    <n v="2.5499999999999998"/>
    <n v="14594"/>
    <x v="0"/>
  </r>
  <r>
    <n v="536538"/>
    <s v="21143"/>
    <s v="ANTIQUE GLASS HEART DECORATION "/>
    <n v="3"/>
    <x v="1368"/>
    <n v="1.95"/>
    <n v="14594"/>
    <x v="0"/>
  </r>
  <r>
    <n v="536538"/>
    <s v="84944"/>
    <s v="SET OF 6 KASHMIR FOLKART BAUBLES"/>
    <n v="2"/>
    <x v="1369"/>
    <n v="4.25"/>
    <n v="14594"/>
    <x v="0"/>
  </r>
  <r>
    <n v="536538"/>
    <s v="22601"/>
    <s v="CHRISTMAS RETROSPOT ANGEL WOOD"/>
    <n v="10"/>
    <x v="1370"/>
    <n v="0.85"/>
    <n v="14594"/>
    <x v="0"/>
  </r>
  <r>
    <n v="536538"/>
    <s v="22603"/>
    <s v="CHRISTMAS RETROSPOT TREE WOOD"/>
    <n v="10"/>
    <x v="1371"/>
    <n v="0.85"/>
    <n v="14594"/>
    <x v="0"/>
  </r>
  <r>
    <n v="536538"/>
    <s v="22600"/>
    <s v="CHRISTMAS RETROSPOT STAR WOOD"/>
    <n v="10"/>
    <x v="1372"/>
    <n v="0.85"/>
    <n v="14594"/>
    <x v="0"/>
  </r>
  <r>
    <n v="536538"/>
    <s v="22574"/>
    <s v="HEART WOODEN CHRISTMAS DECORATION"/>
    <n v="10"/>
    <x v="1373"/>
    <n v="0.85"/>
    <n v="14594"/>
    <x v="0"/>
  </r>
  <r>
    <n v="536538"/>
    <s v="22573"/>
    <s v="STAR WOODEN CHRISTMAS DECORATION"/>
    <n v="10"/>
    <x v="1374"/>
    <n v="0.85"/>
    <n v="14594"/>
    <x v="0"/>
  </r>
  <r>
    <n v="536538"/>
    <s v="85199L"/>
    <s v="LARGE HANGING IVORY &amp; RED WOOD BIRD"/>
    <n v="10"/>
    <x v="1375"/>
    <n v="0.65"/>
    <n v="14594"/>
    <x v="0"/>
  </r>
  <r>
    <n v="536538"/>
    <s v="85199S"/>
    <s v="SMALL HANGING IVORY/RED WOOD BIRD"/>
    <n v="10"/>
    <x v="1376"/>
    <n v="0.42"/>
    <n v="14594"/>
    <x v="0"/>
  </r>
  <r>
    <n v="536539"/>
    <s v="22969"/>
    <s v="HOMEMADE JAM SCENTED CANDLES"/>
    <n v="12"/>
    <x v="1377"/>
    <n v="1.45"/>
    <n v="15165"/>
    <x v="0"/>
  </r>
  <r>
    <n v="536539"/>
    <s v="72741"/>
    <s v="GRAND CHOCOLATECANDLE"/>
    <n v="18"/>
    <x v="1378"/>
    <n v="1.45"/>
    <n v="15165"/>
    <x v="0"/>
  </r>
  <r>
    <n v="536539"/>
    <s v="37495"/>
    <s v="FAIRY CAKE BIRTHDAY CANDLE SET"/>
    <n v="4"/>
    <x v="1379"/>
    <n v="3.75"/>
    <n v="15165"/>
    <x v="0"/>
  </r>
  <r>
    <n v="536539"/>
    <s v="22807"/>
    <s v="SET OF 6 T-LIGHTS TOADSTOOLS"/>
    <n v="6"/>
    <x v="1380"/>
    <n v="2.95"/>
    <n v="15165"/>
    <x v="0"/>
  </r>
  <r>
    <n v="536539"/>
    <s v="22171"/>
    <s v="3 HOOK PHOTO SHELF ANTIQUE WHITE"/>
    <n v="2"/>
    <x v="1381"/>
    <n v="8.5"/>
    <n v="15165"/>
    <x v="0"/>
  </r>
  <r>
    <n v="536539"/>
    <s v="82486"/>
    <s v="WOOD S/3 CABINET ANT WHITE FINISH"/>
    <n v="2"/>
    <x v="1382"/>
    <n v="7.95"/>
    <n v="15165"/>
    <x v="0"/>
  </r>
  <r>
    <n v="536539"/>
    <s v="22173"/>
    <s v="METAL 4 HOOK HANGER FRENCH CHATEAU"/>
    <n v="8"/>
    <x v="1383"/>
    <n v="2.95"/>
    <n v="15165"/>
    <x v="0"/>
  </r>
  <r>
    <n v="536539"/>
    <s v="85067"/>
    <s v="CREAM SWEETHEART WALL CABINET"/>
    <n v="1"/>
    <x v="1384"/>
    <n v="18.95"/>
    <n v="15165"/>
    <x v="0"/>
  </r>
  <r>
    <n v="536539"/>
    <s v="48184"/>
    <s v="DOORMAT ENGLISH ROSE "/>
    <n v="2"/>
    <x v="1385"/>
    <n v="7.95"/>
    <n v="15165"/>
    <x v="0"/>
  </r>
  <r>
    <n v="536539"/>
    <s v="48138"/>
    <s v="DOORMAT UNION FLAG"/>
    <n v="2"/>
    <x v="1386"/>
    <n v="7.95"/>
    <n v="15165"/>
    <x v="0"/>
  </r>
  <r>
    <n v="536539"/>
    <s v="48129"/>
    <s v="DOORMAT TOPIARY"/>
    <n v="2"/>
    <x v="1387"/>
    <n v="7.95"/>
    <n v="15165"/>
    <x v="0"/>
  </r>
  <r>
    <n v="536539"/>
    <s v="21625"/>
    <s v="VINTAGE UNION JACK APRON"/>
    <n v="3"/>
    <x v="1388"/>
    <n v="6.95"/>
    <n v="15165"/>
    <x v="0"/>
  </r>
  <r>
    <n v="536539"/>
    <s v="22326"/>
    <s v="ROUND SNACK BOXES SET OF4 WOODLAND "/>
    <n v="6"/>
    <x v="1389"/>
    <n v="2.95"/>
    <n v="15165"/>
    <x v="0"/>
  </r>
  <r>
    <n v="536539"/>
    <s v="22423"/>
    <s v="REGENCY CAKESTAND 3 TIER"/>
    <n v="2"/>
    <x v="1390"/>
    <n v="12.75"/>
    <n v="15165"/>
    <x v="0"/>
  </r>
  <r>
    <n v="536539"/>
    <s v="21743"/>
    <s v="STAR PORTABLE TABLE LIGHT "/>
    <n v="6"/>
    <x v="1391"/>
    <n v="2.95"/>
    <n v="15165"/>
    <x v="0"/>
  </r>
  <r>
    <n v="536539"/>
    <s v="22557"/>
    <s v="PLASTERS IN TIN VINTAGE PAISLEY "/>
    <n v="12"/>
    <x v="1392"/>
    <n v="1.65"/>
    <n v="15165"/>
    <x v="0"/>
  </r>
  <r>
    <n v="536539"/>
    <s v="22554"/>
    <s v="PLASTERS IN TIN WOODLAND ANIMALS"/>
    <n v="12"/>
    <x v="1393"/>
    <n v="1.65"/>
    <n v="15165"/>
    <x v="0"/>
  </r>
  <r>
    <n v="536539"/>
    <s v="85019A"/>
    <s v="ROMANTIC IMAGES NOTEBOOK SET"/>
    <n v="4"/>
    <x v="1394"/>
    <n v="4.25"/>
    <n v="15165"/>
    <x v="0"/>
  </r>
  <r>
    <n v="536539"/>
    <s v="85019C"/>
    <s v="CURIOUS  IMAGES NOTEBOOK SET"/>
    <n v="3"/>
    <x v="1395"/>
    <n v="4.25"/>
    <n v="15165"/>
    <x v="0"/>
  </r>
  <r>
    <n v="536539"/>
    <s v="20902"/>
    <s v="VINTAGE KEEPSAKE BOX PARIS DAYS"/>
    <n v="2"/>
    <x v="1396"/>
    <n v="6.35"/>
    <n v="15165"/>
    <x v="0"/>
  </r>
  <r>
    <n v="536539"/>
    <s v="21429"/>
    <s v="RED GINGHAM ROSE JEWELLERY BOX"/>
    <n v="8"/>
    <x v="1397"/>
    <n v="1.65"/>
    <n v="15165"/>
    <x v="0"/>
  </r>
  <r>
    <n v="536539"/>
    <s v="22867"/>
    <s v="HAND WARMER BIRD DESIGN"/>
    <n v="12"/>
    <x v="1398"/>
    <n v="2.1"/>
    <n v="15165"/>
    <x v="0"/>
  </r>
  <r>
    <n v="536539"/>
    <s v="22632"/>
    <s v="HAND WARMER RED RETROSPOT"/>
    <n v="12"/>
    <x v="1399"/>
    <n v="2.1"/>
    <n v="15165"/>
    <x v="0"/>
  </r>
  <r>
    <n v="536539"/>
    <s v="84030E"/>
    <s v="ENGLISH ROSE HOT WATER BOTTLE"/>
    <n v="4"/>
    <x v="1400"/>
    <n v="4.25"/>
    <n v="15165"/>
    <x v="0"/>
  </r>
  <r>
    <n v="536539"/>
    <s v="22114"/>
    <s v="HOT WATER BOTTLE TEA AND SYMPATHY"/>
    <n v="4"/>
    <x v="1401"/>
    <n v="3.95"/>
    <n v="15165"/>
    <x v="0"/>
  </r>
  <r>
    <n v="536539"/>
    <s v="21481"/>
    <s v="FAWN BLUE HOT WATER BOTTLE"/>
    <n v="6"/>
    <x v="1402"/>
    <n v="2.95"/>
    <n v="15165"/>
    <x v="0"/>
  </r>
  <r>
    <n v="536539"/>
    <s v="22379"/>
    <s v="RECYCLING BAG RETROSPOT "/>
    <n v="5"/>
    <x v="1403"/>
    <n v="2.1"/>
    <n v="15165"/>
    <x v="0"/>
  </r>
  <r>
    <n v="536540"/>
    <s v="22968"/>
    <s v="ROSE COTTAGE KEEPSAKE BOX "/>
    <n v="4"/>
    <x v="1404"/>
    <n v="9.9499999999999993"/>
    <n v="14911"/>
    <x v="6"/>
  </r>
  <r>
    <n v="536540"/>
    <s v="85071A"/>
    <s v="BLUE CHARLIE+LOLA PERSONAL DOORSIGN"/>
    <n v="6"/>
    <x v="1405"/>
    <n v="2.95"/>
    <n v="14911"/>
    <x v="6"/>
  </r>
  <r>
    <n v="536540"/>
    <s v="85071C"/>
    <s v="CHARLIE+LOLA&quot;EXTREMELY BUSY&quot; SIGN"/>
    <n v="6"/>
    <x v="1406"/>
    <n v="2.5499999999999998"/>
    <n v="14911"/>
    <x v="6"/>
  </r>
  <r>
    <n v="536540"/>
    <s v="22355"/>
    <s v="CHARLOTTE BAG SUKI DESIGN"/>
    <n v="50"/>
    <x v="1407"/>
    <n v="0.85"/>
    <n v="14911"/>
    <x v="6"/>
  </r>
  <r>
    <n v="536540"/>
    <s v="21579"/>
    <s v="LOLITA  DESIGN  COTTON TOTE BAG"/>
    <n v="6"/>
    <x v="1408"/>
    <n v="2.25"/>
    <n v="14911"/>
    <x v="6"/>
  </r>
  <r>
    <n v="536540"/>
    <s v="21576"/>
    <s v="LETS GO SHOPPING COTTON TOTE BAG"/>
    <n v="6"/>
    <x v="1409"/>
    <n v="2.25"/>
    <n v="14911"/>
    <x v="6"/>
  </r>
  <r>
    <n v="536540"/>
    <s v="22147"/>
    <s v="FELTCRAFT BUTTERFLY HEARTS"/>
    <n v="12"/>
    <x v="1410"/>
    <n v="1.45"/>
    <n v="14911"/>
    <x v="6"/>
  </r>
  <r>
    <n v="536540"/>
    <s v="22150"/>
    <s v="3 STRIPEY MICE FELTCRAFT"/>
    <n v="12"/>
    <x v="1411"/>
    <n v="1.95"/>
    <n v="14911"/>
    <x v="6"/>
  </r>
  <r>
    <n v="536540"/>
    <s v="22492"/>
    <s v="MINI PAINT SET VINTAGE "/>
    <n v="36"/>
    <x v="1412"/>
    <n v="0.65"/>
    <n v="14911"/>
    <x v="6"/>
  </r>
  <r>
    <n v="536540"/>
    <s v="22493"/>
    <s v="PAINT YOUR OWN CANVAS SET"/>
    <n v="24"/>
    <x v="1413"/>
    <n v="1.65"/>
    <n v="14911"/>
    <x v="6"/>
  </r>
  <r>
    <n v="536540"/>
    <s v="21833"/>
    <s v="CAMOUFLAGE LED TORCH"/>
    <n v="12"/>
    <x v="1414"/>
    <n v="1.69"/>
    <n v="14911"/>
    <x v="6"/>
  </r>
  <r>
    <n v="536540"/>
    <s v="85135B"/>
    <s v="BLUE DRAGONFLY HELICOPTER"/>
    <n v="2"/>
    <x v="1415"/>
    <n v="7.95"/>
    <n v="14911"/>
    <x v="6"/>
  </r>
  <r>
    <n v="536540"/>
    <s v="85136A"/>
    <s v="YELLOW SHARK HELICOPTER"/>
    <n v="2"/>
    <x v="1416"/>
    <n v="7.95"/>
    <n v="14911"/>
    <x v="6"/>
  </r>
  <r>
    <n v="536540"/>
    <s v="85136C"/>
    <s v="RED SHARK HELICOPTER"/>
    <n v="2"/>
    <x v="1417"/>
    <n v="7.95"/>
    <n v="14911"/>
    <x v="6"/>
  </r>
  <r>
    <n v="536540"/>
    <s v="21055"/>
    <s v="TOOL BOX SOFT TOY "/>
    <n v="4"/>
    <x v="1418"/>
    <n v="8.9499999999999993"/>
    <n v="14911"/>
    <x v="6"/>
  </r>
  <r>
    <n v="536540"/>
    <s v="21056"/>
    <s v="DOCTOR'S BAG SOFT TOY"/>
    <n v="4"/>
    <x v="1419"/>
    <n v="8.9499999999999993"/>
    <n v="14911"/>
    <x v="6"/>
  </r>
  <r>
    <n v="536540"/>
    <s v="21889"/>
    <s v="WOODEN BOX OF DOMINOES"/>
    <n v="24"/>
    <x v="1420"/>
    <n v="1.25"/>
    <n v="14911"/>
    <x v="6"/>
  </r>
  <r>
    <n v="536540"/>
    <s v="21891"/>
    <s v="TRADITIONAL WOODEN SKIPPING ROPE"/>
    <n v="12"/>
    <x v="1421"/>
    <n v="1.25"/>
    <n v="14911"/>
    <x v="6"/>
  </r>
  <r>
    <n v="536540"/>
    <s v="22622"/>
    <s v="BOX OF VINTAGE ALPHABET BLOCKS"/>
    <n v="6"/>
    <x v="1422"/>
    <n v="9.9499999999999993"/>
    <n v="14911"/>
    <x v="6"/>
  </r>
  <r>
    <n v="536540"/>
    <s v="C2"/>
    <s v="CARRIAGE"/>
    <n v="1"/>
    <x v="1423"/>
    <n v="50"/>
    <n v="14911"/>
    <x v="6"/>
  </r>
  <r>
    <n v="536541"/>
    <s v="21915"/>
    <s v="RED  HARMONICA IN BOX "/>
    <n v="12"/>
    <x v="1424"/>
    <n v="1.25"/>
    <n v="14911"/>
    <x v="6"/>
  </r>
  <r>
    <n v="536542"/>
    <s v="22382"/>
    <s v="LUNCH BAG SPACEBOY DESIGN "/>
    <n v="10"/>
    <x v="1425"/>
    <n v="1.65"/>
    <n v="16456"/>
    <x v="0"/>
  </r>
  <r>
    <n v="536542"/>
    <s v="20727"/>
    <s v="LUNCH BAG  BLACK SKULL."/>
    <n v="10"/>
    <x v="1426"/>
    <n v="1.65"/>
    <n v="16456"/>
    <x v="0"/>
  </r>
  <r>
    <n v="536542"/>
    <s v="22383"/>
    <s v="LUNCH BAG SUKI  DESIGN "/>
    <n v="20"/>
    <x v="1427"/>
    <n v="1.65"/>
    <n v="16456"/>
    <x v="0"/>
  </r>
  <r>
    <n v="536542"/>
    <s v="22386"/>
    <s v="JUMBO BAG PINK POLKADOT"/>
    <n v="30"/>
    <x v="1428"/>
    <n v="1.95"/>
    <n v="16456"/>
    <x v="0"/>
  </r>
  <r>
    <n v="536542"/>
    <s v="85099B"/>
    <s v="JUMBO BAG RED RETROSPOT"/>
    <n v="40"/>
    <x v="1429"/>
    <n v="1.95"/>
    <n v="16456"/>
    <x v="0"/>
  </r>
  <r>
    <n v="536542"/>
    <s v="22379"/>
    <s v="RECYCLING BAG RETROSPOT "/>
    <n v="20"/>
    <x v="1430"/>
    <n v="2.1"/>
    <n v="16456"/>
    <x v="0"/>
  </r>
  <r>
    <n v="536542"/>
    <s v="20712"/>
    <s v="JUMBO BAG WOODLAND ANIMALS"/>
    <n v="20"/>
    <x v="1431"/>
    <n v="1.95"/>
    <n v="16456"/>
    <x v="0"/>
  </r>
  <r>
    <n v="536542"/>
    <s v="85099F"/>
    <s v="JUMBO BAG STRAWBERRY"/>
    <n v="30"/>
    <x v="1432"/>
    <n v="1.95"/>
    <n v="16456"/>
    <x v="0"/>
  </r>
  <r>
    <n v="536542"/>
    <s v="85099C"/>
    <s v="JUMBO  BAG BAROQUE BLACK WHITE"/>
    <n v="20"/>
    <x v="1433"/>
    <n v="1.95"/>
    <n v="16456"/>
    <x v="0"/>
  </r>
  <r>
    <n v="536542"/>
    <s v="21930"/>
    <s v="JUMBO STORAGE BAG SKULLS"/>
    <n v="20"/>
    <x v="1434"/>
    <n v="1.95"/>
    <n v="16456"/>
    <x v="0"/>
  </r>
  <r>
    <n v="536542"/>
    <s v="21928"/>
    <s v="JUMBO BAG SCANDINAVIAN PAISLEY"/>
    <n v="20"/>
    <x v="1435"/>
    <n v="1.95"/>
    <n v="16456"/>
    <x v="0"/>
  </r>
  <r>
    <n v="536542"/>
    <s v="22411"/>
    <s v="JUMBO SHOPPER VINTAGE RED PAISLEY"/>
    <n v="30"/>
    <x v="1436"/>
    <n v="1.95"/>
    <n v="16456"/>
    <x v="0"/>
  </r>
  <r>
    <n v="536542"/>
    <s v="21931"/>
    <s v="JUMBO STORAGE BAG SUKI"/>
    <n v="40"/>
    <x v="1437"/>
    <n v="1.95"/>
    <n v="16456"/>
    <x v="0"/>
  </r>
  <r>
    <n v="536542"/>
    <s v="20711"/>
    <s v="JUMBO BAG TOYS "/>
    <n v="20"/>
    <x v="1438"/>
    <n v="1.95"/>
    <n v="16456"/>
    <x v="0"/>
  </r>
  <r>
    <n v="536542"/>
    <s v="20713"/>
    <s v="JUMBO BAG OWLS"/>
    <n v="30"/>
    <x v="1439"/>
    <n v="1.95"/>
    <n v="16456"/>
    <x v="0"/>
  </r>
  <r>
    <n v="536542"/>
    <s v="85123A"/>
    <s v="WHITE HANGING HEART T-LIGHT HOLDER"/>
    <n v="32"/>
    <x v="1440"/>
    <n v="2.95"/>
    <n v="16456"/>
    <x v="0"/>
  </r>
  <r>
    <m/>
    <s v="22632"/>
    <s v="HAND WARMER RED RETROSPOT"/>
    <n v="-1"/>
    <x v="1441"/>
    <n v="2.1"/>
    <n v="17841"/>
    <x v="0"/>
  </r>
  <r>
    <m/>
    <s v="22355"/>
    <s v="CHARLOTTE BAG SUKI DESIGN"/>
    <n v="-2"/>
    <x v="1442"/>
    <n v="0.85"/>
    <n v="17841"/>
    <x v="0"/>
  </r>
  <r>
    <n v="536544"/>
    <s v="21773"/>
    <s v="DECORATIVE ROSE BATHROOM BOTTLE"/>
    <n v="1"/>
    <x v="1443"/>
    <n v="2.5099999999999998"/>
    <n v="17841"/>
    <x v="0"/>
  </r>
  <r>
    <n v="536544"/>
    <s v="21774"/>
    <s v="DECORATIVE CATS BATHROOM BOTTLE"/>
    <n v="2"/>
    <x v="1444"/>
    <n v="2.5099999999999998"/>
    <n v="17841"/>
    <x v="0"/>
  </r>
  <r>
    <n v="536544"/>
    <s v="21786"/>
    <s v="POLKADOT RAIN HAT "/>
    <n v="4"/>
    <x v="1445"/>
    <n v="0.85"/>
    <n v="17841"/>
    <x v="0"/>
  </r>
  <r>
    <n v="536544"/>
    <s v="21787"/>
    <s v="RAIN PONCHO RETROSPOT"/>
    <n v="2"/>
    <x v="1446"/>
    <n v="1.66"/>
    <n v="17841"/>
    <x v="0"/>
  </r>
  <r>
    <n v="536544"/>
    <s v="21790"/>
    <s v="VINTAGE SNAP CARDS"/>
    <n v="9"/>
    <x v="1447"/>
    <n v="1.66"/>
    <n v="17841"/>
    <x v="0"/>
  </r>
  <r>
    <n v="536544"/>
    <s v="21791"/>
    <s v="VINTAGE HEADS AND TAILS CARD GAME "/>
    <n v="2"/>
    <x v="1448"/>
    <n v="2.5099999999999998"/>
    <n v="17841"/>
    <x v="0"/>
  </r>
  <r>
    <n v="536544"/>
    <s v="21801"/>
    <s v="CHRISTMAS TREE DECORATION WITH BELL"/>
    <n v="10"/>
    <x v="1449"/>
    <n v="0.43"/>
    <n v="17841"/>
    <x v="0"/>
  </r>
  <r>
    <n v="536544"/>
    <s v="21802"/>
    <s v="CHRISTMAS TREE HEART DECORATION"/>
    <n v="9"/>
    <x v="1450"/>
    <n v="0.43"/>
    <n v="17841"/>
    <x v="0"/>
  </r>
  <r>
    <n v="536544"/>
    <s v="21803"/>
    <s v="CHRISTMAS TREE STAR DECORATION"/>
    <n v="11"/>
    <x v="1451"/>
    <n v="0.43"/>
    <n v="17841"/>
    <x v="0"/>
  </r>
  <r>
    <n v="536544"/>
    <s v="21809"/>
    <s v="CHRISTMAS HANGING TREE WITH BELL"/>
    <n v="1"/>
    <x v="1452"/>
    <n v="2.5099999999999998"/>
    <n v="17841"/>
    <x v="0"/>
  </r>
  <r>
    <n v="536544"/>
    <s v="21810"/>
    <s v="CHRISTMAS HANGING STAR WITH BELL"/>
    <n v="3"/>
    <x v="1453"/>
    <n v="2.5099999999999998"/>
    <n v="17841"/>
    <x v="0"/>
  </r>
  <r>
    <n v="536544"/>
    <s v="21811"/>
    <s v="CHRISTMAS HANGING HEART WITH BELL"/>
    <n v="1"/>
    <x v="1454"/>
    <n v="2.5099999999999998"/>
    <n v="17841"/>
    <x v="0"/>
  </r>
  <r>
    <n v="536544"/>
    <s v="21821"/>
    <s v="GLITTER STAR GARLAND WITH BELLS "/>
    <n v="1"/>
    <x v="1455"/>
    <n v="7.62"/>
    <n v="17841"/>
    <x v="0"/>
  </r>
  <r>
    <n v="536544"/>
    <s v="21822"/>
    <s v="GLITTER CHRISTMAS TREE WITH BELLS"/>
    <n v="1"/>
    <x v="1456"/>
    <n v="4.21"/>
    <n v="17841"/>
    <x v="0"/>
  </r>
  <r>
    <n v="536544"/>
    <s v="21823"/>
    <s v="PAINTED METAL HEART WITH HOLLY BELL"/>
    <n v="2"/>
    <x v="1457"/>
    <n v="2.98"/>
    <n v="17841"/>
    <x v="0"/>
  </r>
  <r>
    <n v="536544"/>
    <s v="21844"/>
    <s v="RED RETROSPOT MUG"/>
    <n v="2"/>
    <x v="1458"/>
    <n v="5.91"/>
    <n v="17841"/>
    <x v="0"/>
  </r>
  <r>
    <n v="536544"/>
    <s v="21851"/>
    <s v="LILAC DIAMANTE PEN IN GIFT BOX"/>
    <n v="1"/>
    <x v="1459"/>
    <n v="4.21"/>
    <n v="17841"/>
    <x v="0"/>
  </r>
  <r>
    <n v="536544"/>
    <s v="21870"/>
    <s v="I CAN ONLY PLEASE ONE PERSON MUG"/>
    <n v="1"/>
    <x v="1460"/>
    <n v="3.36"/>
    <n v="17841"/>
    <x v="0"/>
  </r>
  <r>
    <n v="536544"/>
    <s v="21871"/>
    <s v="SAVE THE PLANET MUG"/>
    <n v="5"/>
    <x v="1461"/>
    <n v="3.36"/>
    <n v="17841"/>
    <x v="0"/>
  </r>
  <r>
    <n v="536544"/>
    <s v="21874"/>
    <s v="GIN AND TONIC MUG"/>
    <n v="1"/>
    <x v="1462"/>
    <n v="3.36"/>
    <n v="17841"/>
    <x v="0"/>
  </r>
  <r>
    <n v="536544"/>
    <s v="21879"/>
    <s v="HEARTS GIFT TAPE"/>
    <n v="1"/>
    <x v="1463"/>
    <n v="1.66"/>
    <n v="17841"/>
    <x v="0"/>
  </r>
  <r>
    <n v="536544"/>
    <s v="21884"/>
    <s v="CAKES AND BOWS GIFT  TAPE"/>
    <n v="1"/>
    <x v="1464"/>
    <n v="1.66"/>
    <n v="17841"/>
    <x v="0"/>
  </r>
  <r>
    <n v="536544"/>
    <s v="21888"/>
    <s v="BINGO SET"/>
    <n v="1"/>
    <x v="1465"/>
    <n v="7.62"/>
    <n v="17841"/>
    <x v="0"/>
  </r>
  <r>
    <n v="536544"/>
    <s v="21889"/>
    <s v="WOODEN BOX OF DOMINOES"/>
    <n v="2"/>
    <x v="1466"/>
    <n v="2.5099999999999998"/>
    <n v="17841"/>
    <x v="0"/>
  </r>
  <r>
    <n v="536544"/>
    <s v="21892"/>
    <s v="TRADITIONAL WOODEN CATCH CUP GAME "/>
    <n v="3"/>
    <x v="1467"/>
    <n v="2.5099999999999998"/>
    <n v="17841"/>
    <x v="0"/>
  </r>
  <r>
    <n v="536544"/>
    <s v="21894"/>
    <s v="POTTING SHED SEED ENVELOPES"/>
    <n v="1"/>
    <x v="1468"/>
    <n v="2.5099999999999998"/>
    <n v="17841"/>
    <x v="0"/>
  </r>
  <r>
    <n v="536544"/>
    <s v="21911"/>
    <s v="GARDEN METAL SIGN "/>
    <n v="1"/>
    <x v="1469"/>
    <n v="3.36"/>
    <n v="17841"/>
    <x v="0"/>
  </r>
  <r>
    <n v="536544"/>
    <s v="21912"/>
    <s v="VINTAGE SNAKES &amp; LADDERS"/>
    <n v="3"/>
    <x v="1470"/>
    <n v="7.62"/>
    <n v="17841"/>
    <x v="0"/>
  </r>
  <r>
    <n v="536544"/>
    <s v="21913"/>
    <s v="VINTAGE SEASIDE JIGSAW PUZZLES"/>
    <n v="1"/>
    <x v="1471"/>
    <n v="7.62"/>
    <n v="17841"/>
    <x v="0"/>
  </r>
  <r>
    <n v="536544"/>
    <s v="21914"/>
    <s v="BLUE HARMONICA IN BOX "/>
    <n v="3"/>
    <x v="1472"/>
    <n v="2.5099999999999998"/>
    <n v="17841"/>
    <x v="0"/>
  </r>
  <r>
    <n v="536544"/>
    <s v="21915"/>
    <s v="RED  HARMONICA IN BOX "/>
    <n v="2"/>
    <x v="1473"/>
    <n v="2.5099999999999998"/>
    <n v="17841"/>
    <x v="0"/>
  </r>
  <r>
    <n v="536544"/>
    <s v="21922"/>
    <s v="UNION STRIPE WITH FRINGE  HAMMOCK"/>
    <n v="2"/>
    <x v="1474"/>
    <n v="16.98"/>
    <n v="17841"/>
    <x v="0"/>
  </r>
  <r>
    <n v="536544"/>
    <s v="21928"/>
    <s v="JUMBO BAG SCANDINAVIAN PAISLEY"/>
    <n v="1"/>
    <x v="1475"/>
    <n v="4.21"/>
    <n v="17841"/>
    <x v="0"/>
  </r>
  <r>
    <n v="536544"/>
    <s v="21935"/>
    <s v="SUKI  SHOULDER BAG"/>
    <n v="1"/>
    <x v="1476"/>
    <n v="3.36"/>
    <n v="17841"/>
    <x v="0"/>
  </r>
  <r>
    <n v="536544"/>
    <s v="21942"/>
    <s v="SKULLS DESIGN FLANNEL"/>
    <n v="2"/>
    <x v="1477"/>
    <n v="1.66"/>
    <n v="17841"/>
    <x v="0"/>
  </r>
  <r>
    <n v="536544"/>
    <s v="21944"/>
    <s v="KITTENS DESIGN FLANNEL"/>
    <n v="1"/>
    <x v="1478"/>
    <n v="1.66"/>
    <n v="17841"/>
    <x v="0"/>
  </r>
  <r>
    <n v="536544"/>
    <s v="21949"/>
    <s v="SET OF 6 STRAWBERRY CHOPSTICKS"/>
    <n v="1"/>
    <x v="1479"/>
    <n v="2.5099999999999998"/>
    <n v="17841"/>
    <x v="0"/>
  </r>
  <r>
    <n v="536544"/>
    <s v="21975"/>
    <s v="PACK OF 60 DINOSAUR CAKE CASES"/>
    <n v="1"/>
    <x v="1480"/>
    <n v="1.28"/>
    <n v="17841"/>
    <x v="0"/>
  </r>
  <r>
    <n v="536544"/>
    <s v="21977"/>
    <s v="PACK OF 60 PINK PAISLEY CAKE CASES"/>
    <n v="1"/>
    <x v="1481"/>
    <n v="1.28"/>
    <n v="17841"/>
    <x v="0"/>
  </r>
  <r>
    <n v="536544"/>
    <s v="21982"/>
    <s v="PACK OF 12 SUKI TISSUES "/>
    <n v="1"/>
    <x v="1482"/>
    <n v="0.85"/>
    <n v="17841"/>
    <x v="0"/>
  </r>
  <r>
    <n v="536544"/>
    <s v="21990"/>
    <s v="MODERN FLORAL STATIONERY SET"/>
    <n v="2"/>
    <x v="1483"/>
    <n v="2.5099999999999998"/>
    <n v="17841"/>
    <x v="0"/>
  </r>
  <r>
    <n v="536544"/>
    <s v="21991"/>
    <s v="BOHEMIAN COLLAGE STATIONERY SET"/>
    <n v="1"/>
    <x v="1484"/>
    <n v="2.5099999999999998"/>
    <n v="17841"/>
    <x v="0"/>
  </r>
  <r>
    <n v="536544"/>
    <s v="21992"/>
    <s v="VINTAGE PAISLEY STATIONERY SET"/>
    <n v="6"/>
    <x v="1485"/>
    <n v="2.5099999999999998"/>
    <n v="17841"/>
    <x v="0"/>
  </r>
  <r>
    <n v="536544"/>
    <s v="21993"/>
    <s v="FLORAL FOLK STATIONERY SET"/>
    <n v="4"/>
    <x v="1486"/>
    <n v="2.5099999999999998"/>
    <n v="17841"/>
    <x v="0"/>
  </r>
  <r>
    <n v="536544"/>
    <s v="22037"/>
    <s v="ROBOT BIRTHDAY CARD"/>
    <n v="1"/>
    <x v="1487"/>
    <n v="0.85"/>
    <n v="17841"/>
    <x v="0"/>
  </r>
  <r>
    <n v="536544"/>
    <s v="22043"/>
    <s v="CHRISTMAS CARD SCREEN PRINT "/>
    <n v="1"/>
    <x v="1488"/>
    <n v="0.43"/>
    <n v="17841"/>
    <x v="0"/>
  </r>
  <r>
    <n v="536544"/>
    <s v="22064"/>
    <s v="PINK DOUGHNUT TRINKET POT "/>
    <n v="1"/>
    <x v="1489"/>
    <n v="3.36"/>
    <n v="17841"/>
    <x v="0"/>
  </r>
  <r>
    <n v="536544"/>
    <s v="22065"/>
    <s v="CHRISTMAS PUDDING TRINKET POT "/>
    <n v="1"/>
    <x v="1490"/>
    <n v="3.36"/>
    <n v="17841"/>
    <x v="0"/>
  </r>
  <r>
    <n v="536544"/>
    <s v="22067"/>
    <s v="CHOC TRUFFLE GOLD TRINKET POT "/>
    <n v="1"/>
    <x v="1491"/>
    <n v="3.36"/>
    <n v="17841"/>
    <x v="0"/>
  </r>
  <r>
    <n v="536544"/>
    <s v="22068"/>
    <s v="BLACK PIRATE TREASURE CHEST"/>
    <n v="1"/>
    <x v="1492"/>
    <n v="3.36"/>
    <n v="17841"/>
    <x v="0"/>
  </r>
  <r>
    <n v="536544"/>
    <s v="22069"/>
    <s v="BROWN  PIRATE TREASURE CHEST "/>
    <n v="1"/>
    <x v="1493"/>
    <n v="3.36"/>
    <n v="17841"/>
    <x v="0"/>
  </r>
  <r>
    <n v="536544"/>
    <s v="22071"/>
    <s v="SMALL WHITE RETROSPOT MUG IN BOX "/>
    <n v="1"/>
    <x v="1494"/>
    <n v="7.62"/>
    <n v="17841"/>
    <x v="0"/>
  </r>
  <r>
    <n v="536544"/>
    <s v="22075"/>
    <s v="6 RIBBONS ELEGANT CHRISTMAS "/>
    <n v="1"/>
    <x v="1495"/>
    <n v="3.36"/>
    <n v="17841"/>
    <x v="0"/>
  </r>
  <r>
    <n v="536544"/>
    <s v="22076"/>
    <s v="6 RIBBONS EMPIRE  "/>
    <n v="1"/>
    <x v="1496"/>
    <n v="3.36"/>
    <n v="17841"/>
    <x v="0"/>
  </r>
  <r>
    <n v="536544"/>
    <s v="22077"/>
    <s v="6 RIBBONS RUSTIC CHARM"/>
    <n v="3"/>
    <x v="1497"/>
    <n v="3.36"/>
    <n v="17841"/>
    <x v="0"/>
  </r>
  <r>
    <n v="536544"/>
    <s v="22080"/>
    <s v="RIBBON REEL POLKADOTS "/>
    <n v="1"/>
    <x v="1498"/>
    <n v="3.36"/>
    <n v="17841"/>
    <x v="0"/>
  </r>
  <r>
    <n v="536544"/>
    <s v="22081"/>
    <s v="RIBBON REEL FLORA + FAUNA "/>
    <n v="1"/>
    <x v="1499"/>
    <n v="3.36"/>
    <n v="17841"/>
    <x v="0"/>
  </r>
  <r>
    <n v="536544"/>
    <s v="22082"/>
    <s v="RIBBON REEL STRIPES DESIGN "/>
    <n v="1"/>
    <x v="1500"/>
    <n v="3.36"/>
    <n v="17841"/>
    <x v="0"/>
  </r>
  <r>
    <n v="536544"/>
    <s v="22083"/>
    <s v="PAPER CHAIN KIT RETROSPOT"/>
    <n v="4"/>
    <x v="1501"/>
    <n v="5.91"/>
    <n v="17841"/>
    <x v="0"/>
  </r>
  <r>
    <n v="536544"/>
    <s v="22086"/>
    <s v="PAPER CHAIN KIT 50'S CHRISTMAS "/>
    <n v="33"/>
    <x v="1502"/>
    <n v="5.91"/>
    <n v="17841"/>
    <x v="0"/>
  </r>
  <r>
    <n v="536544"/>
    <s v="22087"/>
    <s v="PAPER BUNTING WHITE LACE"/>
    <n v="2"/>
    <x v="1503"/>
    <n v="5.91"/>
    <n v="17841"/>
    <x v="0"/>
  </r>
  <r>
    <n v="536544"/>
    <s v="22090"/>
    <s v="PAPER BUNTING RETROSPOT"/>
    <n v="1"/>
    <x v="1504"/>
    <n v="5.91"/>
    <n v="17841"/>
    <x v="0"/>
  </r>
  <r>
    <n v="536544"/>
    <s v="22095"/>
    <s v="LADS ONLY TISSUE BOX"/>
    <n v="2"/>
    <x v="1505"/>
    <n v="2.5099999999999998"/>
    <n v="17841"/>
    <x v="0"/>
  </r>
  <r>
    <n v="536544"/>
    <s v="22100"/>
    <s v="SKULLS SQUARE TISSUE BOX"/>
    <n v="1"/>
    <x v="1506"/>
    <n v="2.5099999999999998"/>
    <n v="17841"/>
    <x v="0"/>
  </r>
  <r>
    <n v="536544"/>
    <s v="22107"/>
    <s v="PIZZA PLATE IN BOX"/>
    <n v="1"/>
    <x v="1507"/>
    <n v="7.62"/>
    <n v="17841"/>
    <x v="0"/>
  </r>
  <r>
    <n v="536544"/>
    <s v="22110"/>
    <s v="BIRD HOUSE HOT WATER BOTTLE"/>
    <n v="2"/>
    <x v="1508"/>
    <n v="7.62"/>
    <n v="17841"/>
    <x v="0"/>
  </r>
  <r>
    <n v="536544"/>
    <s v="22111"/>
    <s v="SCOTTIE DOG HOT WATER BOTTLE"/>
    <n v="2"/>
    <x v="1509"/>
    <n v="11.02"/>
    <n v="17841"/>
    <x v="0"/>
  </r>
  <r>
    <n v="536544"/>
    <s v="22112"/>
    <s v="CHOCOLATE HOT WATER BOTTLE"/>
    <n v="2"/>
    <x v="1510"/>
    <n v="11.02"/>
    <n v="17841"/>
    <x v="0"/>
  </r>
  <r>
    <n v="536544"/>
    <s v="22114"/>
    <s v="HOT WATER BOTTLE TEA AND SYMPATHY"/>
    <n v="3"/>
    <x v="1511"/>
    <n v="8.4700000000000006"/>
    <n v="17841"/>
    <x v="0"/>
  </r>
  <r>
    <n v="536544"/>
    <s v="22115"/>
    <s v="METAL SIGN EMPIRE TEA"/>
    <n v="2"/>
    <x v="1512"/>
    <n v="5.91"/>
    <n v="17841"/>
    <x v="0"/>
  </r>
  <r>
    <n v="536544"/>
    <s v="22130"/>
    <s v="PARTY CONE CHRISTMAS DECORATION "/>
    <n v="2"/>
    <x v="1513"/>
    <n v="8.4700000000000006"/>
    <n v="17841"/>
    <x v="0"/>
  </r>
  <r>
    <n v="536544"/>
    <s v="22134"/>
    <s v="LADLE LOVE HEART RED "/>
    <n v="1"/>
    <x v="1514"/>
    <n v="0.85"/>
    <n v="17841"/>
    <x v="0"/>
  </r>
  <r>
    <n v="536544"/>
    <s v="22135"/>
    <s v="LADLE LOVE HEART PINK"/>
    <n v="5"/>
    <x v="1515"/>
    <n v="0.85"/>
    <n v="17841"/>
    <x v="0"/>
  </r>
  <r>
    <n v="536544"/>
    <s v="22141"/>
    <s v="CHRISTMAS CRAFT TREE TOP ANGEL"/>
    <n v="4"/>
    <x v="1516"/>
    <n v="4.21"/>
    <n v="17841"/>
    <x v="0"/>
  </r>
  <r>
    <n v="536544"/>
    <s v="22144"/>
    <s v="CHRISTMAS CRAFT LITTLE FRIENDS"/>
    <n v="4"/>
    <x v="1517"/>
    <n v="4.21"/>
    <n v="17841"/>
    <x v="0"/>
  </r>
  <r>
    <n v="536544"/>
    <s v="22149"/>
    <s v="FELTCRAFT 6 FLOWER FRIENDS"/>
    <n v="1"/>
    <x v="1518"/>
    <n v="4.21"/>
    <n v="17841"/>
    <x v="0"/>
  </r>
  <r>
    <n v="536544"/>
    <s v="22153"/>
    <s v="ANGEL DECORATION STARS ON DRESS"/>
    <n v="1"/>
    <x v="1519"/>
    <n v="0.85"/>
    <n v="17841"/>
    <x v="0"/>
  </r>
  <r>
    <n v="536544"/>
    <s v="22154"/>
    <s v="ANGEL DECORATION 3 BUTTONS "/>
    <n v="1"/>
    <x v="1520"/>
    <n v="0.85"/>
    <n v="17841"/>
    <x v="0"/>
  </r>
  <r>
    <n v="536544"/>
    <s v="22155"/>
    <s v="STAR DECORATION RUSTIC"/>
    <n v="3"/>
    <x v="1521"/>
    <n v="0.85"/>
    <n v="17841"/>
    <x v="0"/>
  </r>
  <r>
    <n v="536544"/>
    <s v="22156"/>
    <s v="HEART DECORATION WITH PEARLS "/>
    <n v="3"/>
    <x v="1522"/>
    <n v="1.66"/>
    <n v="17841"/>
    <x v="0"/>
  </r>
  <r>
    <n v="536544"/>
    <s v="22161"/>
    <s v="HEART DECORATION RUSTIC HANGING "/>
    <n v="10"/>
    <x v="1523"/>
    <n v="0.81"/>
    <n v="17841"/>
    <x v="0"/>
  </r>
  <r>
    <n v="536544"/>
    <s v="22162"/>
    <s v="HEART GARLAND RUSTIC PADDED"/>
    <n v="2"/>
    <x v="1524"/>
    <n v="3.36"/>
    <n v="17841"/>
    <x v="0"/>
  </r>
  <r>
    <n v="536544"/>
    <s v="22169"/>
    <s v="FAMILY ALBUM WHITE PICTURE FRAME"/>
    <n v="1"/>
    <x v="1525"/>
    <n v="16.98"/>
    <n v="17841"/>
    <x v="0"/>
  </r>
  <r>
    <n v="536544"/>
    <s v="22174"/>
    <s v="PHOTO CUBE"/>
    <n v="2"/>
    <x v="1526"/>
    <n v="3.36"/>
    <n v="17841"/>
    <x v="0"/>
  </r>
  <r>
    <n v="536544"/>
    <s v="22178"/>
    <s v="VICTORIAN GLASS HANGING T-LIGHT"/>
    <n v="13"/>
    <x v="1527"/>
    <n v="2.5099999999999998"/>
    <n v="17841"/>
    <x v="0"/>
  </r>
  <r>
    <n v="536544"/>
    <s v="22182"/>
    <s v="CAKE STAND VICTORIAN FILIGREE SMALL"/>
    <n v="1"/>
    <x v="1528"/>
    <n v="4.21"/>
    <n v="17841"/>
    <x v="0"/>
  </r>
  <r>
    <n v="536544"/>
    <s v="22185"/>
    <s v="SLATE TILE NATURAL HANGING"/>
    <n v="1"/>
    <x v="1529"/>
    <n v="3.36"/>
    <n v="17841"/>
    <x v="0"/>
  </r>
  <r>
    <n v="536544"/>
    <s v="22189"/>
    <s v="CREAM HEART CARD HOLDER"/>
    <n v="1"/>
    <x v="1530"/>
    <n v="8.4700000000000006"/>
    <n v="17841"/>
    <x v="0"/>
  </r>
  <r>
    <n v="536544"/>
    <s v="22190"/>
    <s v="LOCAL CAFE MUG"/>
    <n v="3"/>
    <x v="1531"/>
    <n v="2.5099999999999998"/>
    <n v="17841"/>
    <x v="0"/>
  </r>
  <r>
    <n v="536544"/>
    <s v="22195"/>
    <s v="LARGE HEART MEASURING SPOONS"/>
    <n v="1"/>
    <x v="1532"/>
    <n v="3.36"/>
    <n v="17841"/>
    <x v="0"/>
  </r>
  <r>
    <n v="536544"/>
    <s v="22196"/>
    <s v="SMALL HEART MEASURING SPOONS"/>
    <n v="2"/>
    <x v="1533"/>
    <n v="1.66"/>
    <n v="17841"/>
    <x v="0"/>
  </r>
  <r>
    <n v="536544"/>
    <s v="22197"/>
    <s v="SMALL POPCORN HOLDER"/>
    <n v="2"/>
    <x v="1534"/>
    <n v="1.66"/>
    <n v="17841"/>
    <x v="0"/>
  </r>
  <r>
    <n v="536544"/>
    <s v="22198"/>
    <s v="LARGE POPCORN HOLDER "/>
    <n v="4"/>
    <x v="1535"/>
    <n v="3.36"/>
    <n v="17841"/>
    <x v="0"/>
  </r>
  <r>
    <n v="536544"/>
    <s v="22203"/>
    <s v="MILK PAN RED RETROSPOT"/>
    <n v="1"/>
    <x v="1536"/>
    <n v="7.62"/>
    <n v="17841"/>
    <x v="0"/>
  </r>
  <r>
    <n v="536544"/>
    <s v="22207"/>
    <s v="FRYING PAN UNION FLAG"/>
    <n v="1"/>
    <x v="1537"/>
    <n v="8.4700000000000006"/>
    <n v="17841"/>
    <x v="0"/>
  </r>
  <r>
    <n v="536544"/>
    <s v="22219"/>
    <s v="LOVEBIRD HANGING DECORATION WHITE "/>
    <n v="3"/>
    <x v="1538"/>
    <n v="1.66"/>
    <n v="17841"/>
    <x v="0"/>
  </r>
  <r>
    <n v="536544"/>
    <s v="22224"/>
    <s v="WHITE LOVEBIRD LANTERN"/>
    <n v="1"/>
    <x v="1539"/>
    <n v="5.91"/>
    <n v="17841"/>
    <x v="0"/>
  </r>
  <r>
    <n v="536544"/>
    <s v="22265"/>
    <s v="EASTER DECORATION NATURAL CHICK"/>
    <n v="2"/>
    <x v="1540"/>
    <n v="1.28"/>
    <n v="17841"/>
    <x v="0"/>
  </r>
  <r>
    <n v="536544"/>
    <s v="22276"/>
    <s v="WASH BAG VINTAGE ROSE PAISLEY"/>
    <n v="1"/>
    <x v="1541"/>
    <n v="5.91"/>
    <n v="17841"/>
    <x v="0"/>
  </r>
  <r>
    <n v="536544"/>
    <s v="22294"/>
    <s v="HEART FILIGREE DOVE  SMALL"/>
    <n v="4"/>
    <x v="1542"/>
    <n v="2.5099999999999998"/>
    <n v="17841"/>
    <x v="0"/>
  </r>
  <r>
    <n v="536544"/>
    <s v="22296"/>
    <s v="HEART IVORY TRELLIS LARGE"/>
    <n v="1"/>
    <x v="1543"/>
    <n v="3.36"/>
    <n v="17841"/>
    <x v="0"/>
  </r>
  <r>
    <n v="536544"/>
    <s v="22297"/>
    <s v="HEART IVORY TRELLIS SMALL"/>
    <n v="1"/>
    <x v="1544"/>
    <n v="2.5099999999999998"/>
    <n v="17841"/>
    <x v="0"/>
  </r>
  <r>
    <n v="536544"/>
    <s v="22299"/>
    <s v="PIG KEYRING WITH LIGHT &amp; SOUND "/>
    <n v="1"/>
    <x v="1545"/>
    <n v="2.5099999999999998"/>
    <n v="17841"/>
    <x v="0"/>
  </r>
  <r>
    <n v="536544"/>
    <s v="22300"/>
    <s v="COFFEE MUG DOG + BALL DESIGN"/>
    <n v="1"/>
    <x v="1546"/>
    <n v="5.0599999999999996"/>
    <n v="17841"/>
    <x v="0"/>
  </r>
  <r>
    <n v="536544"/>
    <s v="22301"/>
    <s v="COFFEE MUG CAT + BIRD DESIGN"/>
    <n v="2"/>
    <x v="1547"/>
    <n v="5.0599999999999996"/>
    <n v="17841"/>
    <x v="0"/>
  </r>
  <r>
    <n v="536544"/>
    <s v="22309"/>
    <s v="TEA COSY RED  STRIPE"/>
    <n v="1"/>
    <x v="1548"/>
    <n v="5.0599999999999996"/>
    <n v="17841"/>
    <x v="0"/>
  </r>
  <r>
    <n v="536544"/>
    <s v="22310"/>
    <s v="IVORY KNITTED MUG COSY "/>
    <n v="9"/>
    <x v="1549"/>
    <n v="3.36"/>
    <n v="17841"/>
    <x v="0"/>
  </r>
  <r>
    <n v="536544"/>
    <s v="22314"/>
    <s v="OFFICE MUG WARMER CHOC+BLUE"/>
    <n v="1"/>
    <x v="1550"/>
    <n v="5.91"/>
    <n v="17841"/>
    <x v="0"/>
  </r>
  <r>
    <n v="536544"/>
    <s v="22318"/>
    <s v="FIVE HEART HANGING DECORATION"/>
    <n v="1"/>
    <x v="1551"/>
    <n v="5.91"/>
    <n v="17841"/>
    <x v="0"/>
  </r>
  <r>
    <n v="536544"/>
    <s v="22335"/>
    <s v="HEART DECORATION PAINTED ZINC "/>
    <n v="4"/>
    <x v="1552"/>
    <n v="1.28"/>
    <n v="17841"/>
    <x v="0"/>
  </r>
  <r>
    <n v="536544"/>
    <s v="22336"/>
    <s v="DOVE DECORATION PAINTED ZINC "/>
    <n v="4"/>
    <x v="1553"/>
    <n v="1.28"/>
    <n v="17841"/>
    <x v="0"/>
  </r>
  <r>
    <n v="536544"/>
    <s v="22345"/>
    <s v="PARTY PIZZA DISH BLUE POLKADOT"/>
    <n v="1"/>
    <x v="1554"/>
    <n v="1.66"/>
    <n v="17841"/>
    <x v="0"/>
  </r>
  <r>
    <n v="536544"/>
    <s v="22348"/>
    <s v="TEA BAG PLATE RED RETROSPOT"/>
    <n v="3"/>
    <x v="1555"/>
    <n v="1.66"/>
    <n v="17841"/>
    <x v="0"/>
  </r>
  <r>
    <n v="536544"/>
    <s v="22355"/>
    <s v="CHARLOTTE BAG SUKI DESIGN"/>
    <n v="3"/>
    <x v="1556"/>
    <n v="1.66"/>
    <n v="17841"/>
    <x v="0"/>
  </r>
  <r>
    <n v="536544"/>
    <s v="22356"/>
    <s v="CHARLOTTE BAG PINK POLKADOT"/>
    <n v="9"/>
    <x v="1557"/>
    <n v="1.66"/>
    <n v="17841"/>
    <x v="0"/>
  </r>
  <r>
    <n v="536544"/>
    <s v="22357"/>
    <s v="KINGS CHOICE BISCUIT TIN"/>
    <n v="1"/>
    <x v="1558"/>
    <n v="8.4700000000000006"/>
    <n v="17841"/>
    <x v="0"/>
  </r>
  <r>
    <n v="536544"/>
    <s v="22359"/>
    <s v="GLASS JAR KINGS CHOICE"/>
    <n v="2"/>
    <x v="1559"/>
    <n v="5.91"/>
    <n v="17841"/>
    <x v="0"/>
  </r>
  <r>
    <n v="536544"/>
    <s v="22360"/>
    <s v="GLASS JAR ENGLISH CONFECTIONERY"/>
    <n v="2"/>
    <x v="1560"/>
    <n v="5.91"/>
    <n v="17841"/>
    <x v="0"/>
  </r>
  <r>
    <n v="536544"/>
    <s v="22361"/>
    <s v="GLASS JAR DAISY FRESH COTTON WOOL"/>
    <n v="2"/>
    <x v="1561"/>
    <n v="5.91"/>
    <n v="17841"/>
    <x v="0"/>
  </r>
  <r>
    <n v="536544"/>
    <s v="22367"/>
    <s v="CHILDRENS APRON SPACEBOY DESIGN"/>
    <n v="1"/>
    <x v="1562"/>
    <n v="4.21"/>
    <n v="17841"/>
    <x v="0"/>
  </r>
  <r>
    <n v="536544"/>
    <s v="22371"/>
    <s v="AIRLINE BAG VINTAGE TOKYO 78"/>
    <n v="1"/>
    <x v="1563"/>
    <n v="8.4700000000000006"/>
    <n v="17841"/>
    <x v="0"/>
  </r>
  <r>
    <n v="536544"/>
    <s v="22375"/>
    <s v="AIRLINE BAG VINTAGE JET SET BROWN"/>
    <n v="2"/>
    <x v="1564"/>
    <n v="8.4700000000000006"/>
    <n v="17841"/>
    <x v="0"/>
  </r>
  <r>
    <n v="536544"/>
    <s v="22376"/>
    <s v="AIRLINE BAG VINTAGE JET SET WHITE"/>
    <n v="1"/>
    <x v="1565"/>
    <n v="8.4700000000000006"/>
    <n v="17841"/>
    <x v="0"/>
  </r>
  <r>
    <n v="536544"/>
    <s v="22378"/>
    <s v="WALL TIDY RETROSPOT "/>
    <n v="2"/>
    <x v="1566"/>
    <n v="4.21"/>
    <n v="17841"/>
    <x v="0"/>
  </r>
  <r>
    <n v="536544"/>
    <s v="22379"/>
    <s v="RECYCLING BAG RETROSPOT "/>
    <n v="2"/>
    <x v="1567"/>
    <n v="4.21"/>
    <n v="17841"/>
    <x v="0"/>
  </r>
  <r>
    <n v="536544"/>
    <s v="22380"/>
    <s v="TOY TIDY SPACEBOY  "/>
    <n v="1"/>
    <x v="1568"/>
    <n v="4.21"/>
    <n v="17841"/>
    <x v="0"/>
  </r>
  <r>
    <n v="536544"/>
    <s v="22383"/>
    <s v="LUNCH BAG SUKI  DESIGN "/>
    <n v="1"/>
    <x v="1569"/>
    <n v="4.21"/>
    <n v="17841"/>
    <x v="0"/>
  </r>
  <r>
    <n v="536544"/>
    <s v="22384"/>
    <s v="LUNCH BAG PINK POLKADOT"/>
    <n v="2"/>
    <x v="1570"/>
    <n v="4.21"/>
    <n v="17841"/>
    <x v="0"/>
  </r>
  <r>
    <n v="536544"/>
    <s v="22394"/>
    <s v="PAPERWEIGHT KINGS CHOICE "/>
    <n v="1"/>
    <x v="1571"/>
    <n v="5.0599999999999996"/>
    <n v="17841"/>
    <x v="0"/>
  </r>
  <r>
    <n v="536544"/>
    <s v="22396"/>
    <s v="MAGNETS PACK OF 4 RETRO PHOTO"/>
    <n v="1"/>
    <x v="1572"/>
    <n v="2.5099999999999998"/>
    <n v="17841"/>
    <x v="0"/>
  </r>
  <r>
    <n v="536544"/>
    <s v="22418"/>
    <s v="10 COLOUR SPACEBOY PEN"/>
    <n v="1"/>
    <x v="1573"/>
    <n v="1.66"/>
    <n v="17841"/>
    <x v="0"/>
  </r>
  <r>
    <n v="536544"/>
    <s v="22419"/>
    <s v="LIPSTICK PEN RED"/>
    <n v="4"/>
    <x v="1574"/>
    <n v="0.85"/>
    <n v="17841"/>
    <x v="0"/>
  </r>
  <r>
    <n v="536544"/>
    <s v="22422"/>
    <s v="TOOTHPASTE TUBE PEN"/>
    <n v="2"/>
    <x v="1575"/>
    <n v="1.28"/>
    <n v="17841"/>
    <x v="0"/>
  </r>
  <r>
    <n v="536544"/>
    <s v="22423"/>
    <s v="REGENCY CAKESTAND 3 TIER"/>
    <n v="40"/>
    <x v="1576"/>
    <n v="12.72"/>
    <n v="17841"/>
    <x v="0"/>
  </r>
  <r>
    <n v="536544"/>
    <s v="22430"/>
    <s v="ENAMEL WATERING CAN CREAM"/>
    <n v="1"/>
    <x v="1577"/>
    <n v="10.17"/>
    <n v="17841"/>
    <x v="0"/>
  </r>
  <r>
    <n v="536544"/>
    <s v="22432"/>
    <s v="WATERING CAN PINK BUNNY"/>
    <n v="1"/>
    <x v="1578"/>
    <n v="4.21"/>
    <n v="17841"/>
    <x v="0"/>
  </r>
  <r>
    <n v="536544"/>
    <s v="22437"/>
    <s v="SET OF 9 BLACK SKULL BALLOONS"/>
    <n v="1"/>
    <x v="1579"/>
    <n v="1.66"/>
    <n v="17841"/>
    <x v="0"/>
  </r>
  <r>
    <n v="536544"/>
    <s v="22444"/>
    <s v="GROW YOUR OWN PLANT IN A CAN "/>
    <n v="1"/>
    <x v="1580"/>
    <n v="2.5099999999999998"/>
    <n v="17841"/>
    <x v="0"/>
  </r>
  <r>
    <n v="536544"/>
    <s v="22451"/>
    <s v="SILK PURSE BABUSHKA RED"/>
    <n v="2"/>
    <x v="1581"/>
    <n v="6.77"/>
    <n v="17841"/>
    <x v="0"/>
  </r>
  <r>
    <n v="536544"/>
    <s v="22457"/>
    <s v="NATURAL SLATE HEART CHALKBOARD "/>
    <n v="6"/>
    <x v="1582"/>
    <n v="5.91"/>
    <n v="17841"/>
    <x v="0"/>
  </r>
  <r>
    <n v="536544"/>
    <s v="22469"/>
    <s v="HEART OF WICKER SMALL"/>
    <n v="8"/>
    <x v="1583"/>
    <n v="3.36"/>
    <n v="17841"/>
    <x v="0"/>
  </r>
  <r>
    <n v="536544"/>
    <s v="22470"/>
    <s v="HEART OF WICKER LARGE"/>
    <n v="1"/>
    <x v="1584"/>
    <n v="5.91"/>
    <n v="17841"/>
    <x v="0"/>
  </r>
  <r>
    <n v="536544"/>
    <s v="22471"/>
    <s v="TV DINNER TRAY AIR HOSTESS "/>
    <n v="1"/>
    <x v="1585"/>
    <n v="11.02"/>
    <n v="17841"/>
    <x v="0"/>
  </r>
  <r>
    <n v="536544"/>
    <s v="22476"/>
    <s v="EMPIRE UNION JACK TV DINNER TRAY"/>
    <n v="1"/>
    <x v="1586"/>
    <n v="11.02"/>
    <n v="17841"/>
    <x v="0"/>
  </r>
  <r>
    <n v="536544"/>
    <s v="22477"/>
    <s v="WATERING CAN GARDEN MARKER"/>
    <n v="2"/>
    <x v="1587"/>
    <n v="2.5099999999999998"/>
    <n v="17841"/>
    <x v="0"/>
  </r>
  <r>
    <n v="536544"/>
    <s v="22478"/>
    <s v="BIRDHOUSE GARDEN MARKER "/>
    <n v="1"/>
    <x v="1588"/>
    <n v="2.5099999999999998"/>
    <n v="17841"/>
    <x v="0"/>
  </r>
  <r>
    <n v="536544"/>
    <s v="22479"/>
    <s v="DAISY GARDEN MARKER"/>
    <n v="1"/>
    <x v="1589"/>
    <n v="2.5099999999999998"/>
    <n v="17841"/>
    <x v="0"/>
  </r>
  <r>
    <n v="536544"/>
    <s v="22487"/>
    <s v="WHITE WOOD GARDEN PLANT LADDER"/>
    <n v="1"/>
    <x v="1590"/>
    <n v="20.38"/>
    <n v="17841"/>
    <x v="0"/>
  </r>
  <r>
    <n v="536544"/>
    <s v="22489"/>
    <s v="PACK OF 12 TRADITIONAL CRAYONS"/>
    <n v="1"/>
    <x v="1591"/>
    <n v="0.85"/>
    <n v="17841"/>
    <x v="0"/>
  </r>
  <r>
    <n v="536544"/>
    <s v="22494"/>
    <s v="EMERGENCY FIRST AID TIN "/>
    <n v="2"/>
    <x v="1592"/>
    <n v="2.5099999999999998"/>
    <n v="17841"/>
    <x v="0"/>
  </r>
  <r>
    <n v="536544"/>
    <s v="22497"/>
    <s v="SET OF 2 TINS VINTAGE BATHROOM "/>
    <n v="2"/>
    <x v="1593"/>
    <n v="8.4700000000000006"/>
    <n v="17841"/>
    <x v="0"/>
  </r>
  <r>
    <n v="536544"/>
    <s v="22515"/>
    <s v="CHILDS GARDEN SPADE PINK"/>
    <n v="1"/>
    <x v="1594"/>
    <n v="4.21"/>
    <n v="17841"/>
    <x v="0"/>
  </r>
  <r>
    <n v="536544"/>
    <s v="22517"/>
    <s v="CHILDS GARDEN RAKE PINK"/>
    <n v="1"/>
    <x v="1595"/>
    <n v="4.21"/>
    <n v="17841"/>
    <x v="0"/>
  </r>
  <r>
    <n v="536544"/>
    <s v="22519"/>
    <s v="CHILDS GARDEN BRUSH PINK"/>
    <n v="1"/>
    <x v="1596"/>
    <n v="4.21"/>
    <n v="17841"/>
    <x v="0"/>
  </r>
  <r>
    <n v="536544"/>
    <s v="22530"/>
    <s v="MAGIC DRAWING SLATE DOLLY GIRL "/>
    <n v="5"/>
    <x v="1597"/>
    <n v="0.85"/>
    <n v="17841"/>
    <x v="0"/>
  </r>
  <r>
    <n v="536544"/>
    <s v="22531"/>
    <s v="MAGIC DRAWING SLATE CIRCUS PARADE  "/>
    <n v="8"/>
    <x v="1598"/>
    <n v="0.85"/>
    <n v="17841"/>
    <x v="0"/>
  </r>
  <r>
    <n v="536544"/>
    <s v="22539"/>
    <s v="MINI JIGSAW DOLLY GIRL"/>
    <n v="4"/>
    <x v="1599"/>
    <n v="0.85"/>
    <n v="17841"/>
    <x v="0"/>
  </r>
  <r>
    <n v="536544"/>
    <s v="22540"/>
    <s v="MINI JIGSAW CIRCUS PARADE "/>
    <n v="1"/>
    <x v="1600"/>
    <n v="0.85"/>
    <n v="17841"/>
    <x v="0"/>
  </r>
  <r>
    <n v="536544"/>
    <s v="22545"/>
    <s v="MINI JIGSAW BUNNIES"/>
    <n v="1"/>
    <x v="1601"/>
    <n v="0.85"/>
    <n v="17841"/>
    <x v="0"/>
  </r>
  <r>
    <n v="536544"/>
    <s v="22548"/>
    <s v="HEADS AND TAILS SPORTING FUN"/>
    <n v="1"/>
    <x v="1602"/>
    <n v="2.5099999999999998"/>
    <n v="17841"/>
    <x v="0"/>
  </r>
  <r>
    <n v="536544"/>
    <s v="22549"/>
    <s v="PICTURE DOMINOES"/>
    <n v="1"/>
    <x v="1603"/>
    <n v="3.36"/>
    <n v="17841"/>
    <x v="0"/>
  </r>
  <r>
    <n v="536544"/>
    <s v="22550"/>
    <s v="HOLIDAY FUN LUDO"/>
    <n v="2"/>
    <x v="1604"/>
    <n v="7.62"/>
    <n v="17841"/>
    <x v="0"/>
  </r>
  <r>
    <n v="536544"/>
    <s v="22553"/>
    <s v="PLASTERS IN TIN SKULLS"/>
    <n v="1"/>
    <x v="1605"/>
    <n v="3.36"/>
    <n v="17841"/>
    <x v="0"/>
  </r>
  <r>
    <n v="536544"/>
    <s v="22555"/>
    <s v="PLASTERS IN TIN STRONGMAN"/>
    <n v="1"/>
    <x v="1606"/>
    <n v="3.36"/>
    <n v="17841"/>
    <x v="0"/>
  </r>
  <r>
    <n v="536544"/>
    <s v="22558"/>
    <s v="CLOTHES PEGS RETROSPOT PACK 24 "/>
    <n v="4"/>
    <x v="1607"/>
    <n v="2.5099999999999998"/>
    <n v="17841"/>
    <x v="0"/>
  </r>
  <r>
    <n v="536544"/>
    <s v="22560"/>
    <s v="TRADITIONAL MODELLING CLAY"/>
    <n v="1"/>
    <x v="1608"/>
    <n v="2.5099999999999998"/>
    <n v="17841"/>
    <x v="0"/>
  </r>
  <r>
    <n v="536544"/>
    <s v="22569"/>
    <s v="FELTCRAFT CUSHION BUTTERFLY"/>
    <n v="1"/>
    <x v="1609"/>
    <n v="7.62"/>
    <n v="17841"/>
    <x v="0"/>
  </r>
  <r>
    <n v="536544"/>
    <s v="22571"/>
    <s v="ROCKING HORSE RED CHRISTMAS "/>
    <n v="1"/>
    <x v="1610"/>
    <n v="1.66"/>
    <n v="17841"/>
    <x v="0"/>
  </r>
  <r>
    <n v="536544"/>
    <s v="22573"/>
    <s v="STAR WOODEN CHRISTMAS DECORATION"/>
    <n v="5"/>
    <x v="1611"/>
    <n v="1.66"/>
    <n v="17841"/>
    <x v="0"/>
  </r>
  <r>
    <n v="536544"/>
    <s v="22574"/>
    <s v="HEART WOODEN CHRISTMAS DECORATION"/>
    <n v="1"/>
    <x v="1612"/>
    <n v="1.66"/>
    <n v="17841"/>
    <x v="0"/>
  </r>
  <r>
    <n v="536544"/>
    <s v="22580"/>
    <s v="ADVENT CALENDAR GINGHAM SACK"/>
    <n v="1"/>
    <x v="1613"/>
    <n v="11.87"/>
    <n v="17841"/>
    <x v="0"/>
  </r>
  <r>
    <n v="536544"/>
    <s v="22582"/>
    <s v="PACK OF 6 SWEETIE GIFT BOXES"/>
    <n v="1"/>
    <x v="1614"/>
    <n v="5.0599999999999996"/>
    <n v="17841"/>
    <x v="0"/>
  </r>
  <r>
    <n v="536544"/>
    <s v="22583"/>
    <s v="PACK OF 6 HANDBAG GIFT BOXES"/>
    <n v="1"/>
    <x v="1615"/>
    <n v="5.0599999999999996"/>
    <n v="17841"/>
    <x v="0"/>
  </r>
  <r>
    <n v="536544"/>
    <s v="22588"/>
    <s v="CARD HOLDER GINGHAM HEART"/>
    <n v="3"/>
    <x v="1616"/>
    <n v="5.0599999999999996"/>
    <n v="17841"/>
    <x v="0"/>
  </r>
  <r>
    <n v="536544"/>
    <s v="22589"/>
    <s v="CARDHOLDER GINGHAM STAR"/>
    <n v="1"/>
    <x v="1617"/>
    <n v="5.0599999999999996"/>
    <n v="17841"/>
    <x v="0"/>
  </r>
  <r>
    <n v="536544"/>
    <s v="22595"/>
    <s v="CHRISTMAS GINGHAM HEART"/>
    <n v="1"/>
    <x v="1618"/>
    <n v="1.66"/>
    <n v="17841"/>
    <x v="0"/>
  </r>
  <r>
    <n v="536544"/>
    <s v="22600"/>
    <s v="CHRISTMAS RETROSPOT STAR WOOD"/>
    <n v="1"/>
    <x v="1619"/>
    <n v="1.66"/>
    <n v="17841"/>
    <x v="0"/>
  </r>
  <r>
    <n v="536544"/>
    <s v="22601"/>
    <s v="CHRISTMAS RETROSPOT ANGEL WOOD"/>
    <n v="2"/>
    <x v="1620"/>
    <n v="1.66"/>
    <n v="17841"/>
    <x v="0"/>
  </r>
  <r>
    <n v="536544"/>
    <s v="22603"/>
    <s v="CHRISTMAS RETROSPOT TREE WOOD"/>
    <n v="4"/>
    <x v="1621"/>
    <n v="1.66"/>
    <n v="17841"/>
    <x v="0"/>
  </r>
  <r>
    <n v="536544"/>
    <s v="22605"/>
    <s v="WOODEN CROQUET GARDEN SET"/>
    <n v="1"/>
    <x v="1622"/>
    <n v="25.49"/>
    <n v="17841"/>
    <x v="0"/>
  </r>
  <r>
    <n v="536544"/>
    <s v="22614"/>
    <s v="PACK OF 12 SPACEBOY TISSUES"/>
    <n v="1"/>
    <x v="1623"/>
    <n v="0.85"/>
    <n v="17841"/>
    <x v="0"/>
  </r>
  <r>
    <n v="536544"/>
    <s v="22616"/>
    <s v="PACK OF 12 LONDON TISSUES "/>
    <n v="3"/>
    <x v="1624"/>
    <n v="0.85"/>
    <n v="17841"/>
    <x v="0"/>
  </r>
  <r>
    <n v="536544"/>
    <s v="22620"/>
    <s v="4 TRADITIONAL SPINNING TOPS"/>
    <n v="7"/>
    <x v="1625"/>
    <n v="2.5099999999999998"/>
    <n v="17841"/>
    <x v="0"/>
  </r>
  <r>
    <n v="536544"/>
    <s v="22625"/>
    <s v="RED KITCHEN SCALES"/>
    <n v="2"/>
    <x v="1626"/>
    <n v="16.98"/>
    <n v="17841"/>
    <x v="0"/>
  </r>
  <r>
    <n v="536544"/>
    <s v="22629"/>
    <s v="SPACEBOY LUNCH BOX "/>
    <n v="1"/>
    <x v="1627"/>
    <n v="4.21"/>
    <n v="17841"/>
    <x v="0"/>
  </r>
  <r>
    <n v="536544"/>
    <s v="22632"/>
    <s v="HAND WARMER RED RETROSPOT"/>
    <n v="1"/>
    <x v="1628"/>
    <n v="4.21"/>
    <n v="17841"/>
    <x v="0"/>
  </r>
  <r>
    <n v="536544"/>
    <s v="22635"/>
    <s v="CHILDS BREAKFAST SET DOLLY GIRL "/>
    <n v="1"/>
    <x v="1629"/>
    <n v="20.38"/>
    <n v="17841"/>
    <x v="0"/>
  </r>
  <r>
    <n v="536544"/>
    <s v="22639"/>
    <s v="SET OF 4 NAPKIN CHARMS HEARTS"/>
    <n v="1"/>
    <x v="1630"/>
    <n v="5.0599999999999996"/>
    <n v="17841"/>
    <x v="0"/>
  </r>
  <r>
    <n v="536544"/>
    <s v="22644"/>
    <s v="CERAMIC CHERRY CAKE MONEY BANK"/>
    <n v="1"/>
    <x v="1631"/>
    <n v="3.36"/>
    <n v="17841"/>
    <x v="0"/>
  </r>
  <r>
    <n v="536544"/>
    <s v="22645"/>
    <s v="CERAMIC HEART FAIRY CAKE MONEY BANK"/>
    <n v="1"/>
    <x v="1632"/>
    <n v="3.36"/>
    <n v="17841"/>
    <x v="0"/>
  </r>
  <r>
    <n v="536544"/>
    <s v="22646"/>
    <s v="CERAMIC STRAWBERRY CAKE MONEY BANK"/>
    <n v="1"/>
    <x v="1633"/>
    <n v="3.36"/>
    <n v="17841"/>
    <x v="0"/>
  </r>
  <r>
    <n v="536544"/>
    <s v="22651"/>
    <s v="GENTLEMAN SHIRT REPAIR KIT "/>
    <n v="3"/>
    <x v="1634"/>
    <n v="1.66"/>
    <n v="17841"/>
    <x v="0"/>
  </r>
  <r>
    <n v="536544"/>
    <s v="22654"/>
    <s v="DELUXE SEWING KIT "/>
    <n v="1"/>
    <x v="1635"/>
    <n v="11.87"/>
    <n v="17841"/>
    <x v="0"/>
  </r>
  <r>
    <n v="536544"/>
    <s v="22662"/>
    <s v="LUNCH BAG DOLLY GIRL DESIGN"/>
    <n v="2"/>
    <x v="1636"/>
    <n v="4.21"/>
    <n v="17841"/>
    <x v="0"/>
  </r>
  <r>
    <n v="536544"/>
    <s v="22664"/>
    <s v="TOY TIDY DOLLY GIRL DESIGN"/>
    <n v="4"/>
    <x v="1637"/>
    <n v="4.21"/>
    <n v="17841"/>
    <x v="0"/>
  </r>
  <r>
    <n v="536544"/>
    <s v="22665"/>
    <s v="RECIPE BOX BLUE SKETCHBOOK DESIGN"/>
    <n v="1"/>
    <x v="1638"/>
    <n v="5.91"/>
    <n v="17841"/>
    <x v="0"/>
  </r>
  <r>
    <n v="536544"/>
    <s v="22666"/>
    <s v="RECIPE BOX PANTRY YELLOW DESIGN"/>
    <n v="2"/>
    <x v="1639"/>
    <n v="5.91"/>
    <n v="17841"/>
    <x v="0"/>
  </r>
  <r>
    <n v="536544"/>
    <s v="22669"/>
    <s v="RED BABY BUNTING "/>
    <n v="1"/>
    <x v="1640"/>
    <n v="5.91"/>
    <n v="17841"/>
    <x v="0"/>
  </r>
  <r>
    <n v="536544"/>
    <s v="22675"/>
    <s v="FRENCH KITCHEN SIGN BLUE METAL"/>
    <n v="2"/>
    <x v="1641"/>
    <n v="2.5099999999999998"/>
    <n v="17841"/>
    <x v="0"/>
  </r>
  <r>
    <n v="536544"/>
    <s v="22694"/>
    <s v="WICKER STAR "/>
    <n v="4"/>
    <x v="1642"/>
    <n v="4.21"/>
    <n v="17841"/>
    <x v="0"/>
  </r>
  <r>
    <n v="536544"/>
    <s v="22695"/>
    <s v="WICKER WREATH SMALL"/>
    <n v="2"/>
    <x v="1643"/>
    <n v="3.36"/>
    <n v="17841"/>
    <x v="0"/>
  </r>
  <r>
    <n v="536544"/>
    <s v="22697"/>
    <s v="GREEN REGENCY TEACUP AND SAUCER"/>
    <n v="6"/>
    <x v="1644"/>
    <n v="5.91"/>
    <n v="17841"/>
    <x v="0"/>
  </r>
  <r>
    <n v="536544"/>
    <s v="22699"/>
    <s v="ROSES REGENCY TEACUP AND SAUCER "/>
    <n v="2"/>
    <x v="1645"/>
    <n v="5.91"/>
    <n v="17841"/>
    <x v="0"/>
  </r>
  <r>
    <n v="536544"/>
    <s v="22719"/>
    <s v="GUMBALL MONOCHROME COAT RACK"/>
    <n v="1"/>
    <x v="1646"/>
    <n v="2.5099999999999998"/>
    <n v="17841"/>
    <x v="0"/>
  </r>
  <r>
    <n v="536544"/>
    <s v="22727"/>
    <s v="ALARM CLOCK BAKELIKE RED "/>
    <n v="2"/>
    <x v="1647"/>
    <n v="7.62"/>
    <n v="17841"/>
    <x v="0"/>
  </r>
  <r>
    <n v="536544"/>
    <s v="22728"/>
    <s v="ALARM CLOCK BAKELIKE PINK"/>
    <n v="1"/>
    <x v="1648"/>
    <n v="7.62"/>
    <n v="17841"/>
    <x v="0"/>
  </r>
  <r>
    <n v="536544"/>
    <s v="22729"/>
    <s v="ALARM CLOCK BAKELIKE ORANGE"/>
    <n v="2"/>
    <x v="1649"/>
    <n v="7.62"/>
    <n v="17841"/>
    <x v="0"/>
  </r>
  <r>
    <n v="536544"/>
    <s v="22730"/>
    <s v="ALARM CLOCK BAKELIKE IVORY"/>
    <n v="1"/>
    <x v="1650"/>
    <n v="7.62"/>
    <n v="17841"/>
    <x v="0"/>
  </r>
  <r>
    <n v="536544"/>
    <s v="22734"/>
    <s v="SET OF 6 RIBBONS VINTAGE CHRISTMAS"/>
    <n v="3"/>
    <x v="1651"/>
    <n v="5.0599999999999996"/>
    <n v="17841"/>
    <x v="0"/>
  </r>
  <r>
    <n v="536544"/>
    <s v="22737"/>
    <s v="RIBBON REEL CHRISTMAS PRESENT "/>
    <n v="1"/>
    <x v="1652"/>
    <n v="3.36"/>
    <n v="17841"/>
    <x v="0"/>
  </r>
  <r>
    <n v="536544"/>
    <s v="22738"/>
    <s v="RIBBON REEL SNOWY VILLAGE"/>
    <n v="3"/>
    <x v="1653"/>
    <n v="3.36"/>
    <n v="17841"/>
    <x v="0"/>
  </r>
  <r>
    <n v="536544"/>
    <s v="22739"/>
    <s v="RIBBON REEL CHRISTMAS SOCK BAUBLE"/>
    <n v="1"/>
    <x v="1654"/>
    <n v="3.36"/>
    <n v="17841"/>
    <x v="0"/>
  </r>
  <r>
    <n v="536544"/>
    <s v="22740"/>
    <s v="POLKADOT PEN"/>
    <n v="13"/>
    <x v="1655"/>
    <n v="1.66"/>
    <n v="17841"/>
    <x v="0"/>
  </r>
  <r>
    <n v="536544"/>
    <s v="22741"/>
    <s v="FUNKY DIVA PEN"/>
    <n v="8"/>
    <x v="1656"/>
    <n v="1.66"/>
    <n v="17841"/>
    <x v="0"/>
  </r>
  <r>
    <n v="536544"/>
    <s v="22744"/>
    <s v="MAKE YOUR OWN MONSOON CARD KIT"/>
    <n v="1"/>
    <x v="1657"/>
    <n v="5.91"/>
    <n v="17841"/>
    <x v="0"/>
  </r>
  <r>
    <n v="536544"/>
    <s v="22745"/>
    <s v="POPPY'S PLAYHOUSE BEDROOM "/>
    <n v="1"/>
    <x v="1658"/>
    <n v="4.21"/>
    <n v="17841"/>
    <x v="0"/>
  </r>
  <r>
    <n v="536544"/>
    <s v="22748"/>
    <s v="POPPY'S PLAYHOUSE KITCHEN"/>
    <n v="1"/>
    <x v="1659"/>
    <n v="4.21"/>
    <n v="17841"/>
    <x v="0"/>
  </r>
  <r>
    <n v="536544"/>
    <s v="22755"/>
    <s v="SMALL PURPLE BABUSHKA NOTEBOOK "/>
    <n v="3"/>
    <x v="1660"/>
    <n v="1.66"/>
    <n v="17841"/>
    <x v="0"/>
  </r>
  <r>
    <n v="536544"/>
    <s v="22757"/>
    <s v="LARGE RED BABUSHKA NOTEBOOK "/>
    <n v="3"/>
    <x v="1661"/>
    <n v="2.5099999999999998"/>
    <n v="17841"/>
    <x v="0"/>
  </r>
  <r>
    <n v="536544"/>
    <s v="22758"/>
    <s v="LARGE PURPLE BABUSHKA NOTEBOOK  "/>
    <n v="2"/>
    <x v="1662"/>
    <n v="2.5099999999999998"/>
    <n v="17841"/>
    <x v="0"/>
  </r>
  <r>
    <n v="536544"/>
    <s v="22759"/>
    <s v="SET OF 3 NOTEBOOKS IN PARCEL"/>
    <n v="3"/>
    <x v="1663"/>
    <n v="3.36"/>
    <n v="17841"/>
    <x v="0"/>
  </r>
  <r>
    <n v="536544"/>
    <s v="22760"/>
    <s v="TRAY, BREAKFAST IN BED"/>
    <n v="1"/>
    <x v="1664"/>
    <n v="25.49"/>
    <n v="17841"/>
    <x v="0"/>
  </r>
  <r>
    <n v="536544"/>
    <s v="22769"/>
    <s v="CHALKBOARD KITCHEN ORGANISER"/>
    <n v="1"/>
    <x v="1665"/>
    <n v="51.02"/>
    <n v="17841"/>
    <x v="0"/>
  </r>
  <r>
    <n v="536544"/>
    <s v="22791"/>
    <s v="T-LIGHT GLASS FLUTED ANTIQUE"/>
    <n v="3"/>
    <x v="1666"/>
    <n v="2.5099999999999998"/>
    <n v="17841"/>
    <x v="0"/>
  </r>
  <r>
    <n v="536544"/>
    <s v="22792"/>
    <s v="FLUTED ANTIQUE CANDLE HOLDER"/>
    <n v="2"/>
    <x v="1667"/>
    <n v="1.66"/>
    <n v="17841"/>
    <x v="0"/>
  </r>
  <r>
    <n v="536544"/>
    <s v="22798"/>
    <s v="ANTIQUE GLASS DRESSING TABLE POT"/>
    <n v="2"/>
    <x v="1668"/>
    <n v="5.91"/>
    <n v="17841"/>
    <x v="0"/>
  </r>
  <r>
    <n v="536544"/>
    <s v="22812"/>
    <s v="PACK 3 BOXES CHRISTMAS PANNETONE"/>
    <n v="2"/>
    <x v="1669"/>
    <n v="4.21"/>
    <n v="17841"/>
    <x v="0"/>
  </r>
  <r>
    <n v="536544"/>
    <s v="22813"/>
    <s v="PACK 3 BOXES BIRD PANNETONE "/>
    <n v="1"/>
    <x v="1670"/>
    <n v="4.21"/>
    <n v="17841"/>
    <x v="0"/>
  </r>
  <r>
    <n v="536544"/>
    <s v="22816"/>
    <s v="CARD MOTORBIKE SANTA"/>
    <n v="4"/>
    <x v="1671"/>
    <n v="0.85"/>
    <n v="17841"/>
    <x v="0"/>
  </r>
  <r>
    <n v="536544"/>
    <s v="22818"/>
    <s v="CARD CHRISTMAS VILLAGE"/>
    <n v="6"/>
    <x v="1672"/>
    <n v="0.85"/>
    <n v="17841"/>
    <x v="0"/>
  </r>
  <r>
    <n v="536544"/>
    <s v="22822"/>
    <s v="CREAM WALL PLANTER HEART SHAPED"/>
    <n v="1"/>
    <x v="1673"/>
    <n v="12.72"/>
    <n v="17841"/>
    <x v="0"/>
  </r>
  <r>
    <n v="536544"/>
    <s v="22835"/>
    <s v="HOT WATER BOTTLE I AM SO POORLY"/>
    <n v="4"/>
    <x v="1674"/>
    <n v="9.32"/>
    <n v="17841"/>
    <x v="0"/>
  </r>
  <r>
    <n v="536544"/>
    <s v="22837"/>
    <s v="HOT WATER BOTTLE BABUSHKA "/>
    <n v="1"/>
    <x v="1675"/>
    <n v="9.32"/>
    <n v="17841"/>
    <x v="0"/>
  </r>
  <r>
    <n v="536544"/>
    <s v="22844"/>
    <s v="VINTAGE CREAM DOG FOOD CONTAINER"/>
    <n v="1"/>
    <x v="1676"/>
    <n v="16.98"/>
    <n v="17841"/>
    <x v="0"/>
  </r>
  <r>
    <n v="536544"/>
    <s v="22847"/>
    <s v="BREAD BIN DINER STYLE IVORY"/>
    <n v="1"/>
    <x v="1677"/>
    <n v="34"/>
    <n v="17841"/>
    <x v="0"/>
  </r>
  <r>
    <n v="536544"/>
    <s v="22862"/>
    <s v="LOVE HEART NAPKIN BOX "/>
    <n v="1"/>
    <x v="1678"/>
    <n v="8.4700000000000006"/>
    <n v="17841"/>
    <x v="0"/>
  </r>
  <r>
    <n v="536544"/>
    <s v="22865"/>
    <s v="HAND WARMER OWL DESIGN"/>
    <n v="1"/>
    <x v="1679"/>
    <n v="4.21"/>
    <n v="17841"/>
    <x v="0"/>
  </r>
  <r>
    <n v="536544"/>
    <s v="22866"/>
    <s v="HAND WARMER SCOTTY DOG DESIGN"/>
    <n v="4"/>
    <x v="1680"/>
    <n v="4.21"/>
    <n v="17841"/>
    <x v="0"/>
  </r>
  <r>
    <n v="536544"/>
    <s v="22867"/>
    <s v="HAND WARMER BIRD DESIGN"/>
    <n v="4"/>
    <x v="1681"/>
    <n v="4.21"/>
    <n v="17841"/>
    <x v="0"/>
  </r>
  <r>
    <n v="536544"/>
    <s v="22876"/>
    <s v="NUMBER TILE COTTAGE GARDEN 8"/>
    <n v="1"/>
    <x v="1682"/>
    <n v="4.21"/>
    <n v="17841"/>
    <x v="0"/>
  </r>
  <r>
    <n v="536544"/>
    <s v="22899"/>
    <s v="CHILDREN'S APRON DOLLY GIRL "/>
    <n v="2"/>
    <x v="1683"/>
    <n v="4.21"/>
    <n v="17841"/>
    <x v="0"/>
  </r>
  <r>
    <n v="536544"/>
    <s v="22900"/>
    <s v=" SET 2 TEA TOWELS I LOVE LONDON "/>
    <n v="1"/>
    <x v="1684"/>
    <n v="5.91"/>
    <n v="17841"/>
    <x v="0"/>
  </r>
  <r>
    <n v="536544"/>
    <s v="22906"/>
    <s v="12 MESSAGE CARDS WITH ENVELOPES"/>
    <n v="2"/>
    <x v="1685"/>
    <n v="3.36"/>
    <n v="17841"/>
    <x v="0"/>
  </r>
  <r>
    <n v="536544"/>
    <s v="22909"/>
    <s v="SET OF 20 VINTAGE CHRISTMAS NAPKINS"/>
    <n v="3"/>
    <x v="1686"/>
    <n v="1.66"/>
    <n v="17841"/>
    <x v="0"/>
  </r>
  <r>
    <n v="536544"/>
    <s v="22910"/>
    <s v="PAPER CHAIN KIT VINTAGE CHRISTMAS"/>
    <n v="4"/>
    <x v="1687"/>
    <n v="5.91"/>
    <n v="17841"/>
    <x v="0"/>
  </r>
  <r>
    <n v="536544"/>
    <s v="22916"/>
    <s v="HERB MARKER THYME"/>
    <n v="1"/>
    <x v="1688"/>
    <n v="1.66"/>
    <n v="17841"/>
    <x v="0"/>
  </r>
  <r>
    <n v="536544"/>
    <s v="22917"/>
    <s v="HERB MARKER ROSEMARY"/>
    <n v="1"/>
    <x v="1689"/>
    <n v="1.66"/>
    <n v="17841"/>
    <x v="0"/>
  </r>
  <r>
    <n v="536544"/>
    <s v="22918"/>
    <s v="HERB MARKER PARSLEY"/>
    <n v="1"/>
    <x v="1690"/>
    <n v="1.66"/>
    <n v="17841"/>
    <x v="0"/>
  </r>
  <r>
    <n v="536544"/>
    <s v="22919"/>
    <s v="HERB MARKER MINT"/>
    <n v="1"/>
    <x v="1691"/>
    <n v="1.66"/>
    <n v="17841"/>
    <x v="0"/>
  </r>
  <r>
    <n v="536544"/>
    <s v="22920"/>
    <s v="HERB MARKER BASIL"/>
    <n v="1"/>
    <x v="1692"/>
    <n v="1.66"/>
    <n v="17841"/>
    <x v="0"/>
  </r>
  <r>
    <n v="536544"/>
    <s v="22921"/>
    <s v="HERB MARKER CHIVES "/>
    <n v="1"/>
    <x v="1693"/>
    <n v="1.66"/>
    <n v="17841"/>
    <x v="0"/>
  </r>
  <r>
    <n v="536544"/>
    <s v="22928"/>
    <s v="YELLOW GIANT GARDEN THERMOMETER"/>
    <n v="1"/>
    <x v="1694"/>
    <n v="11.87"/>
    <n v="17841"/>
    <x v="0"/>
  </r>
  <r>
    <n v="536544"/>
    <s v="22940"/>
    <s v="FELTCRAFT CHRISTMAS FAIRY"/>
    <n v="2"/>
    <x v="1695"/>
    <n v="8.4700000000000006"/>
    <n v="17841"/>
    <x v="0"/>
  </r>
  <r>
    <n v="536544"/>
    <s v="22945"/>
    <s v="CHRISTMAS METAL TAGS ASSORTED "/>
    <n v="1"/>
    <x v="1696"/>
    <n v="11.02"/>
    <n v="17841"/>
    <x v="0"/>
  </r>
  <r>
    <n v="536544"/>
    <s v="22948"/>
    <s v="METAL DECORATION NAUGHTY CHILDREN "/>
    <n v="2"/>
    <x v="1697"/>
    <n v="6.77"/>
    <n v="17841"/>
    <x v="0"/>
  </r>
  <r>
    <n v="536544"/>
    <s v="22949"/>
    <s v="36 DOILIES DOLLY GIRL"/>
    <n v="1"/>
    <x v="1698"/>
    <n v="2.98"/>
    <n v="17841"/>
    <x v="0"/>
  </r>
  <r>
    <n v="536544"/>
    <s v="22951"/>
    <s v="60 CAKE CASES DOLLY GIRL DESIGN"/>
    <n v="2"/>
    <x v="1699"/>
    <n v="1.28"/>
    <n v="17841"/>
    <x v="0"/>
  </r>
  <r>
    <n v="536544"/>
    <s v="22952"/>
    <s v="60 CAKE CASES VINTAGE CHRISTMAS"/>
    <n v="1"/>
    <x v="1700"/>
    <n v="1.28"/>
    <n v="17841"/>
    <x v="0"/>
  </r>
  <r>
    <n v="536544"/>
    <s v="22956"/>
    <s v="36 FOIL HEART CAKE CASES"/>
    <n v="1"/>
    <x v="1701"/>
    <n v="4.21"/>
    <n v="17841"/>
    <x v="0"/>
  </r>
  <r>
    <n v="536544"/>
    <s v="22960"/>
    <s v="JAM MAKING SET WITH JARS"/>
    <n v="7"/>
    <x v="1702"/>
    <n v="8.4700000000000006"/>
    <n v="17841"/>
    <x v="0"/>
  </r>
  <r>
    <n v="536544"/>
    <s v="22961"/>
    <s v="JAM MAKING SET PRINTED"/>
    <n v="9"/>
    <x v="1703"/>
    <n v="3.36"/>
    <n v="17841"/>
    <x v="0"/>
  </r>
  <r>
    <n v="536544"/>
    <s v="22962"/>
    <s v="JAM JAR WITH PINK LID"/>
    <n v="4"/>
    <x v="1704"/>
    <n v="1.66"/>
    <n v="17841"/>
    <x v="0"/>
  </r>
  <r>
    <n v="536544"/>
    <s v="22963"/>
    <s v="JAM JAR WITH GREEN LID"/>
    <n v="1"/>
    <x v="1705"/>
    <n v="1.66"/>
    <n v="17841"/>
    <x v="0"/>
  </r>
  <r>
    <n v="536544"/>
    <s v="22966"/>
    <s v="GINGERBREAD MAN COOKIE CUTTER"/>
    <n v="3"/>
    <x v="1706"/>
    <n v="2.5099999999999998"/>
    <n v="17841"/>
    <x v="0"/>
  </r>
  <r>
    <n v="536544"/>
    <s v="22969"/>
    <s v="HOMEMADE JAM SCENTED CANDLES"/>
    <n v="1"/>
    <x v="1707"/>
    <n v="3.36"/>
    <n v="17841"/>
    <x v="0"/>
  </r>
  <r>
    <n v="536544"/>
    <s v="22972"/>
    <s v="CHILDREN'S SPACEBOY MUG"/>
    <n v="1"/>
    <x v="1708"/>
    <n v="3.36"/>
    <n v="17841"/>
    <x v="0"/>
  </r>
  <r>
    <n v="536544"/>
    <s v="22974"/>
    <s v="CHILDRENS DOLLY GIRL MUG"/>
    <n v="3"/>
    <x v="1709"/>
    <n v="3.36"/>
    <n v="17841"/>
    <x v="0"/>
  </r>
  <r>
    <n v="536544"/>
    <s v="22975"/>
    <s v="SPACEBOY CHILDRENS EGG CUP"/>
    <n v="2"/>
    <x v="1710"/>
    <n v="2.5099999999999998"/>
    <n v="17841"/>
    <x v="0"/>
  </r>
  <r>
    <n v="536544"/>
    <s v="22976"/>
    <s v="CIRCUS PARADE CHILDRENS EGG CUP "/>
    <n v="1"/>
    <x v="1711"/>
    <n v="2.5099999999999998"/>
    <n v="17841"/>
    <x v="0"/>
  </r>
  <r>
    <n v="536544"/>
    <s v="22988"/>
    <s v="SOLDIERS EGG CUP "/>
    <n v="3"/>
    <x v="1712"/>
    <n v="2.5099999999999998"/>
    <n v="17841"/>
    <x v="0"/>
  </r>
  <r>
    <n v="536544"/>
    <s v="35095A"/>
    <s v="BLUE VICTORIAN FABRIC OVAL BOX"/>
    <n v="2"/>
    <x v="1713"/>
    <n v="0.84"/>
    <n v="17841"/>
    <x v="0"/>
  </r>
  <r>
    <n v="536544"/>
    <s v="35095B"/>
    <s v="RED VICTORIAN FABRIC OVAL BOX"/>
    <n v="1"/>
    <x v="1714"/>
    <n v="0.84"/>
    <n v="17841"/>
    <x v="0"/>
  </r>
  <r>
    <n v="536544"/>
    <s v="35471D"/>
    <s v="SET OF 3 BIRD LIGHT PINK FEATHER "/>
    <n v="1"/>
    <x v="1715"/>
    <n v="2.5099999999999998"/>
    <n v="17841"/>
    <x v="0"/>
  </r>
  <r>
    <n v="536544"/>
    <s v="35598D"/>
    <s v="PINK/WHITE CHRISTMAS TREE 60CM"/>
    <n v="1"/>
    <x v="1716"/>
    <n v="2.5099999999999998"/>
    <n v="17841"/>
    <x v="0"/>
  </r>
  <r>
    <n v="536544"/>
    <s v="35599D"/>
    <s v="PINK AND WHITE CHRISTMAS TREE 120CM"/>
    <n v="1"/>
    <x v="1717"/>
    <n v="5.91"/>
    <n v="17841"/>
    <x v="0"/>
  </r>
  <r>
    <n v="536544"/>
    <s v="35610A"/>
    <s v="PINK CHRISTMAS FLOCK DROPLET "/>
    <n v="1"/>
    <x v="1718"/>
    <n v="2.5099999999999998"/>
    <n v="17841"/>
    <x v="0"/>
  </r>
  <r>
    <n v="536544"/>
    <s v="35818P"/>
    <s v="ACRYLIC JEWEL ICICLE, PINK"/>
    <n v="1"/>
    <x v="1719"/>
    <n v="3.36"/>
    <n v="17841"/>
    <x v="0"/>
  </r>
  <r>
    <n v="536544"/>
    <s v="35957"/>
    <s v="SMALLFOLKART BAUBLE CHRISTMAS DEC"/>
    <n v="2"/>
    <x v="1720"/>
    <n v="1.66"/>
    <n v="17841"/>
    <x v="0"/>
  </r>
  <r>
    <n v="536544"/>
    <s v="35961"/>
    <s v="FOLKART ZINC HEART CHRISTMAS DEC"/>
    <n v="1"/>
    <x v="1721"/>
    <n v="1.66"/>
    <n v="17841"/>
    <x v="0"/>
  </r>
  <r>
    <n v="536544"/>
    <s v="35971"/>
    <s v="ROSE FOLKART HEART DECORATIONS"/>
    <n v="1"/>
    <x v="1722"/>
    <n v="2.5099999999999998"/>
    <n v="17841"/>
    <x v="0"/>
  </r>
  <r>
    <n v="536544"/>
    <s v="37370"/>
    <s v="RETRO COFFEE MUGS ASSORTED"/>
    <n v="1"/>
    <x v="1723"/>
    <n v="16.13"/>
    <n v="17841"/>
    <x v="0"/>
  </r>
  <r>
    <n v="536544"/>
    <s v="37449"/>
    <s v="CERAMIC CAKE STAND + HANGING CAKES"/>
    <n v="1"/>
    <x v="1724"/>
    <n v="21.23"/>
    <n v="17841"/>
    <x v="0"/>
  </r>
  <r>
    <n v="536544"/>
    <s v="37476"/>
    <s v="CONDIMENT TRAY 4 BOWLS AND 4 SPOONS"/>
    <n v="1"/>
    <x v="1725"/>
    <n v="18.68"/>
    <n v="17841"/>
    <x v="0"/>
  </r>
  <r>
    <n v="536544"/>
    <s v="47559B"/>
    <s v="TEA TIME OVEN GLOVE"/>
    <n v="2"/>
    <x v="1726"/>
    <n v="2.5099999999999998"/>
    <n v="17841"/>
    <x v="0"/>
  </r>
  <r>
    <n v="536544"/>
    <s v="47580"/>
    <s v="TEA TIME DES TEA COSY"/>
    <n v="1"/>
    <x v="1727"/>
    <n v="5.0599999999999996"/>
    <n v="17841"/>
    <x v="0"/>
  </r>
  <r>
    <n v="536544"/>
    <s v="47591B"/>
    <s v="SCOTTIES CHILDRENS APRON"/>
    <n v="2"/>
    <x v="1728"/>
    <n v="1.66"/>
    <n v="17841"/>
    <x v="0"/>
  </r>
  <r>
    <n v="536544"/>
    <s v="47591D"/>
    <s v="PINK FAIRY CAKE CHILDRENS APRON"/>
    <n v="1"/>
    <x v="1729"/>
    <n v="4.21"/>
    <n v="17841"/>
    <x v="0"/>
  </r>
  <r>
    <n v="536544"/>
    <s v="47593B"/>
    <s v="SCOTTIE DOGS BABY BIB"/>
    <n v="2"/>
    <x v="1730"/>
    <n v="0.85"/>
    <n v="17841"/>
    <x v="0"/>
  </r>
  <r>
    <n v="536544"/>
    <s v="48188"/>
    <s v="DOORMAT WELCOME PUPPIES"/>
    <n v="1"/>
    <x v="1731"/>
    <n v="14.43"/>
    <n v="17841"/>
    <x v="0"/>
  </r>
  <r>
    <n v="536544"/>
    <s v="70007"/>
    <s v="HI TEC ALPINE HAND WARMER"/>
    <n v="5"/>
    <x v="1732"/>
    <n v="3.36"/>
    <n v="17841"/>
    <x v="0"/>
  </r>
  <r>
    <n v="536544"/>
    <s v="71053"/>
    <s v="WHITE METAL LANTERN"/>
    <n v="1"/>
    <x v="1733"/>
    <n v="8.4700000000000006"/>
    <n v="17841"/>
    <x v="0"/>
  </r>
  <r>
    <n v="536544"/>
    <s v="71459"/>
    <s v="HANGING JAM JAR T-LIGHT HOLDER"/>
    <n v="8"/>
    <x v="1734"/>
    <n v="1.69"/>
    <n v="17841"/>
    <x v="0"/>
  </r>
  <r>
    <n v="536544"/>
    <s v="72586"/>
    <s v="SET OF 6 HALLOWEEN GHOST T-LIGHTS"/>
    <n v="1"/>
    <x v="1735"/>
    <n v="0.85"/>
    <n v="17841"/>
    <x v="0"/>
  </r>
  <r>
    <n v="536544"/>
    <s v="72799E"/>
    <s v="IVORY PILLAR CANDLE SILVER FLOCK"/>
    <n v="2"/>
    <x v="1736"/>
    <n v="3.36"/>
    <n v="17841"/>
    <x v="0"/>
  </r>
  <r>
    <n v="536544"/>
    <s v="72799F"/>
    <s v="IVORY PILLAR CANDLE GOLD FLOCK"/>
    <n v="2"/>
    <x v="1737"/>
    <n v="3.36"/>
    <n v="17841"/>
    <x v="0"/>
  </r>
  <r>
    <n v="536544"/>
    <s v="72807A"/>
    <s v="SET/3 ROSE CANDLE IN JEWELLED BOX"/>
    <n v="1"/>
    <x v="1738"/>
    <n v="8.4700000000000006"/>
    <n v="17841"/>
    <x v="0"/>
  </r>
  <r>
    <n v="536544"/>
    <s v="72807B"/>
    <s v="SET/3 OCEAN SCENT CANDLE JEWEL BOX"/>
    <n v="1"/>
    <x v="1739"/>
    <n v="8.4700000000000006"/>
    <n v="17841"/>
    <x v="0"/>
  </r>
  <r>
    <n v="536544"/>
    <s v="72807C"/>
    <s v="SET/3 VANILLA SCENTED CANDLE IN BOX"/>
    <n v="1"/>
    <x v="1740"/>
    <n v="8.4700000000000006"/>
    <n v="17841"/>
    <x v="0"/>
  </r>
  <r>
    <n v="536544"/>
    <s v="72816"/>
    <s v="SET/3 CHRISTMAS DECOUPAGE CANDLES"/>
    <n v="1"/>
    <x v="1741"/>
    <n v="2.5099999999999998"/>
    <n v="17841"/>
    <x v="0"/>
  </r>
  <r>
    <n v="536544"/>
    <s v="72817"/>
    <s v="SET OF 2 CHRISTMAS DECOUPAGE CANDLE"/>
    <n v="2"/>
    <x v="1742"/>
    <n v="1.66"/>
    <n v="17841"/>
    <x v="0"/>
  </r>
  <r>
    <n v="536544"/>
    <s v="79030D"/>
    <s v="TUMBLER, BAROQUE"/>
    <n v="1"/>
    <x v="1743"/>
    <n v="12.72"/>
    <n v="17841"/>
    <x v="0"/>
  </r>
  <r>
    <n v="536544"/>
    <s v="79030G"/>
    <s v="TUMBLER, NEW ENGLAND"/>
    <n v="1"/>
    <x v="1744"/>
    <n v="12.72"/>
    <n v="17841"/>
    <x v="0"/>
  </r>
  <r>
    <n v="536544"/>
    <s v="79321"/>
    <s v="CHILLI LIGHTS"/>
    <n v="1"/>
    <x v="1745"/>
    <n v="10.17"/>
    <n v="17841"/>
    <x v="0"/>
  </r>
  <r>
    <n v="536544"/>
    <s v="82551"/>
    <s v="LAUNDRY 15C METAL SIGN"/>
    <n v="1"/>
    <x v="1746"/>
    <n v="2.5099999999999998"/>
    <n v="17841"/>
    <x v="0"/>
  </r>
  <r>
    <n v="536544"/>
    <s v="82578"/>
    <s v="KITCHEN METAL SIGN"/>
    <n v="1"/>
    <x v="1747"/>
    <n v="1.28"/>
    <n v="17841"/>
    <x v="0"/>
  </r>
  <r>
    <n v="536544"/>
    <s v="82580"/>
    <s v="BATHROOM METAL SIGN"/>
    <n v="1"/>
    <x v="1748"/>
    <n v="1.28"/>
    <n v="17841"/>
    <x v="0"/>
  </r>
  <r>
    <n v="536544"/>
    <s v="82583"/>
    <s v="HOT BATHS METAL SIGN"/>
    <n v="1"/>
    <x v="1749"/>
    <n v="4.21"/>
    <n v="17841"/>
    <x v="0"/>
  </r>
  <r>
    <n v="536544"/>
    <s v="82613B"/>
    <s v="METAL SIGN,CUPCAKE SINGLE HOOK"/>
    <n v="1"/>
    <x v="1750"/>
    <n v="2.5099999999999998"/>
    <n v="17841"/>
    <x v="0"/>
  </r>
  <r>
    <n v="536544"/>
    <s v="82613C"/>
    <s v="METAL SIGN,CUPCAKE SINGLE HOOK"/>
    <n v="1"/>
    <x v="1751"/>
    <n v="2.5099999999999998"/>
    <n v="17841"/>
    <x v="0"/>
  </r>
  <r>
    <n v="536544"/>
    <s v="82613D"/>
    <s v="METAL SIGN CUPCAKE SINGLE HOOK"/>
    <n v="1"/>
    <x v="1752"/>
    <n v="2.5099999999999998"/>
    <n v="17841"/>
    <x v="0"/>
  </r>
  <r>
    <n v="536544"/>
    <s v="84029E"/>
    <s v="RED WOOLLY HOTTIE WHITE HEART."/>
    <n v="1"/>
    <x v="1753"/>
    <n v="7.62"/>
    <n v="17841"/>
    <x v="0"/>
  </r>
  <r>
    <n v="536544"/>
    <s v="84029G"/>
    <s v="KNITTED UNION FLAG HOT WATER BOTTLE"/>
    <n v="1"/>
    <x v="1754"/>
    <n v="7.62"/>
    <n v="17841"/>
    <x v="0"/>
  </r>
  <r>
    <n v="536544"/>
    <s v="84031A"/>
    <s v="CHARLIE+LOLA RED HOT WATER BOTTLE "/>
    <n v="4"/>
    <x v="1755"/>
    <n v="4.21"/>
    <n v="17841"/>
    <x v="0"/>
  </r>
  <r>
    <n v="536544"/>
    <s v="84031B"/>
    <s v="CHARLIE LOLA BLUE HOT WATER BOTTLE "/>
    <n v="1"/>
    <x v="1756"/>
    <n v="4.21"/>
    <n v="17841"/>
    <x v="0"/>
  </r>
  <r>
    <n v="536544"/>
    <s v="84032A"/>
    <s v="CHARLIE+LOLA PINK HOT WATER BOTTLE"/>
    <n v="8"/>
    <x v="1757"/>
    <n v="3.36"/>
    <n v="17841"/>
    <x v="0"/>
  </r>
  <r>
    <n v="536544"/>
    <s v="84032B"/>
    <s v="CHARLIE + LOLA RED HOT WATER BOTTLE"/>
    <n v="4"/>
    <x v="1758"/>
    <n v="3.36"/>
    <n v="17841"/>
    <x v="0"/>
  </r>
  <r>
    <n v="536544"/>
    <s v="84050"/>
    <s v="PINK HEART SHAPE EGG FRYING PAN"/>
    <n v="3"/>
    <x v="1759"/>
    <n v="4.21"/>
    <n v="17841"/>
    <x v="0"/>
  </r>
  <r>
    <n v="536544"/>
    <s v="84086C"/>
    <s v="PINK/PURPLE RETRO RADIO"/>
    <n v="1"/>
    <x v="1760"/>
    <n v="4.21"/>
    <n v="17841"/>
    <x v="0"/>
  </r>
  <r>
    <n v="536544"/>
    <s v="84279P"/>
    <s v="CHERRY BLOSSOM  DECORATIVE FLASK"/>
    <n v="1"/>
    <x v="1761"/>
    <n v="8.4700000000000006"/>
    <n v="17841"/>
    <x v="0"/>
  </r>
  <r>
    <n v="536544"/>
    <s v="84347"/>
    <s v="ROTATING SILVER ANGELS T-LIGHT HLDR"/>
    <n v="4"/>
    <x v="1762"/>
    <n v="5.0599999999999996"/>
    <n v="17841"/>
    <x v="0"/>
  </r>
  <r>
    <n v="536544"/>
    <s v="84992"/>
    <s v="72 SWEETHEART FAIRY CAKE CASES"/>
    <n v="1"/>
    <x v="1763"/>
    <n v="1.28"/>
    <n v="17841"/>
    <x v="0"/>
  </r>
  <r>
    <n v="536544"/>
    <s v="85014B"/>
    <s v="RED RETROSPOT UMBRELLA"/>
    <n v="2"/>
    <x v="1764"/>
    <n v="12.72"/>
    <n v="17841"/>
    <x v="0"/>
  </r>
  <r>
    <n v="536544"/>
    <s v="85015"/>
    <s v="SET OF 12  VINTAGE POSTCARD SET"/>
    <n v="1"/>
    <x v="1765"/>
    <n v="2.5099999999999998"/>
    <n v="17841"/>
    <x v="0"/>
  </r>
  <r>
    <n v="536544"/>
    <s v="85016"/>
    <s v="SET OF 6 VINTAGE NOTELETS KIT"/>
    <n v="2"/>
    <x v="1766"/>
    <n v="2.5099999999999998"/>
    <n v="17841"/>
    <x v="0"/>
  </r>
  <r>
    <n v="536544"/>
    <s v="85017A"/>
    <s v="ENVELOPE 50 ROMANTIC IMAGES"/>
    <n v="1"/>
    <x v="1767"/>
    <n v="0.85"/>
    <n v="17841"/>
    <x v="0"/>
  </r>
  <r>
    <n v="536544"/>
    <s v="85017B"/>
    <s v="ENVELOPE 50 BLOSSOM IMAGES"/>
    <n v="1"/>
    <x v="1768"/>
    <n v="0.85"/>
    <n v="17841"/>
    <x v="0"/>
  </r>
  <r>
    <n v="536544"/>
    <s v="85032D"/>
    <s v="YULETIDE IMAGES GIFT WRAP SET"/>
    <n v="2"/>
    <x v="1769"/>
    <n v="1.66"/>
    <n v="17841"/>
    <x v="0"/>
  </r>
  <r>
    <n v="536544"/>
    <s v="85039A"/>
    <s v="SET/4 RED MINI ROSE CANDLE IN BOWL"/>
    <n v="3"/>
    <x v="1770"/>
    <n v="1.66"/>
    <n v="17841"/>
    <x v="0"/>
  </r>
  <r>
    <n v="536544"/>
    <s v="85048"/>
    <s v="15CM CHRISTMAS GLASS BALL 20 LIGHTS"/>
    <n v="1"/>
    <x v="1771"/>
    <n v="16.98"/>
    <n v="17841"/>
    <x v="0"/>
  </r>
  <r>
    <n v="536544"/>
    <s v="85049E"/>
    <s v="SCANDINAVIAN REDS RIBBONS"/>
    <n v="3"/>
    <x v="1772"/>
    <n v="2.5099999999999998"/>
    <n v="17841"/>
    <x v="0"/>
  </r>
  <r>
    <n v="536544"/>
    <s v="85049G"/>
    <s v="CHOCOLATE BOX RIBBONS "/>
    <n v="1"/>
    <x v="1773"/>
    <n v="2.5099999999999998"/>
    <n v="17841"/>
    <x v="0"/>
  </r>
  <r>
    <n v="536544"/>
    <s v="85049H"/>
    <s v="URBAN BLACK RIBBONS "/>
    <n v="1"/>
    <x v="1774"/>
    <n v="2.5099999999999998"/>
    <n v="17841"/>
    <x v="0"/>
  </r>
  <r>
    <n v="536544"/>
    <s v="85064"/>
    <s v="CREAM SWEETHEART LETTER RACK"/>
    <n v="1"/>
    <x v="1775"/>
    <n v="11.02"/>
    <n v="17841"/>
    <x v="0"/>
  </r>
  <r>
    <n v="536544"/>
    <s v="85099B"/>
    <s v="JUMBO BAG RED RETROSPOT"/>
    <n v="1"/>
    <x v="1776"/>
    <n v="4.21"/>
    <n v="17841"/>
    <x v="0"/>
  </r>
  <r>
    <n v="536544"/>
    <s v="85114B"/>
    <s v="IVORY ENCHANTED FOREST PLACEMAT"/>
    <n v="11"/>
    <x v="1777"/>
    <n v="3.36"/>
    <n v="17841"/>
    <x v="0"/>
  </r>
  <r>
    <n v="536544"/>
    <s v="85116"/>
    <s v="BLACK CANDELABRA T-LIGHT HOLDER"/>
    <n v="3"/>
    <x v="1778"/>
    <n v="1.66"/>
    <n v="17841"/>
    <x v="0"/>
  </r>
  <r>
    <n v="536544"/>
    <s v="85123A"/>
    <s v="WHITE HANGING HEART T-LIGHT HOLDER"/>
    <n v="4"/>
    <x v="1779"/>
    <n v="5.91"/>
    <n v="17841"/>
    <x v="0"/>
  </r>
  <r>
    <n v="536544"/>
    <s v="85127"/>
    <s v="SMALL SQUARE CUT GLASS CANDLESTICK"/>
    <n v="2"/>
    <x v="1780"/>
    <n v="10.17"/>
    <n v="17841"/>
    <x v="0"/>
  </r>
  <r>
    <n v="536544"/>
    <s v="85129D"/>
    <s v="BEADED CRYSTAL HEART PINK SMALL"/>
    <n v="1"/>
    <x v="1781"/>
    <n v="2.5099999999999998"/>
    <n v="17841"/>
    <x v="0"/>
  </r>
  <r>
    <n v="536544"/>
    <s v="85131B"/>
    <s v="BEADED CRYSTAL HEART GREEN ON STICK"/>
    <n v="2"/>
    <x v="1782"/>
    <n v="0.85"/>
    <n v="17841"/>
    <x v="0"/>
  </r>
  <r>
    <n v="536544"/>
    <s v="85132A"/>
    <s v="CHARLIE + LOLA BISCUITS TINS"/>
    <n v="2"/>
    <x v="1783"/>
    <n v="8.4700000000000006"/>
    <n v="17841"/>
    <x v="0"/>
  </r>
  <r>
    <n v="536544"/>
    <s v="85135B"/>
    <s v="BLUE DRAGONFLY HELICOPTER"/>
    <n v="1"/>
    <x v="1784"/>
    <n v="8.4700000000000006"/>
    <n v="17841"/>
    <x v="0"/>
  </r>
  <r>
    <n v="536544"/>
    <s v="85135C"/>
    <s v="RED DRAGONFLY HELICOPTER"/>
    <n v="1"/>
    <x v="1785"/>
    <n v="8.4700000000000006"/>
    <n v="17841"/>
    <x v="0"/>
  </r>
  <r>
    <n v="536544"/>
    <s v="85152"/>
    <s v="HAND OVER THE CHOCOLATE   SIGN "/>
    <n v="1"/>
    <x v="1786"/>
    <n v="4.21"/>
    <n v="17841"/>
    <x v="0"/>
  </r>
  <r>
    <n v="536544"/>
    <s v="85176"/>
    <s v="SEWING SUSAN 21 NEEDLE SET"/>
    <n v="5"/>
    <x v="1787"/>
    <n v="1.66"/>
    <n v="17841"/>
    <x v="0"/>
  </r>
  <r>
    <n v="536544"/>
    <s v="85177"/>
    <s v="BASKET OF FLOWERS SEWING KIT"/>
    <n v="1"/>
    <x v="1788"/>
    <n v="1.66"/>
    <n v="17841"/>
    <x v="0"/>
  </r>
  <r>
    <n v="536544"/>
    <s v="85178"/>
    <s v="VICTORIAN SEWING KIT"/>
    <n v="1"/>
    <x v="1789"/>
    <n v="2.5099999999999998"/>
    <n v="17841"/>
    <x v="0"/>
  </r>
  <r>
    <n v="536544"/>
    <s v="85186A"/>
    <s v="EASTER BUNNY GARLAND OF FLOWERS"/>
    <n v="1"/>
    <x v="1790"/>
    <n v="0.85"/>
    <n v="17841"/>
    <x v="0"/>
  </r>
  <r>
    <n v="536544"/>
    <s v="85199S"/>
    <s v="SMALL HANGING IVORY/RED WOOD BIRD"/>
    <n v="10"/>
    <x v="1791"/>
    <n v="0.85"/>
    <n v="17841"/>
    <x v="0"/>
  </r>
  <r>
    <n v="536544"/>
    <s v="85231B"/>
    <s v="CINAMMON SET OF 9 T-LIGHTS"/>
    <n v="2"/>
    <x v="1792"/>
    <n v="1.66"/>
    <n v="17841"/>
    <x v="0"/>
  </r>
  <r>
    <n v="536544"/>
    <s v="85232B"/>
    <s v="SET OF 3 BABUSHKA STACKING TINS"/>
    <n v="1"/>
    <x v="1793"/>
    <n v="4.95"/>
    <n v="17841"/>
    <x v="0"/>
  </r>
  <r>
    <n v="536544"/>
    <s v="90003C"/>
    <s v="MIDNIGHT BLUE PAIR HEART HAIR SLIDE"/>
    <n v="1"/>
    <x v="1794"/>
    <n v="3.81"/>
    <n v="17841"/>
    <x v="0"/>
  </r>
  <r>
    <n v="536544"/>
    <s v="90018A"/>
    <s v="SILVER M.O.P ORBIT DROP EARRINGS"/>
    <n v="1"/>
    <x v="1795"/>
    <n v="4.24"/>
    <n v="17841"/>
    <x v="0"/>
  </r>
  <r>
    <n v="536544"/>
    <s v="90022"/>
    <s v="EDWARDIAN DROP EARRINGS JET BLACK"/>
    <n v="1"/>
    <x v="1796"/>
    <n v="3.81"/>
    <n v="17841"/>
    <x v="0"/>
  </r>
  <r>
    <n v="536544"/>
    <s v="90071"/>
    <s v="RUBY GLASS CLUSTER EARRINGS"/>
    <n v="1"/>
    <x v="1797"/>
    <n v="1.26"/>
    <n v="17841"/>
    <x v="0"/>
  </r>
  <r>
    <n v="536544"/>
    <s v="90099"/>
    <s v="NECKLACE+BRACELET SET BLUE HIBISCUS"/>
    <n v="1"/>
    <x v="1798"/>
    <n v="5.0599999999999996"/>
    <n v="17841"/>
    <x v="0"/>
  </r>
  <r>
    <n v="536544"/>
    <s v="90116"/>
    <s v="FRUIT SALAD BAG CHARM"/>
    <n v="1"/>
    <x v="1799"/>
    <n v="2.5099999999999998"/>
    <n v="17841"/>
    <x v="0"/>
  </r>
  <r>
    <n v="536544"/>
    <s v="90120C"/>
    <s v="GREEN MURANO TWIST BRACELET"/>
    <n v="1"/>
    <x v="1800"/>
    <n v="4.24"/>
    <n v="17841"/>
    <x v="0"/>
  </r>
  <r>
    <n v="536544"/>
    <s v="90129A"/>
    <s v="PINK GLASS TASSLE BAG CHARM "/>
    <n v="2"/>
    <x v="1801"/>
    <n v="1.66"/>
    <n v="17841"/>
    <x v="0"/>
  </r>
  <r>
    <n v="536544"/>
    <s v="90129B"/>
    <s v="TURQUOISE GLASS TASSLE BAG CHARM "/>
    <n v="1"/>
    <x v="1802"/>
    <n v="1.66"/>
    <n v="17841"/>
    <x v="0"/>
  </r>
  <r>
    <n v="536544"/>
    <s v="90161A"/>
    <s v="ANT COPPER RED BOUDICCA BRACELET"/>
    <n v="1"/>
    <x v="1803"/>
    <n v="5.09"/>
    <n v="17841"/>
    <x v="0"/>
  </r>
  <r>
    <n v="536544"/>
    <s v="90190C"/>
    <s v="SILVER/AMETHYST DROP EARRINGS LEAF"/>
    <n v="1"/>
    <x v="1804"/>
    <n v="2.96"/>
    <n v="17841"/>
    <x v="0"/>
  </r>
  <r>
    <n v="536544"/>
    <s v="90194"/>
    <s v="SILVER LARIAT BLACK STONE EARRINGS"/>
    <n v="1"/>
    <x v="1805"/>
    <n v="4.24"/>
    <n v="17841"/>
    <x v="0"/>
  </r>
  <r>
    <n v="536544"/>
    <s v="90200A"/>
    <s v="PURPLE SWEETHEART BRACELET"/>
    <n v="1"/>
    <x v="1806"/>
    <n v="4.24"/>
    <n v="17841"/>
    <x v="0"/>
  </r>
  <r>
    <n v="536544"/>
    <s v="90200C"/>
    <s v="BLUE SWEETHEART BRACELET"/>
    <n v="1"/>
    <x v="1807"/>
    <n v="4.24"/>
    <n v="17841"/>
    <x v="0"/>
  </r>
  <r>
    <n v="536544"/>
    <s v="90209B"/>
    <s v="GREEN ENAMEL+GLASS HAIR COMB"/>
    <n v="1"/>
    <x v="1808"/>
    <n v="2.11"/>
    <n v="17841"/>
    <x v="0"/>
  </r>
  <r>
    <n v="536544"/>
    <s v="90214D"/>
    <s v="LETTER &quot;D&quot; BLING KEY RING"/>
    <n v="1"/>
    <x v="1809"/>
    <n v="0.85"/>
    <n v="17841"/>
    <x v="0"/>
  </r>
  <r>
    <n v="536544"/>
    <s v="90214G"/>
    <s v="LETTER &quot;G&quot; BLING KEY RING"/>
    <n v="1"/>
    <x v="1810"/>
    <n v="0.85"/>
    <n v="17841"/>
    <x v="0"/>
  </r>
  <r>
    <n v="536544"/>
    <s v="90214H"/>
    <s v="LETTER &quot;H&quot; BLING KEY RING"/>
    <n v="1"/>
    <x v="1811"/>
    <n v="0.85"/>
    <n v="17841"/>
    <x v="0"/>
  </r>
  <r>
    <n v="536544"/>
    <s v="90214J"/>
    <s v="LETTER &quot;J&quot; BLING KEY RING"/>
    <n v="1"/>
    <x v="1812"/>
    <n v="0.85"/>
    <n v="17841"/>
    <x v="0"/>
  </r>
  <r>
    <n v="536544"/>
    <s v="90214R"/>
    <s v="LETTER &quot;R&quot; BLING KEY RING"/>
    <n v="1"/>
    <x v="1813"/>
    <n v="0.85"/>
    <n v="17841"/>
    <x v="0"/>
  </r>
  <r>
    <n v="536544"/>
    <s v="DOT"/>
    <s v="DOTCOM POSTAGE"/>
    <n v="1"/>
    <x v="1814"/>
    <n v="569.77"/>
    <n v="17841"/>
    <x v="0"/>
  </r>
  <r>
    <n v="536544"/>
    <s v="84375"/>
    <s v="SET OF 20 KIDS COOKIE CUTTERS"/>
    <n v="4"/>
    <x v="1815"/>
    <n v="4.21"/>
    <n v="17841"/>
    <x v="0"/>
  </r>
  <r>
    <n v="536544"/>
    <s v="84378"/>
    <s v="SET OF 3 HEART COOKIE CUTTERS"/>
    <n v="1"/>
    <x v="1816"/>
    <n v="2.5099999999999998"/>
    <n v="17841"/>
    <x v="0"/>
  </r>
  <r>
    <n v="536544"/>
    <s v="84380"/>
    <s v="SET OF 3 BUTTERFLY COOKIE CUTTERS"/>
    <n v="5"/>
    <x v="1817"/>
    <n v="2.5099999999999998"/>
    <n v="17841"/>
    <x v="0"/>
  </r>
  <r>
    <n v="536544"/>
    <s v="84534B"/>
    <s v="FAIRY CAKE NOTEBOOK A5 SIZE"/>
    <n v="2"/>
    <x v="1818"/>
    <n v="1.66"/>
    <n v="17841"/>
    <x v="0"/>
  </r>
  <r>
    <n v="536544"/>
    <s v="84535B"/>
    <s v="FAIRY CAKES NOTEBOOK A6 SIZE"/>
    <n v="1"/>
    <x v="1819"/>
    <n v="1.49"/>
    <n v="17841"/>
    <x v="0"/>
  </r>
  <r>
    <n v="536544"/>
    <s v="84536A"/>
    <s v="ENGLISH ROSE NOTEBOOK A7 SIZE"/>
    <n v="3"/>
    <x v="1820"/>
    <n v="0.85"/>
    <n v="17841"/>
    <x v="0"/>
  </r>
  <r>
    <n v="536544"/>
    <s v="84536B"/>
    <s v="FAIRY CAKES NOTEBOOK A7 SIZE"/>
    <n v="3"/>
    <x v="1821"/>
    <n v="0.85"/>
    <n v="17841"/>
    <x v="0"/>
  </r>
  <r>
    <n v="536544"/>
    <s v="84580"/>
    <s v="MOUSE TOY WITH PINK T-SHIRT"/>
    <n v="1"/>
    <x v="1822"/>
    <n v="4.21"/>
    <n v="17841"/>
    <x v="0"/>
  </r>
  <r>
    <n v="536544"/>
    <s v="84581"/>
    <s v="DOG TOY WITH PINK CROCHET SKIRT"/>
    <n v="1"/>
    <x v="1823"/>
    <n v="4.21"/>
    <n v="17841"/>
    <x v="0"/>
  </r>
  <r>
    <n v="536544"/>
    <s v="84598"/>
    <s v="BOYS ALPHABET IRON ON PATCHES"/>
    <n v="2"/>
    <x v="1824"/>
    <n v="0.43"/>
    <n v="17841"/>
    <x v="0"/>
  </r>
  <r>
    <n v="536544"/>
    <s v="84625A"/>
    <s v="PINK NEW BAROQUECANDLESTICK CANDLE"/>
    <n v="1"/>
    <x v="1825"/>
    <n v="5.91"/>
    <n v="17841"/>
    <x v="0"/>
  </r>
  <r>
    <n v="536544"/>
    <s v="84692"/>
    <s v="BOX OF 24 COCKTAIL PARASOLS"/>
    <n v="1"/>
    <x v="1826"/>
    <n v="0.85"/>
    <n v="17841"/>
    <x v="0"/>
  </r>
  <r>
    <n v="536544"/>
    <s v="84832"/>
    <s v="ZINC WILLIE WINKIE  CANDLE STICK"/>
    <n v="3"/>
    <x v="1827"/>
    <n v="1.66"/>
    <n v="17841"/>
    <x v="0"/>
  </r>
  <r>
    <n v="536544"/>
    <s v="84912B"/>
    <s v="GREEN ROSE WASHBAG"/>
    <n v="2"/>
    <x v="1828"/>
    <n v="3.36"/>
    <n v="17841"/>
    <x v="0"/>
  </r>
  <r>
    <n v="536544"/>
    <s v="84913A"/>
    <s v="SOFT PINK ROSE TOWEL "/>
    <n v="1"/>
    <x v="1829"/>
    <n v="3.36"/>
    <n v="17841"/>
    <x v="0"/>
  </r>
  <r>
    <n v="536544"/>
    <s v="84913B"/>
    <s v="MINT GREEN ROSE TOWEL"/>
    <n v="3"/>
    <x v="1830"/>
    <n v="3.36"/>
    <n v="17841"/>
    <x v="0"/>
  </r>
  <r>
    <n v="536544"/>
    <s v="84923"/>
    <s v="PINK BUTTERFLY HANDBAG W BOBBLES"/>
    <n v="1"/>
    <x v="1831"/>
    <n v="4.21"/>
    <n v="17841"/>
    <x v="0"/>
  </r>
  <r>
    <n v="536544"/>
    <s v="84946"/>
    <s v="ANTIQUE SILVER TEA GLASS ETCHED"/>
    <n v="30"/>
    <x v="1832"/>
    <n v="2.5099999999999998"/>
    <n v="17841"/>
    <x v="0"/>
  </r>
  <r>
    <n v="536544"/>
    <s v="84949"/>
    <s v="SILVER HANGING T-LIGHT HOLDER"/>
    <n v="1"/>
    <x v="1833"/>
    <n v="3.36"/>
    <n v="17841"/>
    <x v="0"/>
  </r>
  <r>
    <n v="536544"/>
    <s v="84988"/>
    <s v="SET OF 72 PINK HEART PAPER DOILIES"/>
    <n v="1"/>
    <x v="1834"/>
    <n v="2.98"/>
    <n v="17841"/>
    <x v="0"/>
  </r>
  <r>
    <n v="536544"/>
    <s v="84991"/>
    <s v="60 TEATIME FAIRY CAKE CASES"/>
    <n v="3"/>
    <x v="1835"/>
    <n v="1.28"/>
    <n v="17841"/>
    <x v="0"/>
  </r>
  <r>
    <n v="536544"/>
    <s v="20856"/>
    <s v="DENIM PATCH PURSE PINK BUTTERFLY"/>
    <n v="6"/>
    <x v="1836"/>
    <n v="1.65"/>
    <n v="17841"/>
    <x v="0"/>
  </r>
  <r>
    <n v="536544"/>
    <s v="20854"/>
    <s v="BLUE PATCH PURSE PINK HEART"/>
    <n v="6"/>
    <x v="1837"/>
    <n v="1.65"/>
    <n v="17841"/>
    <x v="0"/>
  </r>
  <r>
    <n v="536544"/>
    <s v="22633"/>
    <s v="HAND WARMER UNION JACK"/>
    <n v="3"/>
    <x v="1838"/>
    <n v="2.1"/>
    <n v="17841"/>
    <x v="0"/>
  </r>
  <r>
    <n v="536544"/>
    <s v="22866"/>
    <s v="HAND WARMER SCOTTY DOG DESIGN"/>
    <n v="3"/>
    <x v="1839"/>
    <n v="2.1"/>
    <n v="17841"/>
    <x v="0"/>
  </r>
  <r>
    <n v="536544"/>
    <s v="21218"/>
    <s v="RED SPOTTY BISCUIT TIN"/>
    <n v="2"/>
    <x v="1840"/>
    <n v="3.75"/>
    <n v="17841"/>
    <x v="0"/>
  </r>
  <r>
    <n v="536544"/>
    <s v="22968"/>
    <s v="ROSE COTTAGE KEEPSAKE BOX "/>
    <n v="1"/>
    <x v="1841"/>
    <n v="9.9499999999999993"/>
    <n v="17841"/>
    <x v="0"/>
  </r>
  <r>
    <n v="536544"/>
    <s v="22862"/>
    <s v="LOVE HEART NAPKIN BOX "/>
    <n v="2"/>
    <x v="1842"/>
    <n v="4.25"/>
    <n v="17841"/>
    <x v="0"/>
  </r>
  <r>
    <n v="536544"/>
    <s v="22845"/>
    <s v="VINTAGE CREAM CAT FOOD CONTAINER"/>
    <n v="2"/>
    <x v="1843"/>
    <n v="6.35"/>
    <n v="17841"/>
    <x v="0"/>
  </r>
  <r>
    <n v="536544"/>
    <s v="22844"/>
    <s v="VINTAGE CREAM DOG FOOD CONTAINER"/>
    <n v="2"/>
    <x v="1844"/>
    <n v="8.5"/>
    <n v="17841"/>
    <x v="0"/>
  </r>
  <r>
    <n v="536544"/>
    <s v="11001"/>
    <s v="ASSTD DESIGN RACING CAR PEN"/>
    <n v="3"/>
    <x v="1845"/>
    <n v="3.36"/>
    <n v="17841"/>
    <x v="0"/>
  </r>
  <r>
    <n v="536544"/>
    <s v="16236"/>
    <s v="KITTY PENCIL ERASERS"/>
    <n v="1"/>
    <x v="1846"/>
    <n v="0.43"/>
    <n v="17841"/>
    <x v="0"/>
  </r>
  <r>
    <n v="536544"/>
    <s v="16237"/>
    <s v="SLEEPING CAT ERASERS"/>
    <n v="4"/>
    <x v="1847"/>
    <n v="0.43"/>
    <n v="17841"/>
    <x v="0"/>
  </r>
  <r>
    <n v="536544"/>
    <s v="16238"/>
    <s v="PARTY TIME PENCIL ERASERS"/>
    <n v="1"/>
    <x v="1848"/>
    <n v="0.43"/>
    <n v="17841"/>
    <x v="0"/>
  </r>
  <r>
    <n v="536544"/>
    <s v="17003"/>
    <s v="BROCADE RING PURSE "/>
    <n v="3"/>
    <x v="1849"/>
    <n v="0.43"/>
    <n v="17841"/>
    <x v="0"/>
  </r>
  <r>
    <n v="536544"/>
    <s v="17011F"/>
    <s v="ORIGAMI SANDLEWOOD INCENSE+FLOWER"/>
    <n v="1"/>
    <x v="1850"/>
    <n v="4.21"/>
    <n v="17841"/>
    <x v="0"/>
  </r>
  <r>
    <n v="536544"/>
    <s v="17012A"/>
    <s v="ORIGAMI VANILLA INCENSE/CANDLE SET "/>
    <n v="3"/>
    <x v="1851"/>
    <n v="2.5099999999999998"/>
    <n v="17841"/>
    <x v="0"/>
  </r>
  <r>
    <n v="536544"/>
    <s v="17012B"/>
    <s v="ORIGAMI JASMINE INCENSE/CANDLE SET"/>
    <n v="2"/>
    <x v="1852"/>
    <n v="2.5099999999999998"/>
    <n v="17841"/>
    <x v="0"/>
  </r>
  <r>
    <n v="536544"/>
    <s v="17012C"/>
    <s v="ORIGAMI LAVENDER INCENSE/CANDL SET "/>
    <n v="1"/>
    <x v="1853"/>
    <n v="2.5099999999999998"/>
    <n v="17841"/>
    <x v="0"/>
  </r>
  <r>
    <n v="536544"/>
    <s v="17012D"/>
    <s v="ORIGAMI ROSE INCENSE/CANDLE SET "/>
    <n v="1"/>
    <x v="1854"/>
    <n v="2.5099999999999998"/>
    <n v="17841"/>
    <x v="0"/>
  </r>
  <r>
    <n v="536544"/>
    <s v="17012E"/>
    <s v="ORIGAMI OPIUM INCENSE/CANDLE SET "/>
    <n v="1"/>
    <x v="1855"/>
    <n v="2.5099999999999998"/>
    <n v="17841"/>
    <x v="0"/>
  </r>
  <r>
    <n v="536544"/>
    <s v="17012F"/>
    <s v="ORIGAMI SANDLEWOOD INCENSE/CAND SET"/>
    <n v="1"/>
    <x v="1856"/>
    <n v="2.5099999999999998"/>
    <n v="17841"/>
    <x v="0"/>
  </r>
  <r>
    <n v="536544"/>
    <s v="17129F"/>
    <s v="BLUE GLASS GEMS IN BAG"/>
    <n v="2"/>
    <x v="1857"/>
    <n v="1.66"/>
    <n v="17841"/>
    <x v="0"/>
  </r>
  <r>
    <n v="536544"/>
    <s v="18098C"/>
    <s v="PORCELAIN BUTTERFLY OIL BURNER"/>
    <n v="2"/>
    <x v="1858"/>
    <n v="5.91"/>
    <n v="17841"/>
    <x v="0"/>
  </r>
  <r>
    <n v="536544"/>
    <s v="20622"/>
    <s v="VIPPASSPORT COVER "/>
    <n v="1"/>
    <x v="1859"/>
    <n v="4.21"/>
    <n v="17841"/>
    <x v="0"/>
  </r>
  <r>
    <n v="536544"/>
    <s v="20658"/>
    <s v="RED RETROSPOT LUGGAGE TAG"/>
    <n v="1"/>
    <x v="1860"/>
    <n v="2.5099999999999998"/>
    <n v="17841"/>
    <x v="0"/>
  </r>
  <r>
    <n v="536544"/>
    <s v="20662"/>
    <s v="FIRST CLASS HOLIDAY PURSE "/>
    <n v="1"/>
    <x v="1861"/>
    <n v="2.5099999999999998"/>
    <n v="17841"/>
    <x v="0"/>
  </r>
  <r>
    <n v="536544"/>
    <s v="20668"/>
    <s v="DISCO BALL CHRISTMAS DECORATION"/>
    <n v="2"/>
    <x v="1862"/>
    <n v="0.43"/>
    <n v="17841"/>
    <x v="0"/>
  </r>
  <r>
    <n v="536544"/>
    <s v="20669"/>
    <s v="RED HEART LUGGAGE TAG"/>
    <n v="1"/>
    <x v="1863"/>
    <n v="2.5099999999999998"/>
    <n v="17841"/>
    <x v="0"/>
  </r>
  <r>
    <n v="536544"/>
    <s v="20676"/>
    <s v="RED RETROSPOT BOWL"/>
    <n v="1"/>
    <x v="1864"/>
    <n v="2.5099999999999998"/>
    <n v="17841"/>
    <x v="0"/>
  </r>
  <r>
    <n v="536544"/>
    <s v="20684"/>
    <s v="STRAWBERRY DREAM CHILDS UMBRELLA"/>
    <n v="1"/>
    <x v="1865"/>
    <n v="6.77"/>
    <n v="17841"/>
    <x v="0"/>
  </r>
  <r>
    <n v="536544"/>
    <s v="20685"/>
    <s v="DOORMAT RED RETROSPOT"/>
    <n v="1"/>
    <x v="1866"/>
    <n v="14.43"/>
    <n v="17841"/>
    <x v="0"/>
  </r>
  <r>
    <n v="536544"/>
    <s v="20719"/>
    <s v="WOODLAND CHARLOTTE BAG"/>
    <n v="2"/>
    <x v="1867"/>
    <n v="1.66"/>
    <n v="17841"/>
    <x v="0"/>
  </r>
  <r>
    <n v="536544"/>
    <s v="20724"/>
    <s v="RED RETROSPOT CHARLOTTE BAG"/>
    <n v="3"/>
    <x v="1868"/>
    <n v="1.66"/>
    <n v="17841"/>
    <x v="0"/>
  </r>
  <r>
    <n v="536544"/>
    <s v="20725"/>
    <s v="LUNCH BAG RED RETROSPOT"/>
    <n v="4"/>
    <x v="1869"/>
    <n v="4.21"/>
    <n v="17841"/>
    <x v="0"/>
  </r>
  <r>
    <n v="536544"/>
    <s v="20733"/>
    <s v="GOLD MINI TAPE MEASURE "/>
    <n v="1"/>
    <x v="1870"/>
    <n v="0.85"/>
    <n v="17841"/>
    <x v="0"/>
  </r>
  <r>
    <n v="536544"/>
    <s v="20735"/>
    <s v="BLACK MINI TAPE MEASURE "/>
    <n v="1"/>
    <x v="1871"/>
    <n v="0.85"/>
    <n v="17841"/>
    <x v="0"/>
  </r>
  <r>
    <n v="536544"/>
    <s v="20770"/>
    <s v="ABSTRACT CIRCLE JOURNAL "/>
    <n v="4"/>
    <x v="1872"/>
    <n v="2.5099999999999998"/>
    <n v="17841"/>
    <x v="0"/>
  </r>
  <r>
    <n v="536544"/>
    <s v="20772"/>
    <s v="GARDEN PATH JOURNAL"/>
    <n v="1"/>
    <x v="1873"/>
    <n v="5.0599999999999996"/>
    <n v="17841"/>
    <x v="0"/>
  </r>
  <r>
    <n v="536544"/>
    <s v="20835"/>
    <s v="FRENCH LATTICE CUSHION COVER "/>
    <n v="1"/>
    <x v="1874"/>
    <n v="11.02"/>
    <n v="17841"/>
    <x v="0"/>
  </r>
  <r>
    <n v="536544"/>
    <s v="20839"/>
    <s v="FRENCH PAISLEY CUSHION COVER "/>
    <n v="1"/>
    <x v="1875"/>
    <n v="9.32"/>
    <n v="17841"/>
    <x v="0"/>
  </r>
  <r>
    <n v="536544"/>
    <s v="20840"/>
    <s v="FRENCH FLORAL CUSHION COVER "/>
    <n v="1"/>
    <x v="1876"/>
    <n v="9.32"/>
    <n v="17841"/>
    <x v="0"/>
  </r>
  <r>
    <n v="536544"/>
    <s v="20867"/>
    <s v="PINK ROSE FABRIC MIRROR"/>
    <n v="1"/>
    <x v="1877"/>
    <n v="2.5099999999999998"/>
    <n v="17841"/>
    <x v="0"/>
  </r>
  <r>
    <n v="536544"/>
    <s v="20902"/>
    <s v="VINTAGE KEEPSAKE BOX PARIS DAYS"/>
    <n v="1"/>
    <x v="1878"/>
    <n v="12.72"/>
    <n v="17841"/>
    <x v="0"/>
  </r>
  <r>
    <n v="536544"/>
    <s v="20914"/>
    <s v="SET/5 RED RETROSPOT LID GLASS BOWLS"/>
    <n v="3"/>
    <x v="1879"/>
    <n v="5.91"/>
    <n v="17841"/>
    <x v="0"/>
  </r>
  <r>
    <n v="536544"/>
    <s v="20956"/>
    <s v="PORCELAIN T-LIGHT HOLDERS ASSORTED"/>
    <n v="1"/>
    <x v="1880"/>
    <n v="2.5099999999999998"/>
    <n v="17841"/>
    <x v="0"/>
  </r>
  <r>
    <n v="536544"/>
    <s v="20961"/>
    <s v="STRAWBERRY BATH SPONGE "/>
    <n v="2"/>
    <x v="1881"/>
    <n v="2.5099999999999998"/>
    <n v="17841"/>
    <x v="0"/>
  </r>
  <r>
    <n v="536544"/>
    <s v="20963"/>
    <s v="APPLE BATH SPONGE"/>
    <n v="1"/>
    <x v="1882"/>
    <n v="2.5099999999999998"/>
    <n v="17841"/>
    <x v="0"/>
  </r>
  <r>
    <n v="536544"/>
    <s v="20966"/>
    <s v="SANDWICH BATH SPONGE"/>
    <n v="4"/>
    <x v="1883"/>
    <n v="2.5099999999999998"/>
    <n v="17841"/>
    <x v="0"/>
  </r>
  <r>
    <n v="536544"/>
    <s v="20969"/>
    <s v="RED FLORAL FELTCRAFT SHOULDER BAG"/>
    <n v="2"/>
    <x v="1884"/>
    <n v="7.62"/>
    <n v="17841"/>
    <x v="0"/>
  </r>
  <r>
    <n v="536544"/>
    <s v="20971"/>
    <s v="PINK BLUE FELT CRAFT TRINKET BOX"/>
    <n v="1"/>
    <x v="1885"/>
    <n v="2.5099999999999998"/>
    <n v="17841"/>
    <x v="0"/>
  </r>
  <r>
    <n v="536544"/>
    <s v="20972"/>
    <s v="PINK CREAM FELT CRAFT TRINKET BOX "/>
    <n v="2"/>
    <x v="1886"/>
    <n v="2.5099999999999998"/>
    <n v="17841"/>
    <x v="0"/>
  </r>
  <r>
    <n v="536544"/>
    <s v="20973"/>
    <s v="12 PENCIL SMALL TUBE WOODLAND"/>
    <n v="1"/>
    <x v="1887"/>
    <n v="1.28"/>
    <n v="17841"/>
    <x v="0"/>
  </r>
  <r>
    <n v="536544"/>
    <s v="20975"/>
    <s v="12 PENCILS SMALL TUBE RED RETROSPOT"/>
    <n v="1"/>
    <x v="1888"/>
    <n v="1.28"/>
    <n v="17841"/>
    <x v="0"/>
  </r>
  <r>
    <n v="536544"/>
    <s v="20981"/>
    <s v="12 PENCILS TALL TUBE WOODLAND"/>
    <n v="1"/>
    <x v="1889"/>
    <n v="1.66"/>
    <n v="17841"/>
    <x v="0"/>
  </r>
  <r>
    <n v="536544"/>
    <s v="20992"/>
    <s v="JAZZ HEARTS PURSE NOTEBOOK"/>
    <n v="1"/>
    <x v="1890"/>
    <n v="1.66"/>
    <n v="17841"/>
    <x v="0"/>
  </r>
  <r>
    <n v="536544"/>
    <s v="20996"/>
    <s v="JAZZ HEARTS ADDRESS BOOK"/>
    <n v="1"/>
    <x v="1891"/>
    <n v="0.84"/>
    <n v="17841"/>
    <x v="0"/>
  </r>
  <r>
    <n v="536544"/>
    <s v="21000"/>
    <s v="ROSE DU SUD COSMETICS BAG"/>
    <n v="1"/>
    <x v="1892"/>
    <n v="3.36"/>
    <n v="17841"/>
    <x v="0"/>
  </r>
  <r>
    <n v="536544"/>
    <s v="21012"/>
    <s v="ANTIQUE ALL GLASS CANDLESTICK"/>
    <n v="2"/>
    <x v="1893"/>
    <n v="2.5099999999999998"/>
    <n v="17841"/>
    <x v="0"/>
  </r>
  <r>
    <n v="536544"/>
    <s v="21035"/>
    <s v="SET/2 RED RETROSPOT TEA TOWELS "/>
    <n v="3"/>
    <x v="1894"/>
    <n v="5.91"/>
    <n v="17841"/>
    <x v="0"/>
  </r>
  <r>
    <n v="536544"/>
    <s v="21041"/>
    <s v="RED RETROSPOT OVEN GLOVE DOUBLE"/>
    <n v="2"/>
    <x v="1895"/>
    <n v="5.91"/>
    <n v="17841"/>
    <x v="0"/>
  </r>
  <r>
    <n v="536544"/>
    <s v="21068"/>
    <s v="VINTAGE BILLBOARD LOVE/HATE MUG"/>
    <n v="1"/>
    <x v="1896"/>
    <n v="2.5099999999999998"/>
    <n v="17841"/>
    <x v="0"/>
  </r>
  <r>
    <n v="536544"/>
    <s v="21069"/>
    <s v="VINTAGE BILLBOARD TEA MUG"/>
    <n v="1"/>
    <x v="1897"/>
    <n v="2.5099999999999998"/>
    <n v="17841"/>
    <x v="0"/>
  </r>
  <r>
    <n v="536544"/>
    <s v="21070"/>
    <s v="VINTAGE BILLBOARD MUG "/>
    <n v="1"/>
    <x v="1898"/>
    <n v="2.5099999999999998"/>
    <n v="17841"/>
    <x v="0"/>
  </r>
  <r>
    <n v="536544"/>
    <s v="21071"/>
    <s v="VINTAGE BILLBOARD DRINK ME MUG"/>
    <n v="1"/>
    <x v="1899"/>
    <n v="2.5099999999999998"/>
    <n v="17841"/>
    <x v="0"/>
  </r>
  <r>
    <n v="536544"/>
    <s v="21080"/>
    <s v="SET/20 RED RETROSPOT PAPER NAPKINS "/>
    <n v="1"/>
    <x v="1900"/>
    <n v="1.66"/>
    <n v="17841"/>
    <x v="0"/>
  </r>
  <r>
    <n v="536544"/>
    <s v="21098"/>
    <s v="CHRISTMAS TOILET ROLL"/>
    <n v="23"/>
    <x v="1901"/>
    <n v="2.5099999999999998"/>
    <n v="17841"/>
    <x v="0"/>
  </r>
  <r>
    <n v="536544"/>
    <s v="21107"/>
    <s v="CREAM SLICE FLANNEL PINK SPOT "/>
    <n v="1"/>
    <x v="1902"/>
    <n v="5.91"/>
    <n v="17841"/>
    <x v="0"/>
  </r>
  <r>
    <n v="536544"/>
    <s v="21108"/>
    <s v="FAIRY CAKE FLANNEL ASSORTED COLOUR"/>
    <n v="3"/>
    <x v="1903"/>
    <n v="5.0599999999999996"/>
    <n v="17841"/>
    <x v="0"/>
  </r>
  <r>
    <n v="536544"/>
    <s v="21115"/>
    <s v="ROSE CARAVAN DOORSTOP"/>
    <n v="1"/>
    <x v="1904"/>
    <n v="14.43"/>
    <n v="17841"/>
    <x v="0"/>
  </r>
  <r>
    <n v="536544"/>
    <s v="21116"/>
    <s v="OWL DOORSTOP"/>
    <n v="1"/>
    <x v="1905"/>
    <n v="8.4700000000000006"/>
    <n v="17841"/>
    <x v="0"/>
  </r>
  <r>
    <n v="536544"/>
    <s v="21121"/>
    <s v="SET/10 RED POLKADOT PARTY CANDLES"/>
    <n v="7"/>
    <x v="1906"/>
    <n v="2.5099999999999998"/>
    <n v="17841"/>
    <x v="0"/>
  </r>
  <r>
    <n v="536544"/>
    <s v="21147"/>
    <s v="JINGLE BELLS TREE DECORATION"/>
    <n v="2"/>
    <x v="1907"/>
    <n v="2.5099999999999998"/>
    <n v="17841"/>
    <x v="0"/>
  </r>
  <r>
    <n v="536544"/>
    <s v="21154"/>
    <s v="RED RETROSPOT OVEN GLOVE "/>
    <n v="1"/>
    <x v="1908"/>
    <n v="2.5099999999999998"/>
    <n v="17841"/>
    <x v="0"/>
  </r>
  <r>
    <n v="536544"/>
    <s v="21158"/>
    <s v="MOODY GIRL DOOR HANGER "/>
    <n v="2"/>
    <x v="1909"/>
    <n v="3.36"/>
    <n v="17841"/>
    <x v="0"/>
  </r>
  <r>
    <n v="536544"/>
    <s v="21165"/>
    <s v="BEWARE OF THE CAT METAL SIGN "/>
    <n v="1"/>
    <x v="1910"/>
    <n v="4.21"/>
    <n v="17841"/>
    <x v="0"/>
  </r>
  <r>
    <n v="536544"/>
    <s v="21166"/>
    <s v="COOK WITH WINE METAL SIGN "/>
    <n v="2"/>
    <x v="1911"/>
    <n v="4.21"/>
    <n v="17841"/>
    <x v="0"/>
  </r>
  <r>
    <n v="536544"/>
    <s v="21169"/>
    <s v="YOU'RE CONFUSING ME METAL SIGN "/>
    <n v="1"/>
    <x v="1912"/>
    <n v="4.21"/>
    <n v="17841"/>
    <x v="0"/>
  </r>
  <r>
    <n v="536544"/>
    <s v="21174"/>
    <s v="POTTERING IN THE SHED METAL SIGN"/>
    <n v="1"/>
    <x v="1913"/>
    <n v="4.21"/>
    <n v="17841"/>
    <x v="0"/>
  </r>
  <r>
    <n v="536544"/>
    <s v="21175"/>
    <s v="GIN + TONIC DIET METAL SIGN"/>
    <n v="2"/>
    <x v="1914"/>
    <n v="4.21"/>
    <n v="17841"/>
    <x v="0"/>
  </r>
  <r>
    <n v="536544"/>
    <s v="21189"/>
    <s v="WHITE HONEYCOMB PAPER GARLAND "/>
    <n v="4"/>
    <x v="1915"/>
    <n v="3.36"/>
    <n v="17841"/>
    <x v="0"/>
  </r>
  <r>
    <n v="536544"/>
    <s v="21191"/>
    <s v="LARGE WHITE HONEYCOMB PAPER BELL  "/>
    <n v="6"/>
    <x v="1916"/>
    <n v="4.21"/>
    <n v="17841"/>
    <x v="0"/>
  </r>
  <r>
    <n v="536544"/>
    <s v="21195"/>
    <s v="PINK  HONEYCOMB PAPER BALL "/>
    <n v="5"/>
    <x v="1917"/>
    <n v="4.21"/>
    <n v="17841"/>
    <x v="0"/>
  </r>
  <r>
    <n v="536544"/>
    <s v="21207"/>
    <s v="SKULL AND CROSSBONES  GARLAND "/>
    <n v="2"/>
    <x v="1918"/>
    <n v="3.36"/>
    <n v="17841"/>
    <x v="0"/>
  </r>
  <r>
    <n v="536544"/>
    <s v="21210"/>
    <s v="SET OF 72 RETROSPOT PAPER  DOILIES"/>
    <n v="1"/>
    <x v="1919"/>
    <n v="2.98"/>
    <n v="17841"/>
    <x v="0"/>
  </r>
  <r>
    <n v="536544"/>
    <s v="21212"/>
    <s v="PACK OF 72 RETROSPOT CAKE CASES"/>
    <n v="8"/>
    <x v="1920"/>
    <n v="1.28"/>
    <n v="17841"/>
    <x v="0"/>
  </r>
  <r>
    <n v="536544"/>
    <s v="21213"/>
    <s v="PACK OF 72 SKULL CAKE CASES"/>
    <n v="2"/>
    <x v="1921"/>
    <n v="1.28"/>
    <n v="17841"/>
    <x v="0"/>
  </r>
  <r>
    <n v="536544"/>
    <s v="21216"/>
    <s v="SET 3 RETROSPOT TEA,COFFEE,SUGAR"/>
    <n v="1"/>
    <x v="1922"/>
    <n v="11.02"/>
    <n v="17841"/>
    <x v="0"/>
  </r>
  <r>
    <n v="536544"/>
    <s v="21217"/>
    <s v="RED RETROSPOT ROUND CAKE TINS"/>
    <n v="1"/>
    <x v="1923"/>
    <n v="21.23"/>
    <n v="17841"/>
    <x v="0"/>
  </r>
  <r>
    <n v="536544"/>
    <s v="21218"/>
    <s v="RED SPOTTY BISCUIT TIN"/>
    <n v="1"/>
    <x v="1924"/>
    <n v="8.4700000000000006"/>
    <n v="17841"/>
    <x v="0"/>
  </r>
  <r>
    <n v="536544"/>
    <s v="21231"/>
    <s v="SWEETHEART CERAMIC TRINKET BOX"/>
    <n v="4"/>
    <x v="1925"/>
    <n v="2.5099999999999998"/>
    <n v="17841"/>
    <x v="0"/>
  </r>
  <r>
    <n v="536544"/>
    <s v="21232"/>
    <s v="STRAWBERRY CERAMIC TRINKET BOX"/>
    <n v="4"/>
    <x v="1926"/>
    <n v="2.5099999999999998"/>
    <n v="17841"/>
    <x v="0"/>
  </r>
  <r>
    <n v="536544"/>
    <s v="21238"/>
    <s v="RED RETROSPOT CUP"/>
    <n v="4"/>
    <x v="1927"/>
    <n v="1.66"/>
    <n v="17841"/>
    <x v="0"/>
  </r>
  <r>
    <n v="536544"/>
    <s v="21249"/>
    <s v="WOODLAND  HEIGHT CHART STICKERS "/>
    <n v="1"/>
    <x v="1928"/>
    <n v="5.91"/>
    <n v="17841"/>
    <x v="0"/>
  </r>
  <r>
    <n v="536544"/>
    <s v="21258"/>
    <s v="VICTORIAN SEWING BOX LARGE"/>
    <n v="1"/>
    <x v="1929"/>
    <n v="25.49"/>
    <n v="17841"/>
    <x v="0"/>
  </r>
  <r>
    <n v="536544"/>
    <s v="21262"/>
    <s v="WHITE GOOSE FEATHER CHRISTMAS TREE "/>
    <n v="2"/>
    <x v="1930"/>
    <n v="7.62"/>
    <n v="17841"/>
    <x v="0"/>
  </r>
  <r>
    <n v="536544"/>
    <s v="21313"/>
    <s v="GLASS HEART T-LIGHT HOLDER "/>
    <n v="2"/>
    <x v="1931"/>
    <n v="1.66"/>
    <n v="17841"/>
    <x v="0"/>
  </r>
  <r>
    <n v="536544"/>
    <s v="21314"/>
    <s v="SMALL GLASS HEART TRINKET POT"/>
    <n v="12"/>
    <x v="1932"/>
    <n v="4.21"/>
    <n v="17841"/>
    <x v="0"/>
  </r>
  <r>
    <n v="536544"/>
    <s v="21327"/>
    <s v="SKULLS WRITING SET "/>
    <n v="1"/>
    <x v="1933"/>
    <n v="3.36"/>
    <n v="17841"/>
    <x v="0"/>
  </r>
  <r>
    <n v="536544"/>
    <s v="21328"/>
    <s v="BALLOONS  WRITING SET "/>
    <n v="2"/>
    <x v="1934"/>
    <n v="3.36"/>
    <n v="17841"/>
    <x v="0"/>
  </r>
  <r>
    <n v="536544"/>
    <s v="21349"/>
    <s v="IVY HEART WREATH"/>
    <n v="1"/>
    <x v="1935"/>
    <n v="13.57"/>
    <n v="17841"/>
    <x v="0"/>
  </r>
  <r>
    <n v="536544"/>
    <s v="21352"/>
    <s v="EUCALYPTUS &amp; PINECONE  WREATH"/>
    <n v="2"/>
    <x v="1936"/>
    <n v="5.91"/>
    <n v="17841"/>
    <x v="0"/>
  </r>
  <r>
    <n v="536544"/>
    <s v="21354"/>
    <s v="TOAST ITS - BEST MUM"/>
    <n v="1"/>
    <x v="1937"/>
    <n v="2.5099999999999998"/>
    <n v="17841"/>
    <x v="0"/>
  </r>
  <r>
    <n v="536544"/>
    <s v="21365"/>
    <s v="MIRRORED WALL ART STARS"/>
    <n v="1"/>
    <x v="1938"/>
    <n v="5.91"/>
    <n v="17841"/>
    <x v="0"/>
  </r>
  <r>
    <n v="536544"/>
    <s v="21366"/>
    <s v="MIRRORED WALL ART PHOTO FRAMES"/>
    <n v="1"/>
    <x v="1939"/>
    <n v="8.4700000000000006"/>
    <n v="17841"/>
    <x v="0"/>
  </r>
  <r>
    <n v="536544"/>
    <s v="21369"/>
    <s v="MIRRORED WALL ART SPLODGES"/>
    <n v="1"/>
    <x v="1940"/>
    <n v="7.62"/>
    <n v="17841"/>
    <x v="0"/>
  </r>
  <r>
    <n v="536544"/>
    <s v="21372"/>
    <s v="MIRRORED WALL ART TABLE LAMP"/>
    <n v="1"/>
    <x v="1941"/>
    <n v="5.91"/>
    <n v="17841"/>
    <x v="0"/>
  </r>
  <r>
    <n v="536544"/>
    <s v="21385"/>
    <s v="IVORY HANGING DECORATION  HEART"/>
    <n v="2"/>
    <x v="1942"/>
    <n v="1.66"/>
    <n v="17841"/>
    <x v="0"/>
  </r>
  <r>
    <n v="536544"/>
    <s v="21407"/>
    <s v="BROWN CHECK CAT DOORSTOP "/>
    <n v="2"/>
    <x v="1943"/>
    <n v="8.4700000000000006"/>
    <n v="17841"/>
    <x v="0"/>
  </r>
  <r>
    <n v="536544"/>
    <s v="21408"/>
    <s v="SPOTTY PINK DUCK DOORSTOP"/>
    <n v="1"/>
    <x v="1944"/>
    <n v="8.4700000000000006"/>
    <n v="17841"/>
    <x v="0"/>
  </r>
  <r>
    <n v="536544"/>
    <s v="21429"/>
    <s v="RED GINGHAM ROSE JEWELLERY BOX"/>
    <n v="5"/>
    <x v="1945"/>
    <n v="3.36"/>
    <n v="17841"/>
    <x v="0"/>
  </r>
  <r>
    <n v="536544"/>
    <s v="21479"/>
    <s v="WHITE SKULL HOT WATER BOTTLE "/>
    <n v="5"/>
    <x v="1946"/>
    <n v="7.62"/>
    <n v="17841"/>
    <x v="0"/>
  </r>
  <r>
    <n v="536544"/>
    <s v="21484"/>
    <s v="CHICK GREY HOT WATER BOTTLE"/>
    <n v="4"/>
    <x v="1947"/>
    <n v="7.62"/>
    <n v="17841"/>
    <x v="0"/>
  </r>
  <r>
    <n v="536544"/>
    <s v="21486"/>
    <s v="PINK HEART DOTS HOT WATER BOTTLE"/>
    <n v="1"/>
    <x v="1948"/>
    <n v="4.21"/>
    <n v="17841"/>
    <x v="0"/>
  </r>
  <r>
    <n v="536544"/>
    <s v="21488"/>
    <s v="RED WHITE SCARF  HOT WATER BOTTLE"/>
    <n v="1"/>
    <x v="1949"/>
    <n v="8.4700000000000006"/>
    <n v="17841"/>
    <x v="0"/>
  </r>
  <r>
    <n v="536544"/>
    <s v="21507"/>
    <s v="ELEPHANT, BIRTHDAY CARD, "/>
    <n v="1"/>
    <x v="1950"/>
    <n v="0.85"/>
    <n v="17841"/>
    <x v="0"/>
  </r>
  <r>
    <n v="536544"/>
    <s v="21523"/>
    <s v="DOORMAT FANCY FONT HOME SWEET HOME"/>
    <n v="1"/>
    <x v="1951"/>
    <n v="14.43"/>
    <n v="17841"/>
    <x v="0"/>
  </r>
  <r>
    <n v="536544"/>
    <s v="21559"/>
    <s v="STRAWBERRY LUNCH BOX WITH CUTLERY"/>
    <n v="1"/>
    <x v="1952"/>
    <n v="5.0599999999999996"/>
    <n v="17841"/>
    <x v="0"/>
  </r>
  <r>
    <n v="536544"/>
    <s v="21563"/>
    <s v="RED HEART SHAPE LOVE BUCKET "/>
    <n v="2"/>
    <x v="1953"/>
    <n v="5.91"/>
    <n v="17841"/>
    <x v="0"/>
  </r>
  <r>
    <n v="536544"/>
    <s v="21564"/>
    <s v="PINK  HEART SHAPE LOVE BUCKET "/>
    <n v="2"/>
    <x v="1954"/>
    <n v="5.91"/>
    <n v="17841"/>
    <x v="0"/>
  </r>
  <r>
    <n v="536544"/>
    <s v="21577"/>
    <s v="SAVE THE PLANET COTTON TOTE BAG"/>
    <n v="2"/>
    <x v="1955"/>
    <n v="5.0599999999999996"/>
    <n v="17841"/>
    <x v="0"/>
  </r>
  <r>
    <n v="536544"/>
    <s v="21634"/>
    <s v="ASSORTED MINI MADRAS NOTEBOOK"/>
    <n v="1"/>
    <x v="1956"/>
    <n v="2.5099999999999998"/>
    <n v="17841"/>
    <x v="0"/>
  </r>
  <r>
    <n v="536544"/>
    <s v="21641"/>
    <s v="ASSORTED TUTTI FRUTTI KEYRING BALL"/>
    <n v="1"/>
    <x v="1957"/>
    <n v="1.66"/>
    <n v="17841"/>
    <x v="0"/>
  </r>
  <r>
    <n v="536544"/>
    <s v="21658"/>
    <s v="GLASS  BEURRE DISH"/>
    <n v="1"/>
    <x v="1958"/>
    <n v="8.4700000000000006"/>
    <n v="17841"/>
    <x v="0"/>
  </r>
  <r>
    <n v="536544"/>
    <s v="21662"/>
    <s v="VINTAGE GLASS COFFEE CADDY"/>
    <n v="2"/>
    <x v="1959"/>
    <n v="11.87"/>
    <n v="17841"/>
    <x v="0"/>
  </r>
  <r>
    <n v="536544"/>
    <s v="21679"/>
    <s v="SKULLS  STICKERS"/>
    <n v="3"/>
    <x v="1960"/>
    <n v="1.66"/>
    <n v="17841"/>
    <x v="0"/>
  </r>
  <r>
    <n v="536544"/>
    <s v="21703"/>
    <s v="BAG 125g SWIRLY MARBLES"/>
    <n v="1"/>
    <x v="1961"/>
    <n v="0.85"/>
    <n v="17841"/>
    <x v="0"/>
  </r>
  <r>
    <n v="536544"/>
    <s v="21704"/>
    <s v="BAG 250g SWIRLY MARBLES"/>
    <n v="1"/>
    <x v="1962"/>
    <n v="1.66"/>
    <n v="17841"/>
    <x v="0"/>
  </r>
  <r>
    <n v="536544"/>
    <s v="21706"/>
    <s v="FOLDING UMBRELLA RED/WHITE POLKADOT"/>
    <n v="2"/>
    <x v="1963"/>
    <n v="10.17"/>
    <n v="17841"/>
    <x v="0"/>
  </r>
  <r>
    <n v="536544"/>
    <s v="21716"/>
    <s v="BOYS VINTAGE TIN SEASIDE BUCKET"/>
    <n v="1"/>
    <x v="1964"/>
    <n v="5.0599999999999996"/>
    <n v="17841"/>
    <x v="0"/>
  </r>
  <r>
    <n v="536544"/>
    <s v="21721"/>
    <s v="CANDY SHOP  STICKER SHEET"/>
    <n v="1"/>
    <x v="1965"/>
    <n v="1.66"/>
    <n v="17841"/>
    <x v="0"/>
  </r>
  <r>
    <n v="536544"/>
    <s v="21722"/>
    <s v="SWEET PUDDING STICKER SHEET"/>
    <n v="1"/>
    <x v="1966"/>
    <n v="1.66"/>
    <n v="17841"/>
    <x v="0"/>
  </r>
  <r>
    <n v="536544"/>
    <s v="21731"/>
    <s v="RED TOADSTOOL LED NIGHT LIGHT"/>
    <n v="5"/>
    <x v="1967"/>
    <n v="3.36"/>
    <n v="17841"/>
    <x v="0"/>
  </r>
  <r>
    <n v="536544"/>
    <s v="21742"/>
    <s v="LARGE ROUND WICKER PLATTER "/>
    <n v="1"/>
    <x v="1968"/>
    <n v="12.72"/>
    <n v="17841"/>
    <x v="0"/>
  </r>
  <r>
    <n v="536544"/>
    <s v="21758"/>
    <s v="VINTAGE SHELLS PRINT"/>
    <n v="1"/>
    <x v="1969"/>
    <n v="12.72"/>
    <n v="17841"/>
    <x v="0"/>
  </r>
  <r>
    <n v="536545"/>
    <s v="21134"/>
    <s v="Product"/>
    <n v="1"/>
    <x v="1970"/>
    <n v="0"/>
    <n v="17841"/>
    <x v="0"/>
  </r>
  <r>
    <n v="536546"/>
    <s v="22145"/>
    <s v="Product"/>
    <n v="1"/>
    <x v="1971"/>
    <n v="0"/>
    <n v="17841"/>
    <x v="0"/>
  </r>
  <r>
    <n v="536547"/>
    <s v="37509"/>
    <s v="Product"/>
    <n v="1"/>
    <x v="1972"/>
    <n v="0"/>
    <n v="17841"/>
    <x v="0"/>
  </r>
  <r>
    <m/>
    <s v="22244"/>
    <s v="3 HOOK HANGER MAGIC GARDEN"/>
    <n v="-4"/>
    <x v="1973"/>
    <n v="1.95"/>
    <n v="12472"/>
    <x v="4"/>
  </r>
  <r>
    <m/>
    <s v="22242"/>
    <s v="5 HOOK HANGER MAGIC TOADSTOOL"/>
    <n v="-5"/>
    <x v="1974"/>
    <n v="1.65"/>
    <n v="12472"/>
    <x v="4"/>
  </r>
  <r>
    <m/>
    <s v="20914"/>
    <s v="SET/5 RED RETROSPOT LID GLASS BOWLS"/>
    <n v="-1"/>
    <x v="1975"/>
    <n v="2.95"/>
    <n v="12472"/>
    <x v="4"/>
  </r>
  <r>
    <m/>
    <s v="22892"/>
    <s v="SET OF SALT AND PEPPER TOADSTOOLS"/>
    <n v="-7"/>
    <x v="1976"/>
    <n v="1.25"/>
    <n v="12472"/>
    <x v="4"/>
  </r>
  <r>
    <m/>
    <s v="22654"/>
    <s v="DELUXE SEWING KIT "/>
    <n v="-1"/>
    <x v="1977"/>
    <n v="5.95"/>
    <n v="12472"/>
    <x v="4"/>
  </r>
  <r>
    <m/>
    <s v="22767"/>
    <s v="TRIPLE PHOTO FRAME CORNICE "/>
    <n v="-2"/>
    <x v="1978"/>
    <n v="9.9499999999999993"/>
    <n v="12472"/>
    <x v="4"/>
  </r>
  <r>
    <m/>
    <s v="22333"/>
    <s v="RETROSPOT PARTY BAG + STICKER SET"/>
    <n v="-1"/>
    <x v="1979"/>
    <n v="1.65"/>
    <n v="12472"/>
    <x v="4"/>
  </r>
  <r>
    <m/>
    <s v="22245"/>
    <s v="HOOK, 1 HANGER ,MAGIC GARDEN"/>
    <n v="-2"/>
    <x v="1980"/>
    <n v="0.85"/>
    <n v="12472"/>
    <x v="4"/>
  </r>
  <r>
    <m/>
    <s v="22077"/>
    <s v="6 RIBBONS RUSTIC CHARM"/>
    <n v="-6"/>
    <x v="1981"/>
    <n v="1.65"/>
    <n v="12472"/>
    <x v="4"/>
  </r>
  <r>
    <m/>
    <s v="22631"/>
    <s v="CIRCUS PARADE LUNCH BOX "/>
    <n v="-1"/>
    <x v="1982"/>
    <n v="1.95"/>
    <n v="12472"/>
    <x v="4"/>
  </r>
  <r>
    <m/>
    <s v="22168"/>
    <s v="ORGANISER WOOD ANTIQUE WHITE "/>
    <n v="-2"/>
    <x v="1983"/>
    <n v="8.5"/>
    <n v="12472"/>
    <x v="4"/>
  </r>
  <r>
    <m/>
    <s v="21218"/>
    <s v="RED SPOTTY BISCUIT TIN"/>
    <n v="-3"/>
    <x v="1984"/>
    <n v="3.75"/>
    <n v="12472"/>
    <x v="4"/>
  </r>
  <r>
    <m/>
    <s v="20957"/>
    <s v="PORCELAIN HANGING BELL SMALL"/>
    <n v="-1"/>
    <x v="1985"/>
    <n v="1.45"/>
    <n v="12472"/>
    <x v="4"/>
  </r>
  <r>
    <m/>
    <s v="22580"/>
    <s v="ADVENT CALENDAR GINGHAM SACK"/>
    <n v="-4"/>
    <x v="1986"/>
    <n v="5.95"/>
    <n v="12472"/>
    <x v="4"/>
  </r>
  <r>
    <n v="536549"/>
    <s v="85226A"/>
    <s v="Product"/>
    <n v="1"/>
    <x v="1987"/>
    <n v="0"/>
    <n v="12472"/>
    <x v="0"/>
  </r>
  <r>
    <n v="536550"/>
    <s v="85044"/>
    <s v="Product"/>
    <n v="1"/>
    <x v="1988"/>
    <n v="0"/>
    <n v="12472"/>
    <x v="0"/>
  </r>
  <r>
    <n v="536551"/>
    <s v="84970L"/>
    <s v="SINGLE HEART ZINC T-LIGHT HOLDER"/>
    <n v="1"/>
    <x v="1989"/>
    <n v="0.95"/>
    <n v="17346"/>
    <x v="0"/>
  </r>
  <r>
    <n v="536551"/>
    <s v="84970S"/>
    <s v="HANGING HEART ZINC T-LIGHT HOLDER"/>
    <n v="2"/>
    <x v="1990"/>
    <n v="0.85"/>
    <n v="17346"/>
    <x v="0"/>
  </r>
  <r>
    <n v="536551"/>
    <s v="22466"/>
    <s v="FAIRY TALE COTTAGE NIGHTLIGHT"/>
    <n v="6"/>
    <x v="1991"/>
    <n v="1.95"/>
    <n v="17346"/>
    <x v="0"/>
  </r>
  <r>
    <n v="536551"/>
    <s v="22625"/>
    <s v="RED KITCHEN SCALES"/>
    <n v="1"/>
    <x v="1992"/>
    <n v="8.5"/>
    <n v="17346"/>
    <x v="0"/>
  </r>
  <r>
    <n v="536551"/>
    <s v="20914"/>
    <s v="SET/5 RED RETROSPOT LID GLASS BOWLS"/>
    <n v="3"/>
    <x v="1993"/>
    <n v="2.95"/>
    <n v="17346"/>
    <x v="0"/>
  </r>
  <r>
    <n v="536551"/>
    <s v="22835"/>
    <s v="HOT WATER BOTTLE I AM SO POORLY"/>
    <n v="2"/>
    <x v="1994"/>
    <n v="4.6500000000000004"/>
    <n v="17346"/>
    <x v="0"/>
  </r>
  <r>
    <n v="536551"/>
    <s v="22837"/>
    <s v="HOT WATER BOTTLE BABUSHKA "/>
    <n v="2"/>
    <x v="1995"/>
    <n v="4.6500000000000004"/>
    <n v="17346"/>
    <x v="0"/>
  </r>
  <r>
    <n v="536551"/>
    <s v="22900"/>
    <s v=" SET 2 TEA TOWELS I LOVE LONDON "/>
    <n v="1"/>
    <x v="1996"/>
    <n v="2.95"/>
    <n v="17346"/>
    <x v="0"/>
  </r>
  <r>
    <n v="536551"/>
    <s v="22174"/>
    <s v="PHOTO CUBE"/>
    <n v="3"/>
    <x v="1997"/>
    <n v="1.65"/>
    <n v="17346"/>
    <x v="0"/>
  </r>
  <r>
    <n v="536551"/>
    <s v="22112"/>
    <s v="CHOCOLATE HOT WATER BOTTLE"/>
    <n v="1"/>
    <x v="1998"/>
    <n v="4.95"/>
    <n v="1734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57A75-F1B9-401B-9709-A593A6718F36}" name="PivotTable5" cacheId="2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25:A32" firstHeaderRow="1" firstDataRow="1" firstDataCol="1"/>
  <pivotFields count="11">
    <pivotField showAll="0"/>
    <pivotField showAll="0"/>
    <pivotField showAll="0"/>
    <pivotField showAll="0"/>
    <pivotField axis="axisRow" numFmtId="14" showAll="0">
      <items count="2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4">
    <field x="10"/>
    <field x="9"/>
    <field x="8"/>
    <field x="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1D4AA-600B-4C8D-B975-23E6C7760B8E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A21" firstHeaderRow="1" firstDataRow="1" firstDataCol="0"/>
  <pivotFields count="11">
    <pivotField showAll="0"/>
    <pivotField showAll="0"/>
    <pivotField showAll="0"/>
    <pivotField showAll="0"/>
    <pivotField numFmtId="14" showAll="0">
      <items count="2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t="default"/>
      </items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Items count="1">
    <i/>
  </rowItems>
  <colItems count="1">
    <i/>
  </colItems>
  <dataFields count="1">
    <dataField name="Average of UnitPric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E9897-F48F-417A-B030-774EC02D8A7B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A17" firstHeaderRow="1" firstDataRow="1" firstDataCol="0"/>
  <pivotFields count="11">
    <pivotField showAll="0"/>
    <pivotField showAll="0"/>
    <pivotField showAll="0"/>
    <pivotField dataField="1" showAll="0"/>
    <pivotField numFmtId="14" showAll="0">
      <items count="2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Items count="1">
    <i/>
  </rowItems>
  <colItems count="1">
    <i/>
  </colItems>
  <dataFields count="1">
    <dataField name="Average of Quantity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0E4F1-DFEA-44FC-ACE3-897F8E567E6E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9" firstHeaderRow="1" firstDataRow="1" firstDataCol="1"/>
  <pivotFields count="11">
    <pivotField showAll="0"/>
    <pivotField showAll="0"/>
    <pivotField showAll="0"/>
    <pivotField dataField="1" showAll="0"/>
    <pivotField numFmtId="14" showAll="0">
      <items count="2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t="default"/>
      </items>
    </pivotField>
    <pivotField showAll="0"/>
    <pivotField showAll="0"/>
    <pivotField axis="axisRow" showAll="0">
      <items count="8">
        <item x="2"/>
        <item x="6"/>
        <item x="1"/>
        <item x="4"/>
        <item x="3"/>
        <item x="5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3" baseField="0" baseItem="0"/>
  </dataFields>
  <chartFormats count="9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EBF4EDD-24AF-43DD-B87A-C06B2D6F8F22}" autoFormatId="16" applyNumberFormats="0" applyBorderFormats="0" applyFontFormats="0" applyPatternFormats="0" applyAlignmentFormats="0" applyWidthHeightFormats="0">
  <queryTableRefresh nextId="3">
    <queryTableFields count="2">
      <queryTableField id="1" name="Invoice_date" tableColumnId="1"/>
      <queryTableField id="2" name="Chorot Analysi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0DC7B93-7A1F-428A-9D54-E6DD00B5353B}" autoFormatId="16" applyNumberFormats="0" applyBorderFormats="0" applyFontFormats="0" applyPatternFormats="0" applyAlignmentFormats="0" applyWidthHeightFormats="0">
  <queryTableRefresh nextId="12">
    <queryTableFields count="11">
      <queryTableField id="1" name="InvoiceNo" tableColumnId="1"/>
      <queryTableField id="2" name="StockCode" tableColumnId="2"/>
      <queryTableField id="3" name="Description" tableColumnId="3"/>
      <queryTableField id="4" name="Quantity" tableColumnId="4"/>
      <queryTableField id="5" name="Invoice_date" tableColumnId="5"/>
      <queryTableField id="6" name="UnitPrice" tableColumnId="6"/>
      <queryTableField id="7" name="CustomerID" tableColumnId="7"/>
      <queryTableField id="8" name="Country" tableColumnId="8"/>
      <queryTableField id="9" name="Year" tableColumnId="9"/>
      <queryTableField id="10" name="Month" tableColumnId="10"/>
      <queryTableField id="11" name="Cohrot_Month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12B418F-34D4-4AB2-830A-25112BB521C9}" autoFormatId="16" applyNumberFormats="0" applyBorderFormats="0" applyFontFormats="0" applyPatternFormats="0" applyAlignmentFormats="0" applyWidthHeightFormats="0">
  <queryTableRefresh nextId="9">
    <queryTableFields count="8">
      <queryTableField id="1" name="InvoiceNo" tableColumnId="1"/>
      <queryTableField id="2" name="StockCode" tableColumnId="2"/>
      <queryTableField id="3" name="Description" tableColumnId="3"/>
      <queryTableField id="4" name="Quantity" tableColumnId="4"/>
      <queryTableField id="5" name="InvoiceDate" tableColumnId="5"/>
      <queryTableField id="6" name="UnitPrice" tableColumnId="6"/>
      <queryTableField id="7" name="CustomerID" tableColumnId="7"/>
      <queryTableField id="8" name="Countr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8CCC38-8165-4B6E-84B9-AE7EC721F79F}" name="data__2_1_1" displayName="data__2_1_1" ref="A1:B2000" tableType="queryTable" totalsRowShown="0">
  <autoFilter ref="A1:B2000" xr:uid="{BE8CCC38-8165-4B6E-84B9-AE7EC721F79F}"/>
  <tableColumns count="2">
    <tableColumn id="1" xr3:uid="{50322353-D163-4110-815C-38397AC443DF}" uniqueName="1" name="Invoice_date" queryTableFieldId="1" dataDxfId="0"/>
    <tableColumn id="2" xr3:uid="{D5790AC7-AF5C-4003-A33A-52BB193A5A64}" uniqueName="2" name="Chorot Analysis" queryTableFieldId="2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1AF790-0ECB-47CB-817A-043A83EA8DD4}" name="data__2_1" displayName="data__2_1" ref="A1:K2000" tableType="queryTable" totalsRowShown="0">
  <autoFilter ref="A1:K2000" xr:uid="{8A1AF790-0ECB-47CB-817A-043A83EA8DD4}"/>
  <tableColumns count="11">
    <tableColumn id="1" xr3:uid="{2D28D765-57A7-457C-810A-973ED31BCA08}" uniqueName="1" name="InvoiceNo" queryTableFieldId="1"/>
    <tableColumn id="2" xr3:uid="{7AD3AC29-1EDD-4A83-8208-3D5A34C05CF1}" uniqueName="2" name="StockCode" queryTableFieldId="2" dataDxfId="5"/>
    <tableColumn id="3" xr3:uid="{1AB934C6-2F84-40EF-BB63-D38D2F001722}" uniqueName="3" name="Description" queryTableFieldId="3" dataDxfId="4"/>
    <tableColumn id="4" xr3:uid="{0CD2C072-7D55-43C9-B1DD-0F279A00D167}" uniqueName="4" name="Quantity" queryTableFieldId="4"/>
    <tableColumn id="5" xr3:uid="{B7D5815B-8F94-4B89-9325-431238F09175}" uniqueName="5" name="Invoice_date" queryTableFieldId="5" dataDxfId="3"/>
    <tableColumn id="6" xr3:uid="{B67E6575-F6F7-4B99-8AA4-4BE64988FC19}" uniqueName="6" name="UnitPrice" queryTableFieldId="6"/>
    <tableColumn id="7" xr3:uid="{427F5B94-52AB-42AE-90F8-E56900885A33}" uniqueName="7" name="CustomerID" queryTableFieldId="7"/>
    <tableColumn id="8" xr3:uid="{C0B01237-487A-4910-A491-8DCD18184231}" uniqueName="8" name="Country" queryTableFieldId="8" dataDxfId="2"/>
    <tableColumn id="9" xr3:uid="{9D35396D-C7E2-44DB-B7BF-ACE3CCCD4F3C}" uniqueName="9" name="Year" queryTableFieldId="9"/>
    <tableColumn id="10" xr3:uid="{C6C42C08-933F-473D-A352-058D9880C639}" uniqueName="10" name="Month" queryTableFieldId="10"/>
    <tableColumn id="11" xr3:uid="{A5AC2746-70D9-414A-A50C-206E1A584583}" uniqueName="11" name="Cohrot_Month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C65EC9-E381-493C-AAEE-873C593A5462}" name="data__2" displayName="data__2" ref="A1:H2000" tableType="queryTable" totalsRowShown="0">
  <autoFilter ref="A1:H2000" xr:uid="{EDC65EC9-E381-493C-AAEE-873C593A5462}"/>
  <tableColumns count="8">
    <tableColumn id="1" xr3:uid="{211D9E44-F603-4519-A545-8DA3514DB4D6}" uniqueName="1" name="InvoiceNo" queryTableFieldId="1"/>
    <tableColumn id="2" xr3:uid="{3D385080-E2DB-49F2-BCD6-BFAE7C8B010E}" uniqueName="2" name="StockCode" queryTableFieldId="2" dataDxfId="9"/>
    <tableColumn id="3" xr3:uid="{A16B44C8-E86E-4F04-A30E-87636C5CB7D7}" uniqueName="3" name="Description" queryTableFieldId="3" dataDxfId="8"/>
    <tableColumn id="4" xr3:uid="{1DAEBDDE-7061-45A7-ACCB-54DC1BF18662}" uniqueName="4" name="Quantity" queryTableFieldId="4"/>
    <tableColumn id="5" xr3:uid="{FBE5DEC2-F2F1-44A2-91F3-388D924ED46F}" uniqueName="5" name="Invoice_date" queryTableFieldId="5" dataDxfId="7"/>
    <tableColumn id="6" xr3:uid="{AFEE9F97-FDCC-4103-BCF7-F36058917890}" uniqueName="6" name="UnitPrice" queryTableFieldId="6"/>
    <tableColumn id="7" xr3:uid="{505F8B58-EED1-4FA9-A6C7-E8E6600DC42E}" uniqueName="7" name="CustomerID" queryTableFieldId="7"/>
    <tableColumn id="8" xr3:uid="{45F2548E-6E64-4357-A139-6008A289CEE5}" uniqueName="8" name="Country" queryTableFieldId="8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Invoice_date" xr10:uid="{7BB3F325-04E9-44D0-A735-607618DAFE53}" sourceName="Invoice_date">
  <pivotTables>
    <pivotTable tabId="1" name="PivotTable5"/>
  </pivotTables>
  <state minimalRefreshVersion="6" lastRefreshVersion="6" pivotCacheId="649100150" filterType="unknown">
    <bounds startDate="2010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Invoice_date" xr10:uid="{08DE9832-8B97-459A-8795-0C86686853BD}" cache="NativeTimeline_Invoice_date" caption="Invoice_date" level="2" selectionLevel="2" scrollPosition="2015-05-22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Invoice_date 1" xr10:uid="{C09E29E7-9136-4BE2-8E47-BD8C1BA32899}" cache="NativeTimeline_Invoice_date" caption="Invoice_date" level="2" selectionLevel="2" scrollPosition="2015-05-22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1/relationships/timeline" Target="../timelines/timelin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7940-9059-425C-8DB3-7D8785447C2A}">
  <dimension ref="A1:B2000"/>
  <sheetViews>
    <sheetView topLeftCell="A22" workbookViewId="0">
      <selection activeCell="D1998" sqref="D1998"/>
    </sheetView>
  </sheetViews>
  <sheetFormatPr defaultRowHeight="14.4" x14ac:dyDescent="0.3"/>
  <cols>
    <col min="1" max="1" width="15.33203125" bestFit="1" customWidth="1"/>
    <col min="2" max="2" width="16.109375" bestFit="1" customWidth="1"/>
  </cols>
  <sheetData>
    <row r="1" spans="1:2" x14ac:dyDescent="0.3">
      <c r="A1" s="1" t="s">
        <v>2113</v>
      </c>
      <c r="B1" t="s">
        <v>2189</v>
      </c>
    </row>
    <row r="2" spans="1:2" x14ac:dyDescent="0.3">
      <c r="A2" s="1">
        <v>40179</v>
      </c>
      <c r="B2" s="1">
        <v>40179</v>
      </c>
    </row>
    <row r="3" spans="1:2" x14ac:dyDescent="0.3">
      <c r="A3" s="1">
        <v>40180</v>
      </c>
      <c r="B3" s="1">
        <v>40179</v>
      </c>
    </row>
    <row r="4" spans="1:2" x14ac:dyDescent="0.3">
      <c r="A4" s="1">
        <v>40181</v>
      </c>
      <c r="B4" s="1">
        <v>40179</v>
      </c>
    </row>
    <row r="5" spans="1:2" x14ac:dyDescent="0.3">
      <c r="A5" s="1">
        <v>40182</v>
      </c>
      <c r="B5" s="1">
        <v>40179</v>
      </c>
    </row>
    <row r="6" spans="1:2" x14ac:dyDescent="0.3">
      <c r="A6" s="1">
        <v>40183</v>
      </c>
      <c r="B6" s="1">
        <v>40179</v>
      </c>
    </row>
    <row r="7" spans="1:2" x14ac:dyDescent="0.3">
      <c r="A7" s="1">
        <v>40184</v>
      </c>
      <c r="B7" s="1">
        <v>40179</v>
      </c>
    </row>
    <row r="8" spans="1:2" x14ac:dyDescent="0.3">
      <c r="A8" s="1">
        <v>40185</v>
      </c>
      <c r="B8" s="1">
        <v>40179</v>
      </c>
    </row>
    <row r="9" spans="1:2" x14ac:dyDescent="0.3">
      <c r="A9" s="1">
        <v>40186</v>
      </c>
      <c r="B9" s="1">
        <v>40179</v>
      </c>
    </row>
    <row r="10" spans="1:2" x14ac:dyDescent="0.3">
      <c r="A10" s="1">
        <v>40187</v>
      </c>
      <c r="B10" s="1">
        <v>40179</v>
      </c>
    </row>
    <row r="11" spans="1:2" x14ac:dyDescent="0.3">
      <c r="A11" s="1">
        <v>40188</v>
      </c>
      <c r="B11" s="1">
        <v>40179</v>
      </c>
    </row>
    <row r="12" spans="1:2" x14ac:dyDescent="0.3">
      <c r="A12" s="1">
        <v>40189</v>
      </c>
      <c r="B12" s="1">
        <v>40179</v>
      </c>
    </row>
    <row r="13" spans="1:2" x14ac:dyDescent="0.3">
      <c r="A13" s="1">
        <v>40190</v>
      </c>
      <c r="B13" s="1">
        <v>40179</v>
      </c>
    </row>
    <row r="14" spans="1:2" x14ac:dyDescent="0.3">
      <c r="A14" s="1">
        <v>40191</v>
      </c>
      <c r="B14" s="1">
        <v>40179</v>
      </c>
    </row>
    <row r="15" spans="1:2" x14ac:dyDescent="0.3">
      <c r="A15" s="1">
        <v>40192</v>
      </c>
      <c r="B15" s="1">
        <v>40179</v>
      </c>
    </row>
    <row r="16" spans="1:2" x14ac:dyDescent="0.3">
      <c r="A16" s="1">
        <v>40193</v>
      </c>
      <c r="B16" s="1">
        <v>40179</v>
      </c>
    </row>
    <row r="17" spans="1:2" x14ac:dyDescent="0.3">
      <c r="A17" s="1">
        <v>40194</v>
      </c>
      <c r="B17" s="1">
        <v>40179</v>
      </c>
    </row>
    <row r="18" spans="1:2" x14ac:dyDescent="0.3">
      <c r="A18" s="1">
        <v>40195</v>
      </c>
      <c r="B18" s="1">
        <v>40179</v>
      </c>
    </row>
    <row r="19" spans="1:2" x14ac:dyDescent="0.3">
      <c r="A19" s="1">
        <v>40196</v>
      </c>
      <c r="B19" s="1">
        <v>40179</v>
      </c>
    </row>
    <row r="20" spans="1:2" x14ac:dyDescent="0.3">
      <c r="A20" s="1">
        <v>40197</v>
      </c>
      <c r="B20" s="1">
        <v>40179</v>
      </c>
    </row>
    <row r="21" spans="1:2" x14ac:dyDescent="0.3">
      <c r="A21" s="1">
        <v>40198</v>
      </c>
      <c r="B21" s="1">
        <v>40179</v>
      </c>
    </row>
    <row r="22" spans="1:2" x14ac:dyDescent="0.3">
      <c r="A22" s="1">
        <v>40199</v>
      </c>
      <c r="B22" s="1">
        <v>40179</v>
      </c>
    </row>
    <row r="23" spans="1:2" x14ac:dyDescent="0.3">
      <c r="A23" s="1">
        <v>40200</v>
      </c>
      <c r="B23" s="1">
        <v>40179</v>
      </c>
    </row>
    <row r="24" spans="1:2" x14ac:dyDescent="0.3">
      <c r="A24" s="1">
        <v>40201</v>
      </c>
      <c r="B24" s="1">
        <v>40179</v>
      </c>
    </row>
    <row r="25" spans="1:2" x14ac:dyDescent="0.3">
      <c r="A25" s="1">
        <v>40202</v>
      </c>
      <c r="B25" s="1">
        <v>40179</v>
      </c>
    </row>
    <row r="26" spans="1:2" x14ac:dyDescent="0.3">
      <c r="A26" s="1">
        <v>40203</v>
      </c>
      <c r="B26" s="1">
        <v>40179</v>
      </c>
    </row>
    <row r="27" spans="1:2" x14ac:dyDescent="0.3">
      <c r="A27" s="1">
        <v>40204</v>
      </c>
      <c r="B27" s="1">
        <v>40179</v>
      </c>
    </row>
    <row r="28" spans="1:2" x14ac:dyDescent="0.3">
      <c r="A28" s="1">
        <v>40205</v>
      </c>
      <c r="B28" s="1">
        <v>40179</v>
      </c>
    </row>
    <row r="29" spans="1:2" x14ac:dyDescent="0.3">
      <c r="A29" s="1">
        <v>40206</v>
      </c>
      <c r="B29" s="1">
        <v>40179</v>
      </c>
    </row>
    <row r="30" spans="1:2" x14ac:dyDescent="0.3">
      <c r="A30" s="1">
        <v>40207</v>
      </c>
      <c r="B30" s="1">
        <v>40179</v>
      </c>
    </row>
    <row r="31" spans="1:2" x14ac:dyDescent="0.3">
      <c r="A31" s="1">
        <v>40208</v>
      </c>
      <c r="B31" s="1">
        <v>40179</v>
      </c>
    </row>
    <row r="32" spans="1:2" x14ac:dyDescent="0.3">
      <c r="A32" s="1">
        <v>40209</v>
      </c>
      <c r="B32" s="1">
        <v>40179</v>
      </c>
    </row>
    <row r="33" spans="1:2" x14ac:dyDescent="0.3">
      <c r="A33" s="1">
        <v>40210</v>
      </c>
      <c r="B33" s="1">
        <v>40210</v>
      </c>
    </row>
    <row r="34" spans="1:2" x14ac:dyDescent="0.3">
      <c r="A34" s="1">
        <v>40211</v>
      </c>
      <c r="B34" s="1">
        <v>40210</v>
      </c>
    </row>
    <row r="35" spans="1:2" x14ac:dyDescent="0.3">
      <c r="A35" s="1">
        <v>40212</v>
      </c>
      <c r="B35" s="1">
        <v>40210</v>
      </c>
    </row>
    <row r="36" spans="1:2" x14ac:dyDescent="0.3">
      <c r="A36" s="1">
        <v>40213</v>
      </c>
      <c r="B36" s="1">
        <v>40210</v>
      </c>
    </row>
    <row r="37" spans="1:2" x14ac:dyDescent="0.3">
      <c r="A37" s="1">
        <v>40214</v>
      </c>
      <c r="B37" s="1">
        <v>40210</v>
      </c>
    </row>
    <row r="38" spans="1:2" x14ac:dyDescent="0.3">
      <c r="A38" s="1">
        <v>40215</v>
      </c>
      <c r="B38" s="1">
        <v>40210</v>
      </c>
    </row>
    <row r="39" spans="1:2" x14ac:dyDescent="0.3">
      <c r="A39" s="1">
        <v>40216</v>
      </c>
      <c r="B39" s="1">
        <v>40210</v>
      </c>
    </row>
    <row r="40" spans="1:2" x14ac:dyDescent="0.3">
      <c r="A40" s="1">
        <v>40217</v>
      </c>
      <c r="B40" s="1">
        <v>40210</v>
      </c>
    </row>
    <row r="41" spans="1:2" x14ac:dyDescent="0.3">
      <c r="A41" s="1">
        <v>40218</v>
      </c>
      <c r="B41" s="1">
        <v>40210</v>
      </c>
    </row>
    <row r="42" spans="1:2" x14ac:dyDescent="0.3">
      <c r="A42" s="1">
        <v>40219</v>
      </c>
      <c r="B42" s="1">
        <v>40210</v>
      </c>
    </row>
    <row r="43" spans="1:2" x14ac:dyDescent="0.3">
      <c r="A43" s="1">
        <v>40220</v>
      </c>
      <c r="B43" s="1">
        <v>40210</v>
      </c>
    </row>
    <row r="44" spans="1:2" x14ac:dyDescent="0.3">
      <c r="A44" s="1">
        <v>40221</v>
      </c>
      <c r="B44" s="1">
        <v>40210</v>
      </c>
    </row>
    <row r="45" spans="1:2" x14ac:dyDescent="0.3">
      <c r="A45" s="1">
        <v>40222</v>
      </c>
      <c r="B45" s="1">
        <v>40210</v>
      </c>
    </row>
    <row r="46" spans="1:2" x14ac:dyDescent="0.3">
      <c r="A46" s="1">
        <v>40223</v>
      </c>
      <c r="B46" s="1">
        <v>40210</v>
      </c>
    </row>
    <row r="47" spans="1:2" x14ac:dyDescent="0.3">
      <c r="A47" s="1">
        <v>40224</v>
      </c>
      <c r="B47" s="1">
        <v>40210</v>
      </c>
    </row>
    <row r="48" spans="1:2" x14ac:dyDescent="0.3">
      <c r="A48" s="1">
        <v>40225</v>
      </c>
      <c r="B48" s="1">
        <v>40210</v>
      </c>
    </row>
    <row r="49" spans="1:2" x14ac:dyDescent="0.3">
      <c r="A49" s="1">
        <v>40226</v>
      </c>
      <c r="B49" s="1">
        <v>40210</v>
      </c>
    </row>
    <row r="50" spans="1:2" x14ac:dyDescent="0.3">
      <c r="A50" s="1">
        <v>40227</v>
      </c>
      <c r="B50" s="1">
        <v>40210</v>
      </c>
    </row>
    <row r="51" spans="1:2" x14ac:dyDescent="0.3">
      <c r="A51" s="1">
        <v>40228</v>
      </c>
      <c r="B51" s="1">
        <v>40210</v>
      </c>
    </row>
    <row r="52" spans="1:2" x14ac:dyDescent="0.3">
      <c r="A52" s="1">
        <v>40229</v>
      </c>
      <c r="B52" s="1">
        <v>40210</v>
      </c>
    </row>
    <row r="53" spans="1:2" x14ac:dyDescent="0.3">
      <c r="A53" s="1">
        <v>40230</v>
      </c>
      <c r="B53" s="1">
        <v>40210</v>
      </c>
    </row>
    <row r="54" spans="1:2" x14ac:dyDescent="0.3">
      <c r="A54" s="1">
        <v>40231</v>
      </c>
      <c r="B54" s="1">
        <v>40210</v>
      </c>
    </row>
    <row r="55" spans="1:2" x14ac:dyDescent="0.3">
      <c r="A55" s="1">
        <v>40232</v>
      </c>
      <c r="B55" s="1">
        <v>40210</v>
      </c>
    </row>
    <row r="56" spans="1:2" x14ac:dyDescent="0.3">
      <c r="A56" s="1">
        <v>40233</v>
      </c>
      <c r="B56" s="1">
        <v>40210</v>
      </c>
    </row>
    <row r="57" spans="1:2" x14ac:dyDescent="0.3">
      <c r="A57" s="1">
        <v>40234</v>
      </c>
      <c r="B57" s="1">
        <v>40210</v>
      </c>
    </row>
    <row r="58" spans="1:2" x14ac:dyDescent="0.3">
      <c r="A58" s="1">
        <v>40235</v>
      </c>
      <c r="B58" s="1">
        <v>40210</v>
      </c>
    </row>
    <row r="59" spans="1:2" x14ac:dyDescent="0.3">
      <c r="A59" s="1">
        <v>40236</v>
      </c>
      <c r="B59" s="1">
        <v>40210</v>
      </c>
    </row>
    <row r="60" spans="1:2" x14ac:dyDescent="0.3">
      <c r="A60" s="1">
        <v>40237</v>
      </c>
      <c r="B60" s="1">
        <v>40210</v>
      </c>
    </row>
    <row r="61" spans="1:2" x14ac:dyDescent="0.3">
      <c r="A61" s="1">
        <v>40238</v>
      </c>
      <c r="B61" s="1">
        <v>40238</v>
      </c>
    </row>
    <row r="62" spans="1:2" x14ac:dyDescent="0.3">
      <c r="A62" s="1">
        <v>40239</v>
      </c>
      <c r="B62" s="1">
        <v>40238</v>
      </c>
    </row>
    <row r="63" spans="1:2" x14ac:dyDescent="0.3">
      <c r="A63" s="1">
        <v>40240</v>
      </c>
      <c r="B63" s="1">
        <v>40238</v>
      </c>
    </row>
    <row r="64" spans="1:2" x14ac:dyDescent="0.3">
      <c r="A64" s="1">
        <v>40241</v>
      </c>
      <c r="B64" s="1">
        <v>40238</v>
      </c>
    </row>
    <row r="65" spans="1:2" x14ac:dyDescent="0.3">
      <c r="A65" s="1">
        <v>40242</v>
      </c>
      <c r="B65" s="1">
        <v>40238</v>
      </c>
    </row>
    <row r="66" spans="1:2" x14ac:dyDescent="0.3">
      <c r="A66" s="1">
        <v>40243</v>
      </c>
      <c r="B66" s="1">
        <v>40238</v>
      </c>
    </row>
    <row r="67" spans="1:2" x14ac:dyDescent="0.3">
      <c r="A67" s="1">
        <v>40244</v>
      </c>
      <c r="B67" s="1">
        <v>40238</v>
      </c>
    </row>
    <row r="68" spans="1:2" x14ac:dyDescent="0.3">
      <c r="A68" s="1">
        <v>40245</v>
      </c>
      <c r="B68" s="1">
        <v>40238</v>
      </c>
    </row>
    <row r="69" spans="1:2" x14ac:dyDescent="0.3">
      <c r="A69" s="1">
        <v>40246</v>
      </c>
      <c r="B69" s="1">
        <v>40238</v>
      </c>
    </row>
    <row r="70" spans="1:2" x14ac:dyDescent="0.3">
      <c r="A70" s="1">
        <v>40247</v>
      </c>
      <c r="B70" s="1">
        <v>40238</v>
      </c>
    </row>
    <row r="71" spans="1:2" x14ac:dyDescent="0.3">
      <c r="A71" s="1">
        <v>40248</v>
      </c>
      <c r="B71" s="1">
        <v>40238</v>
      </c>
    </row>
    <row r="72" spans="1:2" x14ac:dyDescent="0.3">
      <c r="A72" s="1">
        <v>40249</v>
      </c>
      <c r="B72" s="1">
        <v>40238</v>
      </c>
    </row>
    <row r="73" spans="1:2" x14ac:dyDescent="0.3">
      <c r="A73" s="1">
        <v>40250</v>
      </c>
      <c r="B73" s="1">
        <v>40238</v>
      </c>
    </row>
    <row r="74" spans="1:2" x14ac:dyDescent="0.3">
      <c r="A74" s="1">
        <v>40251</v>
      </c>
      <c r="B74" s="1">
        <v>40238</v>
      </c>
    </row>
    <row r="75" spans="1:2" x14ac:dyDescent="0.3">
      <c r="A75" s="1">
        <v>40252</v>
      </c>
      <c r="B75" s="1">
        <v>40238</v>
      </c>
    </row>
    <row r="76" spans="1:2" x14ac:dyDescent="0.3">
      <c r="A76" s="1">
        <v>40253</v>
      </c>
      <c r="B76" s="1">
        <v>40238</v>
      </c>
    </row>
    <row r="77" spans="1:2" x14ac:dyDescent="0.3">
      <c r="A77" s="1">
        <v>40254</v>
      </c>
      <c r="B77" s="1">
        <v>40238</v>
      </c>
    </row>
    <row r="78" spans="1:2" x14ac:dyDescent="0.3">
      <c r="A78" s="1">
        <v>40255</v>
      </c>
      <c r="B78" s="1">
        <v>40238</v>
      </c>
    </row>
    <row r="79" spans="1:2" x14ac:dyDescent="0.3">
      <c r="A79" s="1">
        <v>40256</v>
      </c>
      <c r="B79" s="1">
        <v>40238</v>
      </c>
    </row>
    <row r="80" spans="1:2" x14ac:dyDescent="0.3">
      <c r="A80" s="1">
        <v>40257</v>
      </c>
      <c r="B80" s="1">
        <v>40238</v>
      </c>
    </row>
    <row r="81" spans="1:2" x14ac:dyDescent="0.3">
      <c r="A81" s="1">
        <v>40258</v>
      </c>
      <c r="B81" s="1">
        <v>40238</v>
      </c>
    </row>
    <row r="82" spans="1:2" x14ac:dyDescent="0.3">
      <c r="A82" s="1">
        <v>40259</v>
      </c>
      <c r="B82" s="1">
        <v>40238</v>
      </c>
    </row>
    <row r="83" spans="1:2" x14ac:dyDescent="0.3">
      <c r="A83" s="1">
        <v>40260</v>
      </c>
      <c r="B83" s="1">
        <v>40238</v>
      </c>
    </row>
    <row r="84" spans="1:2" x14ac:dyDescent="0.3">
      <c r="A84" s="1">
        <v>40261</v>
      </c>
      <c r="B84" s="1">
        <v>40238</v>
      </c>
    </row>
    <row r="85" spans="1:2" x14ac:dyDescent="0.3">
      <c r="A85" s="1">
        <v>40262</v>
      </c>
      <c r="B85" s="1">
        <v>40238</v>
      </c>
    </row>
    <row r="86" spans="1:2" x14ac:dyDescent="0.3">
      <c r="A86" s="1">
        <v>40263</v>
      </c>
      <c r="B86" s="1">
        <v>40238</v>
      </c>
    </row>
    <row r="87" spans="1:2" x14ac:dyDescent="0.3">
      <c r="A87" s="1">
        <v>40264</v>
      </c>
      <c r="B87" s="1">
        <v>40238</v>
      </c>
    </row>
    <row r="88" spans="1:2" x14ac:dyDescent="0.3">
      <c r="A88" s="1">
        <v>40265</v>
      </c>
      <c r="B88" s="1">
        <v>40238</v>
      </c>
    </row>
    <row r="89" spans="1:2" x14ac:dyDescent="0.3">
      <c r="A89" s="1">
        <v>40266</v>
      </c>
      <c r="B89" s="1">
        <v>40238</v>
      </c>
    </row>
    <row r="90" spans="1:2" x14ac:dyDescent="0.3">
      <c r="A90" s="1">
        <v>40267</v>
      </c>
      <c r="B90" s="1">
        <v>40238</v>
      </c>
    </row>
    <row r="91" spans="1:2" x14ac:dyDescent="0.3">
      <c r="A91" s="1">
        <v>40268</v>
      </c>
      <c r="B91" s="1">
        <v>40238</v>
      </c>
    </row>
    <row r="92" spans="1:2" x14ac:dyDescent="0.3">
      <c r="A92" s="1">
        <v>40269</v>
      </c>
      <c r="B92" s="1">
        <v>40269</v>
      </c>
    </row>
    <row r="93" spans="1:2" x14ac:dyDescent="0.3">
      <c r="A93" s="1">
        <v>40270</v>
      </c>
      <c r="B93" s="1">
        <v>40269</v>
      </c>
    </row>
    <row r="94" spans="1:2" x14ac:dyDescent="0.3">
      <c r="A94" s="1">
        <v>40271</v>
      </c>
      <c r="B94" s="1">
        <v>40269</v>
      </c>
    </row>
    <row r="95" spans="1:2" x14ac:dyDescent="0.3">
      <c r="A95" s="1">
        <v>40272</v>
      </c>
      <c r="B95" s="1">
        <v>40269</v>
      </c>
    </row>
    <row r="96" spans="1:2" x14ac:dyDescent="0.3">
      <c r="A96" s="1">
        <v>40273</v>
      </c>
      <c r="B96" s="1">
        <v>40269</v>
      </c>
    </row>
    <row r="97" spans="1:2" x14ac:dyDescent="0.3">
      <c r="A97" s="1">
        <v>40274</v>
      </c>
      <c r="B97" s="1">
        <v>40269</v>
      </c>
    </row>
    <row r="98" spans="1:2" x14ac:dyDescent="0.3">
      <c r="A98" s="1">
        <v>40275</v>
      </c>
      <c r="B98" s="1">
        <v>40269</v>
      </c>
    </row>
    <row r="99" spans="1:2" x14ac:dyDescent="0.3">
      <c r="A99" s="1">
        <v>40276</v>
      </c>
      <c r="B99" s="1">
        <v>40269</v>
      </c>
    </row>
    <row r="100" spans="1:2" x14ac:dyDescent="0.3">
      <c r="A100" s="1">
        <v>40277</v>
      </c>
      <c r="B100" s="1">
        <v>40269</v>
      </c>
    </row>
    <row r="101" spans="1:2" x14ac:dyDescent="0.3">
      <c r="A101" s="1">
        <v>40278</v>
      </c>
      <c r="B101" s="1">
        <v>40269</v>
      </c>
    </row>
    <row r="102" spans="1:2" x14ac:dyDescent="0.3">
      <c r="A102" s="1">
        <v>40279</v>
      </c>
      <c r="B102" s="1">
        <v>40269</v>
      </c>
    </row>
    <row r="103" spans="1:2" x14ac:dyDescent="0.3">
      <c r="A103" s="1">
        <v>40280</v>
      </c>
      <c r="B103" s="1">
        <v>40269</v>
      </c>
    </row>
    <row r="104" spans="1:2" x14ac:dyDescent="0.3">
      <c r="A104" s="1">
        <v>40281</v>
      </c>
      <c r="B104" s="1">
        <v>40269</v>
      </c>
    </row>
    <row r="105" spans="1:2" x14ac:dyDescent="0.3">
      <c r="A105" s="1">
        <v>40282</v>
      </c>
      <c r="B105" s="1">
        <v>40269</v>
      </c>
    </row>
    <row r="106" spans="1:2" x14ac:dyDescent="0.3">
      <c r="A106" s="1">
        <v>40283</v>
      </c>
      <c r="B106" s="1">
        <v>40269</v>
      </c>
    </row>
    <row r="107" spans="1:2" x14ac:dyDescent="0.3">
      <c r="A107" s="1">
        <v>40284</v>
      </c>
      <c r="B107" s="1">
        <v>40269</v>
      </c>
    </row>
    <row r="108" spans="1:2" x14ac:dyDescent="0.3">
      <c r="A108" s="1">
        <v>40285</v>
      </c>
      <c r="B108" s="1">
        <v>40269</v>
      </c>
    </row>
    <row r="109" spans="1:2" x14ac:dyDescent="0.3">
      <c r="A109" s="1">
        <v>40286</v>
      </c>
      <c r="B109" s="1">
        <v>40269</v>
      </c>
    </row>
    <row r="110" spans="1:2" x14ac:dyDescent="0.3">
      <c r="A110" s="1">
        <v>40287</v>
      </c>
      <c r="B110" s="1">
        <v>40269</v>
      </c>
    </row>
    <row r="111" spans="1:2" x14ac:dyDescent="0.3">
      <c r="A111" s="1">
        <v>40288</v>
      </c>
      <c r="B111" s="1">
        <v>40269</v>
      </c>
    </row>
    <row r="112" spans="1:2" x14ac:dyDescent="0.3">
      <c r="A112" s="1">
        <v>40289</v>
      </c>
      <c r="B112" s="1">
        <v>40269</v>
      </c>
    </row>
    <row r="113" spans="1:2" x14ac:dyDescent="0.3">
      <c r="A113" s="1">
        <v>40290</v>
      </c>
      <c r="B113" s="1">
        <v>40269</v>
      </c>
    </row>
    <row r="114" spans="1:2" x14ac:dyDescent="0.3">
      <c r="A114" s="1">
        <v>40291</v>
      </c>
      <c r="B114" s="1">
        <v>40269</v>
      </c>
    </row>
    <row r="115" spans="1:2" x14ac:dyDescent="0.3">
      <c r="A115" s="1">
        <v>40292</v>
      </c>
      <c r="B115" s="1">
        <v>40269</v>
      </c>
    </row>
    <row r="116" spans="1:2" x14ac:dyDescent="0.3">
      <c r="A116" s="1">
        <v>40293</v>
      </c>
      <c r="B116" s="1">
        <v>40269</v>
      </c>
    </row>
    <row r="117" spans="1:2" x14ac:dyDescent="0.3">
      <c r="A117" s="1">
        <v>40294</v>
      </c>
      <c r="B117" s="1">
        <v>40269</v>
      </c>
    </row>
    <row r="118" spans="1:2" x14ac:dyDescent="0.3">
      <c r="A118" s="1">
        <v>40295</v>
      </c>
      <c r="B118" s="1">
        <v>40269</v>
      </c>
    </row>
    <row r="119" spans="1:2" x14ac:dyDescent="0.3">
      <c r="A119" s="1">
        <v>40296</v>
      </c>
      <c r="B119" s="1">
        <v>40269</v>
      </c>
    </row>
    <row r="120" spans="1:2" x14ac:dyDescent="0.3">
      <c r="A120" s="1">
        <v>40297</v>
      </c>
      <c r="B120" s="1">
        <v>40269</v>
      </c>
    </row>
    <row r="121" spans="1:2" x14ac:dyDescent="0.3">
      <c r="A121" s="1">
        <v>40298</v>
      </c>
      <c r="B121" s="1">
        <v>40269</v>
      </c>
    </row>
    <row r="122" spans="1:2" x14ac:dyDescent="0.3">
      <c r="A122" s="1">
        <v>40299</v>
      </c>
      <c r="B122" s="1">
        <v>40299</v>
      </c>
    </row>
    <row r="123" spans="1:2" x14ac:dyDescent="0.3">
      <c r="A123" s="1">
        <v>40300</v>
      </c>
      <c r="B123" s="1">
        <v>40299</v>
      </c>
    </row>
    <row r="124" spans="1:2" x14ac:dyDescent="0.3">
      <c r="A124" s="1">
        <v>40301</v>
      </c>
      <c r="B124" s="1">
        <v>40299</v>
      </c>
    </row>
    <row r="125" spans="1:2" x14ac:dyDescent="0.3">
      <c r="A125" s="1">
        <v>40302</v>
      </c>
      <c r="B125" s="1">
        <v>40299</v>
      </c>
    </row>
    <row r="126" spans="1:2" x14ac:dyDescent="0.3">
      <c r="A126" s="1">
        <v>40303</v>
      </c>
      <c r="B126" s="1">
        <v>40299</v>
      </c>
    </row>
    <row r="127" spans="1:2" x14ac:dyDescent="0.3">
      <c r="A127" s="1">
        <v>40304</v>
      </c>
      <c r="B127" s="1">
        <v>40299</v>
      </c>
    </row>
    <row r="128" spans="1:2" x14ac:dyDescent="0.3">
      <c r="A128" s="1">
        <v>40305</v>
      </c>
      <c r="B128" s="1">
        <v>40299</v>
      </c>
    </row>
    <row r="129" spans="1:2" x14ac:dyDescent="0.3">
      <c r="A129" s="1">
        <v>40306</v>
      </c>
      <c r="B129" s="1">
        <v>40299</v>
      </c>
    </row>
    <row r="130" spans="1:2" x14ac:dyDescent="0.3">
      <c r="A130" s="1">
        <v>40307</v>
      </c>
      <c r="B130" s="1">
        <v>40299</v>
      </c>
    </row>
    <row r="131" spans="1:2" x14ac:dyDescent="0.3">
      <c r="A131" s="1">
        <v>40308</v>
      </c>
      <c r="B131" s="1">
        <v>40299</v>
      </c>
    </row>
    <row r="132" spans="1:2" x14ac:dyDescent="0.3">
      <c r="A132" s="1">
        <v>40309</v>
      </c>
      <c r="B132" s="1">
        <v>40299</v>
      </c>
    </row>
    <row r="133" spans="1:2" x14ac:dyDescent="0.3">
      <c r="A133" s="1">
        <v>40310</v>
      </c>
      <c r="B133" s="1">
        <v>40299</v>
      </c>
    </row>
    <row r="134" spans="1:2" x14ac:dyDescent="0.3">
      <c r="A134" s="1">
        <v>40311</v>
      </c>
      <c r="B134" s="1">
        <v>40299</v>
      </c>
    </row>
    <row r="135" spans="1:2" x14ac:dyDescent="0.3">
      <c r="A135" s="1">
        <v>40312</v>
      </c>
      <c r="B135" s="1">
        <v>40299</v>
      </c>
    </row>
    <row r="136" spans="1:2" x14ac:dyDescent="0.3">
      <c r="A136" s="1">
        <v>40313</v>
      </c>
      <c r="B136" s="1">
        <v>40299</v>
      </c>
    </row>
    <row r="137" spans="1:2" x14ac:dyDescent="0.3">
      <c r="A137" s="1">
        <v>40314</v>
      </c>
      <c r="B137" s="1">
        <v>40299</v>
      </c>
    </row>
    <row r="138" spans="1:2" x14ac:dyDescent="0.3">
      <c r="A138" s="1">
        <v>40315</v>
      </c>
      <c r="B138" s="1">
        <v>40299</v>
      </c>
    </row>
    <row r="139" spans="1:2" x14ac:dyDescent="0.3">
      <c r="A139" s="1">
        <v>40316</v>
      </c>
      <c r="B139" s="1">
        <v>40299</v>
      </c>
    </row>
    <row r="140" spans="1:2" x14ac:dyDescent="0.3">
      <c r="A140" s="1">
        <v>40317</v>
      </c>
      <c r="B140" s="1">
        <v>40299</v>
      </c>
    </row>
    <row r="141" spans="1:2" x14ac:dyDescent="0.3">
      <c r="A141" s="1">
        <v>40318</v>
      </c>
      <c r="B141" s="1">
        <v>40299</v>
      </c>
    </row>
    <row r="142" spans="1:2" x14ac:dyDescent="0.3">
      <c r="A142" s="1">
        <v>40319</v>
      </c>
      <c r="B142" s="1">
        <v>40299</v>
      </c>
    </row>
    <row r="143" spans="1:2" x14ac:dyDescent="0.3">
      <c r="A143" s="1">
        <v>40320</v>
      </c>
      <c r="B143" s="1">
        <v>40299</v>
      </c>
    </row>
    <row r="144" spans="1:2" x14ac:dyDescent="0.3">
      <c r="A144" s="1">
        <v>40321</v>
      </c>
      <c r="B144" s="1">
        <v>40299</v>
      </c>
    </row>
    <row r="145" spans="1:2" x14ac:dyDescent="0.3">
      <c r="A145" s="1">
        <v>40322</v>
      </c>
      <c r="B145" s="1">
        <v>40299</v>
      </c>
    </row>
    <row r="146" spans="1:2" x14ac:dyDescent="0.3">
      <c r="A146" s="1">
        <v>40323</v>
      </c>
      <c r="B146" s="1">
        <v>40299</v>
      </c>
    </row>
    <row r="147" spans="1:2" x14ac:dyDescent="0.3">
      <c r="A147" s="1">
        <v>40324</v>
      </c>
      <c r="B147" s="1">
        <v>40299</v>
      </c>
    </row>
    <row r="148" spans="1:2" x14ac:dyDescent="0.3">
      <c r="A148" s="1">
        <v>40325</v>
      </c>
      <c r="B148" s="1">
        <v>40299</v>
      </c>
    </row>
    <row r="149" spans="1:2" x14ac:dyDescent="0.3">
      <c r="A149" s="1">
        <v>40326</v>
      </c>
      <c r="B149" s="1">
        <v>40299</v>
      </c>
    </row>
    <row r="150" spans="1:2" x14ac:dyDescent="0.3">
      <c r="A150" s="1">
        <v>40327</v>
      </c>
      <c r="B150" s="1">
        <v>40299</v>
      </c>
    </row>
    <row r="151" spans="1:2" x14ac:dyDescent="0.3">
      <c r="A151" s="1">
        <v>40328</v>
      </c>
      <c r="B151" s="1">
        <v>40299</v>
      </c>
    </row>
    <row r="152" spans="1:2" x14ac:dyDescent="0.3">
      <c r="A152" s="1">
        <v>40329</v>
      </c>
      <c r="B152" s="1">
        <v>40299</v>
      </c>
    </row>
    <row r="153" spans="1:2" x14ac:dyDescent="0.3">
      <c r="A153" s="1">
        <v>40330</v>
      </c>
      <c r="B153" s="1">
        <v>40330</v>
      </c>
    </row>
    <row r="154" spans="1:2" x14ac:dyDescent="0.3">
      <c r="A154" s="1">
        <v>40331</v>
      </c>
      <c r="B154" s="1">
        <v>40330</v>
      </c>
    </row>
    <row r="155" spans="1:2" x14ac:dyDescent="0.3">
      <c r="A155" s="1">
        <v>40332</v>
      </c>
      <c r="B155" s="1">
        <v>40330</v>
      </c>
    </row>
    <row r="156" spans="1:2" x14ac:dyDescent="0.3">
      <c r="A156" s="1">
        <v>40333</v>
      </c>
      <c r="B156" s="1">
        <v>40330</v>
      </c>
    </row>
    <row r="157" spans="1:2" x14ac:dyDescent="0.3">
      <c r="A157" s="1">
        <v>40334</v>
      </c>
      <c r="B157" s="1">
        <v>40330</v>
      </c>
    </row>
    <row r="158" spans="1:2" x14ac:dyDescent="0.3">
      <c r="A158" s="1">
        <v>40335</v>
      </c>
      <c r="B158" s="1">
        <v>40330</v>
      </c>
    </row>
    <row r="159" spans="1:2" x14ac:dyDescent="0.3">
      <c r="A159" s="1">
        <v>40336</v>
      </c>
      <c r="B159" s="1">
        <v>40330</v>
      </c>
    </row>
    <row r="160" spans="1:2" x14ac:dyDescent="0.3">
      <c r="A160" s="1">
        <v>40337</v>
      </c>
      <c r="B160" s="1">
        <v>40330</v>
      </c>
    </row>
    <row r="161" spans="1:2" x14ac:dyDescent="0.3">
      <c r="A161" s="1">
        <v>40338</v>
      </c>
      <c r="B161" s="1">
        <v>40330</v>
      </c>
    </row>
    <row r="162" spans="1:2" x14ac:dyDescent="0.3">
      <c r="A162" s="1">
        <v>40339</v>
      </c>
      <c r="B162" s="1">
        <v>40330</v>
      </c>
    </row>
    <row r="163" spans="1:2" x14ac:dyDescent="0.3">
      <c r="A163" s="1">
        <v>40340</v>
      </c>
      <c r="B163" s="1">
        <v>40330</v>
      </c>
    </row>
    <row r="164" spans="1:2" x14ac:dyDescent="0.3">
      <c r="A164" s="1">
        <v>40341</v>
      </c>
      <c r="B164" s="1">
        <v>40330</v>
      </c>
    </row>
    <row r="165" spans="1:2" x14ac:dyDescent="0.3">
      <c r="A165" s="1">
        <v>40342</v>
      </c>
      <c r="B165" s="1">
        <v>40330</v>
      </c>
    </row>
    <row r="166" spans="1:2" x14ac:dyDescent="0.3">
      <c r="A166" s="1">
        <v>40343</v>
      </c>
      <c r="B166" s="1">
        <v>40330</v>
      </c>
    </row>
    <row r="167" spans="1:2" x14ac:dyDescent="0.3">
      <c r="A167" s="1">
        <v>40344</v>
      </c>
      <c r="B167" s="1">
        <v>40330</v>
      </c>
    </row>
    <row r="168" spans="1:2" x14ac:dyDescent="0.3">
      <c r="A168" s="1">
        <v>40345</v>
      </c>
      <c r="B168" s="1">
        <v>40330</v>
      </c>
    </row>
    <row r="169" spans="1:2" x14ac:dyDescent="0.3">
      <c r="A169" s="1">
        <v>40346</v>
      </c>
      <c r="B169" s="1">
        <v>40330</v>
      </c>
    </row>
    <row r="170" spans="1:2" x14ac:dyDescent="0.3">
      <c r="A170" s="1">
        <v>40347</v>
      </c>
      <c r="B170" s="1">
        <v>40330</v>
      </c>
    </row>
    <row r="171" spans="1:2" x14ac:dyDescent="0.3">
      <c r="A171" s="1">
        <v>40348</v>
      </c>
      <c r="B171" s="1">
        <v>40330</v>
      </c>
    </row>
    <row r="172" spans="1:2" x14ac:dyDescent="0.3">
      <c r="A172" s="1">
        <v>40349</v>
      </c>
      <c r="B172" s="1">
        <v>40330</v>
      </c>
    </row>
    <row r="173" spans="1:2" x14ac:dyDescent="0.3">
      <c r="A173" s="1">
        <v>40350</v>
      </c>
      <c r="B173" s="1">
        <v>40330</v>
      </c>
    </row>
    <row r="174" spans="1:2" x14ac:dyDescent="0.3">
      <c r="A174" s="1">
        <v>40351</v>
      </c>
      <c r="B174" s="1">
        <v>40330</v>
      </c>
    </row>
    <row r="175" spans="1:2" x14ac:dyDescent="0.3">
      <c r="A175" s="1">
        <v>40352</v>
      </c>
      <c r="B175" s="1">
        <v>40330</v>
      </c>
    </row>
    <row r="176" spans="1:2" x14ac:dyDescent="0.3">
      <c r="A176" s="1">
        <v>40353</v>
      </c>
      <c r="B176" s="1">
        <v>40330</v>
      </c>
    </row>
    <row r="177" spans="1:2" x14ac:dyDescent="0.3">
      <c r="A177" s="1">
        <v>40354</v>
      </c>
      <c r="B177" s="1">
        <v>40330</v>
      </c>
    </row>
    <row r="178" spans="1:2" x14ac:dyDescent="0.3">
      <c r="A178" s="1">
        <v>40355</v>
      </c>
      <c r="B178" s="1">
        <v>40330</v>
      </c>
    </row>
    <row r="179" spans="1:2" x14ac:dyDescent="0.3">
      <c r="A179" s="1">
        <v>40356</v>
      </c>
      <c r="B179" s="1">
        <v>40330</v>
      </c>
    </row>
    <row r="180" spans="1:2" x14ac:dyDescent="0.3">
      <c r="A180" s="1">
        <v>40357</v>
      </c>
      <c r="B180" s="1">
        <v>40330</v>
      </c>
    </row>
    <row r="181" spans="1:2" x14ac:dyDescent="0.3">
      <c r="A181" s="1">
        <v>40358</v>
      </c>
      <c r="B181" s="1">
        <v>40330</v>
      </c>
    </row>
    <row r="182" spans="1:2" x14ac:dyDescent="0.3">
      <c r="A182" s="1">
        <v>40359</v>
      </c>
      <c r="B182" s="1">
        <v>40330</v>
      </c>
    </row>
    <row r="183" spans="1:2" x14ac:dyDescent="0.3">
      <c r="A183" s="1">
        <v>40360</v>
      </c>
      <c r="B183" s="1">
        <v>40360</v>
      </c>
    </row>
    <row r="184" spans="1:2" x14ac:dyDescent="0.3">
      <c r="A184" s="1">
        <v>40361</v>
      </c>
      <c r="B184" s="1">
        <v>40360</v>
      </c>
    </row>
    <row r="185" spans="1:2" x14ac:dyDescent="0.3">
      <c r="A185" s="1">
        <v>40362</v>
      </c>
      <c r="B185" s="1">
        <v>40360</v>
      </c>
    </row>
    <row r="186" spans="1:2" x14ac:dyDescent="0.3">
      <c r="A186" s="1">
        <v>40363</v>
      </c>
      <c r="B186" s="1">
        <v>40360</v>
      </c>
    </row>
    <row r="187" spans="1:2" x14ac:dyDescent="0.3">
      <c r="A187" s="1">
        <v>40364</v>
      </c>
      <c r="B187" s="1">
        <v>40360</v>
      </c>
    </row>
    <row r="188" spans="1:2" x14ac:dyDescent="0.3">
      <c r="A188" s="1">
        <v>40365</v>
      </c>
      <c r="B188" s="1">
        <v>40360</v>
      </c>
    </row>
    <row r="189" spans="1:2" x14ac:dyDescent="0.3">
      <c r="A189" s="1">
        <v>40366</v>
      </c>
      <c r="B189" s="1">
        <v>40360</v>
      </c>
    </row>
    <row r="190" spans="1:2" x14ac:dyDescent="0.3">
      <c r="A190" s="1">
        <v>40367</v>
      </c>
      <c r="B190" s="1">
        <v>40360</v>
      </c>
    </row>
    <row r="191" spans="1:2" x14ac:dyDescent="0.3">
      <c r="A191" s="1">
        <v>40368</v>
      </c>
      <c r="B191" s="1">
        <v>40360</v>
      </c>
    </row>
    <row r="192" spans="1:2" x14ac:dyDescent="0.3">
      <c r="A192" s="1">
        <v>40369</v>
      </c>
      <c r="B192" s="1">
        <v>40360</v>
      </c>
    </row>
    <row r="193" spans="1:2" x14ac:dyDescent="0.3">
      <c r="A193" s="1">
        <v>40370</v>
      </c>
      <c r="B193" s="1">
        <v>40360</v>
      </c>
    </row>
    <row r="194" spans="1:2" x14ac:dyDescent="0.3">
      <c r="A194" s="1">
        <v>40371</v>
      </c>
      <c r="B194" s="1">
        <v>40360</v>
      </c>
    </row>
    <row r="195" spans="1:2" x14ac:dyDescent="0.3">
      <c r="A195" s="1">
        <v>40372</v>
      </c>
      <c r="B195" s="1">
        <v>40360</v>
      </c>
    </row>
    <row r="196" spans="1:2" x14ac:dyDescent="0.3">
      <c r="A196" s="1">
        <v>40373</v>
      </c>
      <c r="B196" s="1">
        <v>40360</v>
      </c>
    </row>
    <row r="197" spans="1:2" x14ac:dyDescent="0.3">
      <c r="A197" s="1">
        <v>40374</v>
      </c>
      <c r="B197" s="1">
        <v>40360</v>
      </c>
    </row>
    <row r="198" spans="1:2" x14ac:dyDescent="0.3">
      <c r="A198" s="1">
        <v>40375</v>
      </c>
      <c r="B198" s="1">
        <v>40360</v>
      </c>
    </row>
    <row r="199" spans="1:2" x14ac:dyDescent="0.3">
      <c r="A199" s="1">
        <v>40376</v>
      </c>
      <c r="B199" s="1">
        <v>40360</v>
      </c>
    </row>
    <row r="200" spans="1:2" x14ac:dyDescent="0.3">
      <c r="A200" s="1">
        <v>40377</v>
      </c>
      <c r="B200" s="1">
        <v>40360</v>
      </c>
    </row>
    <row r="201" spans="1:2" x14ac:dyDescent="0.3">
      <c r="A201" s="1">
        <v>40378</v>
      </c>
      <c r="B201" s="1">
        <v>40360</v>
      </c>
    </row>
    <row r="202" spans="1:2" x14ac:dyDescent="0.3">
      <c r="A202" s="1">
        <v>40379</v>
      </c>
      <c r="B202" s="1">
        <v>40360</v>
      </c>
    </row>
    <row r="203" spans="1:2" x14ac:dyDescent="0.3">
      <c r="A203" s="1">
        <v>40380</v>
      </c>
      <c r="B203" s="1">
        <v>40360</v>
      </c>
    </row>
    <row r="204" spans="1:2" x14ac:dyDescent="0.3">
      <c r="A204" s="1">
        <v>40381</v>
      </c>
      <c r="B204" s="1">
        <v>40360</v>
      </c>
    </row>
    <row r="205" spans="1:2" x14ac:dyDescent="0.3">
      <c r="A205" s="1">
        <v>40382</v>
      </c>
      <c r="B205" s="1">
        <v>40360</v>
      </c>
    </row>
    <row r="206" spans="1:2" x14ac:dyDescent="0.3">
      <c r="A206" s="1">
        <v>40383</v>
      </c>
      <c r="B206" s="1">
        <v>40360</v>
      </c>
    </row>
    <row r="207" spans="1:2" x14ac:dyDescent="0.3">
      <c r="A207" s="1">
        <v>40384</v>
      </c>
      <c r="B207" s="1">
        <v>40360</v>
      </c>
    </row>
    <row r="208" spans="1:2" x14ac:dyDescent="0.3">
      <c r="A208" s="1">
        <v>40385</v>
      </c>
      <c r="B208" s="1">
        <v>40360</v>
      </c>
    </row>
    <row r="209" spans="1:2" x14ac:dyDescent="0.3">
      <c r="A209" s="1">
        <v>40386</v>
      </c>
      <c r="B209" s="1">
        <v>40360</v>
      </c>
    </row>
    <row r="210" spans="1:2" x14ac:dyDescent="0.3">
      <c r="A210" s="1">
        <v>40387</v>
      </c>
      <c r="B210" s="1">
        <v>40360</v>
      </c>
    </row>
    <row r="211" spans="1:2" x14ac:dyDescent="0.3">
      <c r="A211" s="1">
        <v>40388</v>
      </c>
      <c r="B211" s="1">
        <v>40360</v>
      </c>
    </row>
    <row r="212" spans="1:2" x14ac:dyDescent="0.3">
      <c r="A212" s="1">
        <v>40389</v>
      </c>
      <c r="B212" s="1">
        <v>40360</v>
      </c>
    </row>
    <row r="213" spans="1:2" x14ac:dyDescent="0.3">
      <c r="A213" s="1">
        <v>40390</v>
      </c>
      <c r="B213" s="1">
        <v>40360</v>
      </c>
    </row>
    <row r="214" spans="1:2" x14ac:dyDescent="0.3">
      <c r="A214" s="1">
        <v>40391</v>
      </c>
      <c r="B214" s="1">
        <v>40391</v>
      </c>
    </row>
    <row r="215" spans="1:2" x14ac:dyDescent="0.3">
      <c r="A215" s="1">
        <v>40392</v>
      </c>
      <c r="B215" s="1">
        <v>40391</v>
      </c>
    </row>
    <row r="216" spans="1:2" x14ac:dyDescent="0.3">
      <c r="A216" s="1">
        <v>40393</v>
      </c>
      <c r="B216" s="1">
        <v>40391</v>
      </c>
    </row>
    <row r="217" spans="1:2" x14ac:dyDescent="0.3">
      <c r="A217" s="1">
        <v>40394</v>
      </c>
      <c r="B217" s="1">
        <v>40391</v>
      </c>
    </row>
    <row r="218" spans="1:2" x14ac:dyDescent="0.3">
      <c r="A218" s="1">
        <v>40395</v>
      </c>
      <c r="B218" s="1">
        <v>40391</v>
      </c>
    </row>
    <row r="219" spans="1:2" x14ac:dyDescent="0.3">
      <c r="A219" s="1">
        <v>40396</v>
      </c>
      <c r="B219" s="1">
        <v>40391</v>
      </c>
    </row>
    <row r="220" spans="1:2" x14ac:dyDescent="0.3">
      <c r="A220" s="1">
        <v>40397</v>
      </c>
      <c r="B220" s="1">
        <v>40391</v>
      </c>
    </row>
    <row r="221" spans="1:2" x14ac:dyDescent="0.3">
      <c r="A221" s="1">
        <v>40398</v>
      </c>
      <c r="B221" s="1">
        <v>40391</v>
      </c>
    </row>
    <row r="222" spans="1:2" x14ac:dyDescent="0.3">
      <c r="A222" s="1">
        <v>40399</v>
      </c>
      <c r="B222" s="1">
        <v>40391</v>
      </c>
    </row>
    <row r="223" spans="1:2" x14ac:dyDescent="0.3">
      <c r="A223" s="1">
        <v>40400</v>
      </c>
      <c r="B223" s="1">
        <v>40391</v>
      </c>
    </row>
    <row r="224" spans="1:2" x14ac:dyDescent="0.3">
      <c r="A224" s="1">
        <v>40401</v>
      </c>
      <c r="B224" s="1">
        <v>40391</v>
      </c>
    </row>
    <row r="225" spans="1:2" x14ac:dyDescent="0.3">
      <c r="A225" s="1">
        <v>40402</v>
      </c>
      <c r="B225" s="1">
        <v>40391</v>
      </c>
    </row>
    <row r="226" spans="1:2" x14ac:dyDescent="0.3">
      <c r="A226" s="1">
        <v>40403</v>
      </c>
      <c r="B226" s="1">
        <v>40391</v>
      </c>
    </row>
    <row r="227" spans="1:2" x14ac:dyDescent="0.3">
      <c r="A227" s="1">
        <v>40404</v>
      </c>
      <c r="B227" s="1">
        <v>40391</v>
      </c>
    </row>
    <row r="228" spans="1:2" x14ac:dyDescent="0.3">
      <c r="A228" s="1">
        <v>40405</v>
      </c>
      <c r="B228" s="1">
        <v>40391</v>
      </c>
    </row>
    <row r="229" spans="1:2" x14ac:dyDescent="0.3">
      <c r="A229" s="1">
        <v>40406</v>
      </c>
      <c r="B229" s="1">
        <v>40391</v>
      </c>
    </row>
    <row r="230" spans="1:2" x14ac:dyDescent="0.3">
      <c r="A230" s="1">
        <v>40407</v>
      </c>
      <c r="B230" s="1">
        <v>40391</v>
      </c>
    </row>
    <row r="231" spans="1:2" x14ac:dyDescent="0.3">
      <c r="A231" s="1">
        <v>40408</v>
      </c>
      <c r="B231" s="1">
        <v>40391</v>
      </c>
    </row>
    <row r="232" spans="1:2" x14ac:dyDescent="0.3">
      <c r="A232" s="1">
        <v>40409</v>
      </c>
      <c r="B232" s="1">
        <v>40391</v>
      </c>
    </row>
    <row r="233" spans="1:2" x14ac:dyDescent="0.3">
      <c r="A233" s="1">
        <v>40410</v>
      </c>
      <c r="B233" s="1">
        <v>40391</v>
      </c>
    </row>
    <row r="234" spans="1:2" x14ac:dyDescent="0.3">
      <c r="A234" s="1">
        <v>40411</v>
      </c>
      <c r="B234" s="1">
        <v>40391</v>
      </c>
    </row>
    <row r="235" spans="1:2" x14ac:dyDescent="0.3">
      <c r="A235" s="1">
        <v>40412</v>
      </c>
      <c r="B235" s="1">
        <v>40391</v>
      </c>
    </row>
    <row r="236" spans="1:2" x14ac:dyDescent="0.3">
      <c r="A236" s="1">
        <v>40413</v>
      </c>
      <c r="B236" s="1">
        <v>40391</v>
      </c>
    </row>
    <row r="237" spans="1:2" x14ac:dyDescent="0.3">
      <c r="A237" s="1">
        <v>40414</v>
      </c>
      <c r="B237" s="1">
        <v>40391</v>
      </c>
    </row>
    <row r="238" spans="1:2" x14ac:dyDescent="0.3">
      <c r="A238" s="1">
        <v>40415</v>
      </c>
      <c r="B238" s="1">
        <v>40391</v>
      </c>
    </row>
    <row r="239" spans="1:2" x14ac:dyDescent="0.3">
      <c r="A239" s="1">
        <v>40416</v>
      </c>
      <c r="B239" s="1">
        <v>40391</v>
      </c>
    </row>
    <row r="240" spans="1:2" x14ac:dyDescent="0.3">
      <c r="A240" s="1">
        <v>40417</v>
      </c>
      <c r="B240" s="1">
        <v>40391</v>
      </c>
    </row>
    <row r="241" spans="1:2" x14ac:dyDescent="0.3">
      <c r="A241" s="1">
        <v>40418</v>
      </c>
      <c r="B241" s="1">
        <v>40391</v>
      </c>
    </row>
    <row r="242" spans="1:2" x14ac:dyDescent="0.3">
      <c r="A242" s="1">
        <v>40419</v>
      </c>
      <c r="B242" s="1">
        <v>40391</v>
      </c>
    </row>
    <row r="243" spans="1:2" x14ac:dyDescent="0.3">
      <c r="A243" s="1">
        <v>40420</v>
      </c>
      <c r="B243" s="1">
        <v>40391</v>
      </c>
    </row>
    <row r="244" spans="1:2" x14ac:dyDescent="0.3">
      <c r="A244" s="1">
        <v>40421</v>
      </c>
      <c r="B244" s="1">
        <v>40391</v>
      </c>
    </row>
    <row r="245" spans="1:2" x14ac:dyDescent="0.3">
      <c r="A245" s="1">
        <v>40422</v>
      </c>
      <c r="B245" s="1">
        <v>40422</v>
      </c>
    </row>
    <row r="246" spans="1:2" x14ac:dyDescent="0.3">
      <c r="A246" s="1">
        <v>40423</v>
      </c>
      <c r="B246" s="1">
        <v>40422</v>
      </c>
    </row>
    <row r="247" spans="1:2" x14ac:dyDescent="0.3">
      <c r="A247" s="1">
        <v>40424</v>
      </c>
      <c r="B247" s="1">
        <v>40422</v>
      </c>
    </row>
    <row r="248" spans="1:2" x14ac:dyDescent="0.3">
      <c r="A248" s="1">
        <v>40425</v>
      </c>
      <c r="B248" s="1">
        <v>40422</v>
      </c>
    </row>
    <row r="249" spans="1:2" x14ac:dyDescent="0.3">
      <c r="A249" s="1">
        <v>40426</v>
      </c>
      <c r="B249" s="1">
        <v>40422</v>
      </c>
    </row>
    <row r="250" spans="1:2" x14ac:dyDescent="0.3">
      <c r="A250" s="1">
        <v>40427</v>
      </c>
      <c r="B250" s="1">
        <v>40422</v>
      </c>
    </row>
    <row r="251" spans="1:2" x14ac:dyDescent="0.3">
      <c r="A251" s="1">
        <v>40428</v>
      </c>
      <c r="B251" s="1">
        <v>40422</v>
      </c>
    </row>
    <row r="252" spans="1:2" x14ac:dyDescent="0.3">
      <c r="A252" s="1">
        <v>40429</v>
      </c>
      <c r="B252" s="1">
        <v>40422</v>
      </c>
    </row>
    <row r="253" spans="1:2" x14ac:dyDescent="0.3">
      <c r="A253" s="1">
        <v>40430</v>
      </c>
      <c r="B253" s="1">
        <v>40422</v>
      </c>
    </row>
    <row r="254" spans="1:2" x14ac:dyDescent="0.3">
      <c r="A254" s="1">
        <v>40431</v>
      </c>
      <c r="B254" s="1">
        <v>40422</v>
      </c>
    </row>
    <row r="255" spans="1:2" x14ac:dyDescent="0.3">
      <c r="A255" s="1">
        <v>40432</v>
      </c>
      <c r="B255" s="1">
        <v>40422</v>
      </c>
    </row>
    <row r="256" spans="1:2" x14ac:dyDescent="0.3">
      <c r="A256" s="1">
        <v>40433</v>
      </c>
      <c r="B256" s="1">
        <v>40422</v>
      </c>
    </row>
    <row r="257" spans="1:2" x14ac:dyDescent="0.3">
      <c r="A257" s="1">
        <v>40434</v>
      </c>
      <c r="B257" s="1">
        <v>40422</v>
      </c>
    </row>
    <row r="258" spans="1:2" x14ac:dyDescent="0.3">
      <c r="A258" s="1">
        <v>40435</v>
      </c>
      <c r="B258" s="1">
        <v>40422</v>
      </c>
    </row>
    <row r="259" spans="1:2" x14ac:dyDescent="0.3">
      <c r="A259" s="1">
        <v>40436</v>
      </c>
      <c r="B259" s="1">
        <v>40422</v>
      </c>
    </row>
    <row r="260" spans="1:2" x14ac:dyDescent="0.3">
      <c r="A260" s="1">
        <v>40437</v>
      </c>
      <c r="B260" s="1">
        <v>40422</v>
      </c>
    </row>
    <row r="261" spans="1:2" x14ac:dyDescent="0.3">
      <c r="A261" s="1">
        <v>40438</v>
      </c>
      <c r="B261" s="1">
        <v>40422</v>
      </c>
    </row>
    <row r="262" spans="1:2" x14ac:dyDescent="0.3">
      <c r="A262" s="1">
        <v>40439</v>
      </c>
      <c r="B262" s="1">
        <v>40422</v>
      </c>
    </row>
    <row r="263" spans="1:2" x14ac:dyDescent="0.3">
      <c r="A263" s="1">
        <v>40440</v>
      </c>
      <c r="B263" s="1">
        <v>40422</v>
      </c>
    </row>
    <row r="264" spans="1:2" x14ac:dyDescent="0.3">
      <c r="A264" s="1">
        <v>40441</v>
      </c>
      <c r="B264" s="1">
        <v>40422</v>
      </c>
    </row>
    <row r="265" spans="1:2" x14ac:dyDescent="0.3">
      <c r="A265" s="1">
        <v>40442</v>
      </c>
      <c r="B265" s="1">
        <v>40422</v>
      </c>
    </row>
    <row r="266" spans="1:2" x14ac:dyDescent="0.3">
      <c r="A266" s="1">
        <v>40443</v>
      </c>
      <c r="B266" s="1">
        <v>40422</v>
      </c>
    </row>
    <row r="267" spans="1:2" x14ac:dyDescent="0.3">
      <c r="A267" s="1">
        <v>40444</v>
      </c>
      <c r="B267" s="1">
        <v>40422</v>
      </c>
    </row>
    <row r="268" spans="1:2" x14ac:dyDescent="0.3">
      <c r="A268" s="1">
        <v>40445</v>
      </c>
      <c r="B268" s="1">
        <v>40422</v>
      </c>
    </row>
    <row r="269" spans="1:2" x14ac:dyDescent="0.3">
      <c r="A269" s="1">
        <v>40446</v>
      </c>
      <c r="B269" s="1">
        <v>40422</v>
      </c>
    </row>
    <row r="270" spans="1:2" x14ac:dyDescent="0.3">
      <c r="A270" s="1">
        <v>40447</v>
      </c>
      <c r="B270" s="1">
        <v>40422</v>
      </c>
    </row>
    <row r="271" spans="1:2" x14ac:dyDescent="0.3">
      <c r="A271" s="1">
        <v>40448</v>
      </c>
      <c r="B271" s="1">
        <v>40422</v>
      </c>
    </row>
    <row r="272" spans="1:2" x14ac:dyDescent="0.3">
      <c r="A272" s="1">
        <v>40449</v>
      </c>
      <c r="B272" s="1">
        <v>40422</v>
      </c>
    </row>
    <row r="273" spans="1:2" x14ac:dyDescent="0.3">
      <c r="A273" s="1">
        <v>40450</v>
      </c>
      <c r="B273" s="1">
        <v>40422</v>
      </c>
    </row>
    <row r="274" spans="1:2" x14ac:dyDescent="0.3">
      <c r="A274" s="1">
        <v>40451</v>
      </c>
      <c r="B274" s="1">
        <v>40422</v>
      </c>
    </row>
    <row r="275" spans="1:2" x14ac:dyDescent="0.3">
      <c r="A275" s="1">
        <v>40452</v>
      </c>
      <c r="B275" s="1">
        <v>40452</v>
      </c>
    </row>
    <row r="276" spans="1:2" x14ac:dyDescent="0.3">
      <c r="A276" s="1">
        <v>40453</v>
      </c>
      <c r="B276" s="1">
        <v>40452</v>
      </c>
    </row>
    <row r="277" spans="1:2" x14ac:dyDescent="0.3">
      <c r="A277" s="1">
        <v>40454</v>
      </c>
      <c r="B277" s="1">
        <v>40452</v>
      </c>
    </row>
    <row r="278" spans="1:2" x14ac:dyDescent="0.3">
      <c r="A278" s="1">
        <v>40455</v>
      </c>
      <c r="B278" s="1">
        <v>40452</v>
      </c>
    </row>
    <row r="279" spans="1:2" x14ac:dyDescent="0.3">
      <c r="A279" s="1">
        <v>40456</v>
      </c>
      <c r="B279" s="1">
        <v>40452</v>
      </c>
    </row>
    <row r="280" spans="1:2" x14ac:dyDescent="0.3">
      <c r="A280" s="1">
        <v>40457</v>
      </c>
      <c r="B280" s="1">
        <v>40452</v>
      </c>
    </row>
    <row r="281" spans="1:2" x14ac:dyDescent="0.3">
      <c r="A281" s="1">
        <v>40458</v>
      </c>
      <c r="B281" s="1">
        <v>40452</v>
      </c>
    </row>
    <row r="282" spans="1:2" x14ac:dyDescent="0.3">
      <c r="A282" s="1">
        <v>40459</v>
      </c>
      <c r="B282" s="1">
        <v>40452</v>
      </c>
    </row>
    <row r="283" spans="1:2" x14ac:dyDescent="0.3">
      <c r="A283" s="1">
        <v>40460</v>
      </c>
      <c r="B283" s="1">
        <v>40452</v>
      </c>
    </row>
    <row r="284" spans="1:2" x14ac:dyDescent="0.3">
      <c r="A284" s="1">
        <v>40461</v>
      </c>
      <c r="B284" s="1">
        <v>40452</v>
      </c>
    </row>
    <row r="285" spans="1:2" x14ac:dyDescent="0.3">
      <c r="A285" s="1">
        <v>40462</v>
      </c>
      <c r="B285" s="1">
        <v>40452</v>
      </c>
    </row>
    <row r="286" spans="1:2" x14ac:dyDescent="0.3">
      <c r="A286" s="1">
        <v>40463</v>
      </c>
      <c r="B286" s="1">
        <v>40452</v>
      </c>
    </row>
    <row r="287" spans="1:2" x14ac:dyDescent="0.3">
      <c r="A287" s="1">
        <v>40464</v>
      </c>
      <c r="B287" s="1">
        <v>40452</v>
      </c>
    </row>
    <row r="288" spans="1:2" x14ac:dyDescent="0.3">
      <c r="A288" s="1">
        <v>40465</v>
      </c>
      <c r="B288" s="1">
        <v>40452</v>
      </c>
    </row>
    <row r="289" spans="1:2" x14ac:dyDescent="0.3">
      <c r="A289" s="1">
        <v>40466</v>
      </c>
      <c r="B289" s="1">
        <v>40452</v>
      </c>
    </row>
    <row r="290" spans="1:2" x14ac:dyDescent="0.3">
      <c r="A290" s="1">
        <v>40467</v>
      </c>
      <c r="B290" s="1">
        <v>40452</v>
      </c>
    </row>
    <row r="291" spans="1:2" x14ac:dyDescent="0.3">
      <c r="A291" s="1">
        <v>40468</v>
      </c>
      <c r="B291" s="1">
        <v>40452</v>
      </c>
    </row>
    <row r="292" spans="1:2" x14ac:dyDescent="0.3">
      <c r="A292" s="1">
        <v>40469</v>
      </c>
      <c r="B292" s="1">
        <v>40452</v>
      </c>
    </row>
    <row r="293" spans="1:2" x14ac:dyDescent="0.3">
      <c r="A293" s="1">
        <v>40470</v>
      </c>
      <c r="B293" s="1">
        <v>40452</v>
      </c>
    </row>
    <row r="294" spans="1:2" x14ac:dyDescent="0.3">
      <c r="A294" s="1">
        <v>40471</v>
      </c>
      <c r="B294" s="1">
        <v>40452</v>
      </c>
    </row>
    <row r="295" spans="1:2" x14ac:dyDescent="0.3">
      <c r="A295" s="1">
        <v>40472</v>
      </c>
      <c r="B295" s="1">
        <v>40452</v>
      </c>
    </row>
    <row r="296" spans="1:2" x14ac:dyDescent="0.3">
      <c r="A296" s="1">
        <v>40473</v>
      </c>
      <c r="B296" s="1">
        <v>40452</v>
      </c>
    </row>
    <row r="297" spans="1:2" x14ac:dyDescent="0.3">
      <c r="A297" s="1">
        <v>40474</v>
      </c>
      <c r="B297" s="1">
        <v>40452</v>
      </c>
    </row>
    <row r="298" spans="1:2" x14ac:dyDescent="0.3">
      <c r="A298" s="1">
        <v>40475</v>
      </c>
      <c r="B298" s="1">
        <v>40452</v>
      </c>
    </row>
    <row r="299" spans="1:2" x14ac:dyDescent="0.3">
      <c r="A299" s="1">
        <v>40476</v>
      </c>
      <c r="B299" s="1">
        <v>40452</v>
      </c>
    </row>
    <row r="300" spans="1:2" x14ac:dyDescent="0.3">
      <c r="A300" s="1">
        <v>40477</v>
      </c>
      <c r="B300" s="1">
        <v>40452</v>
      </c>
    </row>
    <row r="301" spans="1:2" x14ac:dyDescent="0.3">
      <c r="A301" s="1">
        <v>40478</v>
      </c>
      <c r="B301" s="1">
        <v>40452</v>
      </c>
    </row>
    <row r="302" spans="1:2" x14ac:dyDescent="0.3">
      <c r="A302" s="1">
        <v>40479</v>
      </c>
      <c r="B302" s="1">
        <v>40452</v>
      </c>
    </row>
    <row r="303" spans="1:2" x14ac:dyDescent="0.3">
      <c r="A303" s="1">
        <v>40480</v>
      </c>
      <c r="B303" s="1">
        <v>40452</v>
      </c>
    </row>
    <row r="304" spans="1:2" x14ac:dyDescent="0.3">
      <c r="A304" s="1">
        <v>40481</v>
      </c>
      <c r="B304" s="1">
        <v>40452</v>
      </c>
    </row>
    <row r="305" spans="1:2" x14ac:dyDescent="0.3">
      <c r="A305" s="1">
        <v>40482</v>
      </c>
      <c r="B305" s="1">
        <v>40452</v>
      </c>
    </row>
    <row r="306" spans="1:2" x14ac:dyDescent="0.3">
      <c r="A306" s="1">
        <v>40483</v>
      </c>
      <c r="B306" s="1">
        <v>40483</v>
      </c>
    </row>
    <row r="307" spans="1:2" x14ac:dyDescent="0.3">
      <c r="A307" s="1">
        <v>40484</v>
      </c>
      <c r="B307" s="1">
        <v>40483</v>
      </c>
    </row>
    <row r="308" spans="1:2" x14ac:dyDescent="0.3">
      <c r="A308" s="1">
        <v>40485</v>
      </c>
      <c r="B308" s="1">
        <v>40483</v>
      </c>
    </row>
    <row r="309" spans="1:2" x14ac:dyDescent="0.3">
      <c r="A309" s="1">
        <v>40486</v>
      </c>
      <c r="B309" s="1">
        <v>40483</v>
      </c>
    </row>
    <row r="310" spans="1:2" x14ac:dyDescent="0.3">
      <c r="A310" s="1">
        <v>40487</v>
      </c>
      <c r="B310" s="1">
        <v>40483</v>
      </c>
    </row>
    <row r="311" spans="1:2" x14ac:dyDescent="0.3">
      <c r="A311" s="1">
        <v>40488</v>
      </c>
      <c r="B311" s="1">
        <v>40483</v>
      </c>
    </row>
    <row r="312" spans="1:2" x14ac:dyDescent="0.3">
      <c r="A312" s="1">
        <v>40489</v>
      </c>
      <c r="B312" s="1">
        <v>40483</v>
      </c>
    </row>
    <row r="313" spans="1:2" x14ac:dyDescent="0.3">
      <c r="A313" s="1">
        <v>40490</v>
      </c>
      <c r="B313" s="1">
        <v>40483</v>
      </c>
    </row>
    <row r="314" spans="1:2" x14ac:dyDescent="0.3">
      <c r="A314" s="1">
        <v>40491</v>
      </c>
      <c r="B314" s="1">
        <v>40483</v>
      </c>
    </row>
    <row r="315" spans="1:2" x14ac:dyDescent="0.3">
      <c r="A315" s="1">
        <v>40492</v>
      </c>
      <c r="B315" s="1">
        <v>40483</v>
      </c>
    </row>
    <row r="316" spans="1:2" x14ac:dyDescent="0.3">
      <c r="A316" s="1">
        <v>40493</v>
      </c>
      <c r="B316" s="1">
        <v>40483</v>
      </c>
    </row>
    <row r="317" spans="1:2" x14ac:dyDescent="0.3">
      <c r="A317" s="1">
        <v>40494</v>
      </c>
      <c r="B317" s="1">
        <v>40483</v>
      </c>
    </row>
    <row r="318" spans="1:2" x14ac:dyDescent="0.3">
      <c r="A318" s="1">
        <v>40495</v>
      </c>
      <c r="B318" s="1">
        <v>40483</v>
      </c>
    </row>
    <row r="319" spans="1:2" x14ac:dyDescent="0.3">
      <c r="A319" s="1">
        <v>40496</v>
      </c>
      <c r="B319" s="1">
        <v>40483</v>
      </c>
    </row>
    <row r="320" spans="1:2" x14ac:dyDescent="0.3">
      <c r="A320" s="1">
        <v>40497</v>
      </c>
      <c r="B320" s="1">
        <v>40483</v>
      </c>
    </row>
    <row r="321" spans="1:2" x14ac:dyDescent="0.3">
      <c r="A321" s="1">
        <v>40498</v>
      </c>
      <c r="B321" s="1">
        <v>40483</v>
      </c>
    </row>
    <row r="322" spans="1:2" x14ac:dyDescent="0.3">
      <c r="A322" s="1">
        <v>40499</v>
      </c>
      <c r="B322" s="1">
        <v>40483</v>
      </c>
    </row>
    <row r="323" spans="1:2" x14ac:dyDescent="0.3">
      <c r="A323" s="1">
        <v>40500</v>
      </c>
      <c r="B323" s="1">
        <v>40483</v>
      </c>
    </row>
    <row r="324" spans="1:2" x14ac:dyDescent="0.3">
      <c r="A324" s="1">
        <v>40501</v>
      </c>
      <c r="B324" s="1">
        <v>40483</v>
      </c>
    </row>
    <row r="325" spans="1:2" x14ac:dyDescent="0.3">
      <c r="A325" s="1">
        <v>40502</v>
      </c>
      <c r="B325" s="1">
        <v>40483</v>
      </c>
    </row>
    <row r="326" spans="1:2" x14ac:dyDescent="0.3">
      <c r="A326" s="1">
        <v>40503</v>
      </c>
      <c r="B326" s="1">
        <v>40483</v>
      </c>
    </row>
    <row r="327" spans="1:2" x14ac:dyDescent="0.3">
      <c r="A327" s="1">
        <v>40504</v>
      </c>
      <c r="B327" s="1">
        <v>40483</v>
      </c>
    </row>
    <row r="328" spans="1:2" x14ac:dyDescent="0.3">
      <c r="A328" s="1">
        <v>40505</v>
      </c>
      <c r="B328" s="1">
        <v>40483</v>
      </c>
    </row>
    <row r="329" spans="1:2" x14ac:dyDescent="0.3">
      <c r="A329" s="1">
        <v>40506</v>
      </c>
      <c r="B329" s="1">
        <v>40483</v>
      </c>
    </row>
    <row r="330" spans="1:2" x14ac:dyDescent="0.3">
      <c r="A330" s="1">
        <v>40507</v>
      </c>
      <c r="B330" s="1">
        <v>40483</v>
      </c>
    </row>
    <row r="331" spans="1:2" x14ac:dyDescent="0.3">
      <c r="A331" s="1">
        <v>40508</v>
      </c>
      <c r="B331" s="1">
        <v>40483</v>
      </c>
    </row>
    <row r="332" spans="1:2" x14ac:dyDescent="0.3">
      <c r="A332" s="1">
        <v>40509</v>
      </c>
      <c r="B332" s="1">
        <v>40483</v>
      </c>
    </row>
    <row r="333" spans="1:2" x14ac:dyDescent="0.3">
      <c r="A333" s="1">
        <v>40510</v>
      </c>
      <c r="B333" s="1">
        <v>40483</v>
      </c>
    </row>
    <row r="334" spans="1:2" x14ac:dyDescent="0.3">
      <c r="A334" s="1">
        <v>40511</v>
      </c>
      <c r="B334" s="1">
        <v>40483</v>
      </c>
    </row>
    <row r="335" spans="1:2" x14ac:dyDescent="0.3">
      <c r="A335" s="1">
        <v>40512</v>
      </c>
      <c r="B335" s="1">
        <v>40483</v>
      </c>
    </row>
    <row r="336" spans="1:2" x14ac:dyDescent="0.3">
      <c r="A336" s="1">
        <v>40513</v>
      </c>
      <c r="B336" s="1">
        <v>40513</v>
      </c>
    </row>
    <row r="337" spans="1:2" x14ac:dyDescent="0.3">
      <c r="A337" s="1">
        <v>40514</v>
      </c>
      <c r="B337" s="1">
        <v>40513</v>
      </c>
    </row>
    <row r="338" spans="1:2" x14ac:dyDescent="0.3">
      <c r="A338" s="1">
        <v>40515</v>
      </c>
      <c r="B338" s="1">
        <v>40513</v>
      </c>
    </row>
    <row r="339" spans="1:2" x14ac:dyDescent="0.3">
      <c r="A339" s="1">
        <v>40516</v>
      </c>
      <c r="B339" s="1">
        <v>40513</v>
      </c>
    </row>
    <row r="340" spans="1:2" x14ac:dyDescent="0.3">
      <c r="A340" s="1">
        <v>40517</v>
      </c>
      <c r="B340" s="1">
        <v>40513</v>
      </c>
    </row>
    <row r="341" spans="1:2" x14ac:dyDescent="0.3">
      <c r="A341" s="1">
        <v>40518</v>
      </c>
      <c r="B341" s="1">
        <v>40513</v>
      </c>
    </row>
    <row r="342" spans="1:2" x14ac:dyDescent="0.3">
      <c r="A342" s="1">
        <v>40519</v>
      </c>
      <c r="B342" s="1">
        <v>40513</v>
      </c>
    </row>
    <row r="343" spans="1:2" x14ac:dyDescent="0.3">
      <c r="A343" s="1">
        <v>40520</v>
      </c>
      <c r="B343" s="1">
        <v>40513</v>
      </c>
    </row>
    <row r="344" spans="1:2" x14ac:dyDescent="0.3">
      <c r="A344" s="1">
        <v>40521</v>
      </c>
      <c r="B344" s="1">
        <v>40513</v>
      </c>
    </row>
    <row r="345" spans="1:2" x14ac:dyDescent="0.3">
      <c r="A345" s="1">
        <v>40522</v>
      </c>
      <c r="B345" s="1">
        <v>40513</v>
      </c>
    </row>
    <row r="346" spans="1:2" x14ac:dyDescent="0.3">
      <c r="A346" s="1">
        <v>40523</v>
      </c>
      <c r="B346" s="1">
        <v>40513</v>
      </c>
    </row>
    <row r="347" spans="1:2" x14ac:dyDescent="0.3">
      <c r="A347" s="1">
        <v>40524</v>
      </c>
      <c r="B347" s="1">
        <v>40513</v>
      </c>
    </row>
    <row r="348" spans="1:2" x14ac:dyDescent="0.3">
      <c r="A348" s="1">
        <v>40525</v>
      </c>
      <c r="B348" s="1">
        <v>40513</v>
      </c>
    </row>
    <row r="349" spans="1:2" x14ac:dyDescent="0.3">
      <c r="A349" s="1">
        <v>40526</v>
      </c>
      <c r="B349" s="1">
        <v>40513</v>
      </c>
    </row>
    <row r="350" spans="1:2" x14ac:dyDescent="0.3">
      <c r="A350" s="1">
        <v>40527</v>
      </c>
      <c r="B350" s="1">
        <v>40513</v>
      </c>
    </row>
    <row r="351" spans="1:2" x14ac:dyDescent="0.3">
      <c r="A351" s="1">
        <v>40528</v>
      </c>
      <c r="B351" s="1">
        <v>40513</v>
      </c>
    </row>
    <row r="352" spans="1:2" x14ac:dyDescent="0.3">
      <c r="A352" s="1">
        <v>40529</v>
      </c>
      <c r="B352" s="1">
        <v>40513</v>
      </c>
    </row>
    <row r="353" spans="1:2" x14ac:dyDescent="0.3">
      <c r="A353" s="1">
        <v>40530</v>
      </c>
      <c r="B353" s="1">
        <v>40513</v>
      </c>
    </row>
    <row r="354" spans="1:2" x14ac:dyDescent="0.3">
      <c r="A354" s="1">
        <v>40531</v>
      </c>
      <c r="B354" s="1">
        <v>40513</v>
      </c>
    </row>
    <row r="355" spans="1:2" x14ac:dyDescent="0.3">
      <c r="A355" s="1">
        <v>40532</v>
      </c>
      <c r="B355" s="1">
        <v>40513</v>
      </c>
    </row>
    <row r="356" spans="1:2" x14ac:dyDescent="0.3">
      <c r="A356" s="1">
        <v>40533</v>
      </c>
      <c r="B356" s="1">
        <v>40513</v>
      </c>
    </row>
    <row r="357" spans="1:2" x14ac:dyDescent="0.3">
      <c r="A357" s="1">
        <v>40534</v>
      </c>
      <c r="B357" s="1">
        <v>40513</v>
      </c>
    </row>
    <row r="358" spans="1:2" x14ac:dyDescent="0.3">
      <c r="A358" s="1">
        <v>40535</v>
      </c>
      <c r="B358" s="1">
        <v>40513</v>
      </c>
    </row>
    <row r="359" spans="1:2" x14ac:dyDescent="0.3">
      <c r="A359" s="1">
        <v>40536</v>
      </c>
      <c r="B359" s="1">
        <v>40513</v>
      </c>
    </row>
    <row r="360" spans="1:2" x14ac:dyDescent="0.3">
      <c r="A360" s="1">
        <v>40537</v>
      </c>
      <c r="B360" s="1">
        <v>40513</v>
      </c>
    </row>
    <row r="361" spans="1:2" x14ac:dyDescent="0.3">
      <c r="A361" s="1">
        <v>40538</v>
      </c>
      <c r="B361" s="1">
        <v>40513</v>
      </c>
    </row>
    <row r="362" spans="1:2" x14ac:dyDescent="0.3">
      <c r="A362" s="1">
        <v>40539</v>
      </c>
      <c r="B362" s="1">
        <v>40513</v>
      </c>
    </row>
    <row r="363" spans="1:2" x14ac:dyDescent="0.3">
      <c r="A363" s="1">
        <v>40540</v>
      </c>
      <c r="B363" s="1">
        <v>40513</v>
      </c>
    </row>
    <row r="364" spans="1:2" x14ac:dyDescent="0.3">
      <c r="A364" s="1">
        <v>40541</v>
      </c>
      <c r="B364" s="1">
        <v>40513</v>
      </c>
    </row>
    <row r="365" spans="1:2" x14ac:dyDescent="0.3">
      <c r="A365" s="1">
        <v>40542</v>
      </c>
      <c r="B365" s="1">
        <v>40513</v>
      </c>
    </row>
    <row r="366" spans="1:2" x14ac:dyDescent="0.3">
      <c r="A366" s="1">
        <v>40543</v>
      </c>
      <c r="B366" s="1">
        <v>40513</v>
      </c>
    </row>
    <row r="367" spans="1:2" x14ac:dyDescent="0.3">
      <c r="A367" s="1">
        <v>40544</v>
      </c>
      <c r="B367" s="1">
        <v>40544</v>
      </c>
    </row>
    <row r="368" spans="1:2" x14ac:dyDescent="0.3">
      <c r="A368" s="1">
        <v>40545</v>
      </c>
      <c r="B368" s="1">
        <v>40544</v>
      </c>
    </row>
    <row r="369" spans="1:2" x14ac:dyDescent="0.3">
      <c r="A369" s="1">
        <v>40546</v>
      </c>
      <c r="B369" s="1">
        <v>40544</v>
      </c>
    </row>
    <row r="370" spans="1:2" x14ac:dyDescent="0.3">
      <c r="A370" s="1">
        <v>40547</v>
      </c>
      <c r="B370" s="1">
        <v>40544</v>
      </c>
    </row>
    <row r="371" spans="1:2" x14ac:dyDescent="0.3">
      <c r="A371" s="1">
        <v>40548</v>
      </c>
      <c r="B371" s="1">
        <v>40544</v>
      </c>
    </row>
    <row r="372" spans="1:2" x14ac:dyDescent="0.3">
      <c r="A372" s="1">
        <v>40549</v>
      </c>
      <c r="B372" s="1">
        <v>40544</v>
      </c>
    </row>
    <row r="373" spans="1:2" x14ac:dyDescent="0.3">
      <c r="A373" s="1">
        <v>40550</v>
      </c>
      <c r="B373" s="1">
        <v>40544</v>
      </c>
    </row>
    <row r="374" spans="1:2" x14ac:dyDescent="0.3">
      <c r="A374" s="1">
        <v>40551</v>
      </c>
      <c r="B374" s="1">
        <v>40544</v>
      </c>
    </row>
    <row r="375" spans="1:2" x14ac:dyDescent="0.3">
      <c r="A375" s="1">
        <v>40552</v>
      </c>
      <c r="B375" s="1">
        <v>40544</v>
      </c>
    </row>
    <row r="376" spans="1:2" x14ac:dyDescent="0.3">
      <c r="A376" s="1">
        <v>40553</v>
      </c>
      <c r="B376" s="1">
        <v>40544</v>
      </c>
    </row>
    <row r="377" spans="1:2" x14ac:dyDescent="0.3">
      <c r="A377" s="1">
        <v>40554</v>
      </c>
      <c r="B377" s="1">
        <v>40544</v>
      </c>
    </row>
    <row r="378" spans="1:2" x14ac:dyDescent="0.3">
      <c r="A378" s="1">
        <v>40555</v>
      </c>
      <c r="B378" s="1">
        <v>40544</v>
      </c>
    </row>
    <row r="379" spans="1:2" x14ac:dyDescent="0.3">
      <c r="A379" s="1">
        <v>40556</v>
      </c>
      <c r="B379" s="1">
        <v>40544</v>
      </c>
    </row>
    <row r="380" spans="1:2" x14ac:dyDescent="0.3">
      <c r="A380" s="1">
        <v>40557</v>
      </c>
      <c r="B380" s="1">
        <v>40544</v>
      </c>
    </row>
    <row r="381" spans="1:2" x14ac:dyDescent="0.3">
      <c r="A381" s="1">
        <v>40558</v>
      </c>
      <c r="B381" s="1">
        <v>40544</v>
      </c>
    </row>
    <row r="382" spans="1:2" x14ac:dyDescent="0.3">
      <c r="A382" s="1">
        <v>40559</v>
      </c>
      <c r="B382" s="1">
        <v>40544</v>
      </c>
    </row>
    <row r="383" spans="1:2" x14ac:dyDescent="0.3">
      <c r="A383" s="1">
        <v>40560</v>
      </c>
      <c r="B383" s="1">
        <v>40544</v>
      </c>
    </row>
    <row r="384" spans="1:2" x14ac:dyDescent="0.3">
      <c r="A384" s="1">
        <v>40561</v>
      </c>
      <c r="B384" s="1">
        <v>40544</v>
      </c>
    </row>
    <row r="385" spans="1:2" x14ac:dyDescent="0.3">
      <c r="A385" s="1">
        <v>40562</v>
      </c>
      <c r="B385" s="1">
        <v>40544</v>
      </c>
    </row>
    <row r="386" spans="1:2" x14ac:dyDescent="0.3">
      <c r="A386" s="1">
        <v>40563</v>
      </c>
      <c r="B386" s="1">
        <v>40544</v>
      </c>
    </row>
    <row r="387" spans="1:2" x14ac:dyDescent="0.3">
      <c r="A387" s="1">
        <v>40564</v>
      </c>
      <c r="B387" s="1">
        <v>40544</v>
      </c>
    </row>
    <row r="388" spans="1:2" x14ac:dyDescent="0.3">
      <c r="A388" s="1">
        <v>40565</v>
      </c>
      <c r="B388" s="1">
        <v>40544</v>
      </c>
    </row>
    <row r="389" spans="1:2" x14ac:dyDescent="0.3">
      <c r="A389" s="1">
        <v>40566</v>
      </c>
      <c r="B389" s="1">
        <v>40544</v>
      </c>
    </row>
    <row r="390" spans="1:2" x14ac:dyDescent="0.3">
      <c r="A390" s="1">
        <v>40567</v>
      </c>
      <c r="B390" s="1">
        <v>40544</v>
      </c>
    </row>
    <row r="391" spans="1:2" x14ac:dyDescent="0.3">
      <c r="A391" s="1">
        <v>40568</v>
      </c>
      <c r="B391" s="1">
        <v>40544</v>
      </c>
    </row>
    <row r="392" spans="1:2" x14ac:dyDescent="0.3">
      <c r="A392" s="1">
        <v>40569</v>
      </c>
      <c r="B392" s="1">
        <v>40544</v>
      </c>
    </row>
    <row r="393" spans="1:2" x14ac:dyDescent="0.3">
      <c r="A393" s="1">
        <v>40570</v>
      </c>
      <c r="B393" s="1">
        <v>40544</v>
      </c>
    </row>
    <row r="394" spans="1:2" x14ac:dyDescent="0.3">
      <c r="A394" s="1">
        <v>40571</v>
      </c>
      <c r="B394" s="1">
        <v>40544</v>
      </c>
    </row>
    <row r="395" spans="1:2" x14ac:dyDescent="0.3">
      <c r="A395" s="1">
        <v>40572</v>
      </c>
      <c r="B395" s="1">
        <v>40544</v>
      </c>
    </row>
    <row r="396" spans="1:2" x14ac:dyDescent="0.3">
      <c r="A396" s="1">
        <v>40573</v>
      </c>
      <c r="B396" s="1">
        <v>40544</v>
      </c>
    </row>
    <row r="397" spans="1:2" x14ac:dyDescent="0.3">
      <c r="A397" s="1">
        <v>40574</v>
      </c>
      <c r="B397" s="1">
        <v>40544</v>
      </c>
    </row>
    <row r="398" spans="1:2" x14ac:dyDescent="0.3">
      <c r="A398" s="1">
        <v>40575</v>
      </c>
      <c r="B398" s="1">
        <v>40575</v>
      </c>
    </row>
    <row r="399" spans="1:2" x14ac:dyDescent="0.3">
      <c r="A399" s="1">
        <v>40576</v>
      </c>
      <c r="B399" s="1">
        <v>40575</v>
      </c>
    </row>
    <row r="400" spans="1:2" x14ac:dyDescent="0.3">
      <c r="A400" s="1">
        <v>40577</v>
      </c>
      <c r="B400" s="1">
        <v>40575</v>
      </c>
    </row>
    <row r="401" spans="1:2" x14ac:dyDescent="0.3">
      <c r="A401" s="1">
        <v>40578</v>
      </c>
      <c r="B401" s="1">
        <v>40575</v>
      </c>
    </row>
    <row r="402" spans="1:2" x14ac:dyDescent="0.3">
      <c r="A402" s="1">
        <v>40579</v>
      </c>
      <c r="B402" s="1">
        <v>40575</v>
      </c>
    </row>
    <row r="403" spans="1:2" x14ac:dyDescent="0.3">
      <c r="A403" s="1">
        <v>40580</v>
      </c>
      <c r="B403" s="1">
        <v>40575</v>
      </c>
    </row>
    <row r="404" spans="1:2" x14ac:dyDescent="0.3">
      <c r="A404" s="1">
        <v>40581</v>
      </c>
      <c r="B404" s="1">
        <v>40575</v>
      </c>
    </row>
    <row r="405" spans="1:2" x14ac:dyDescent="0.3">
      <c r="A405" s="1">
        <v>40582</v>
      </c>
      <c r="B405" s="1">
        <v>40575</v>
      </c>
    </row>
    <row r="406" spans="1:2" x14ac:dyDescent="0.3">
      <c r="A406" s="1">
        <v>40583</v>
      </c>
      <c r="B406" s="1">
        <v>40575</v>
      </c>
    </row>
    <row r="407" spans="1:2" x14ac:dyDescent="0.3">
      <c r="A407" s="1">
        <v>40584</v>
      </c>
      <c r="B407" s="1">
        <v>40575</v>
      </c>
    </row>
    <row r="408" spans="1:2" x14ac:dyDescent="0.3">
      <c r="A408" s="1">
        <v>40585</v>
      </c>
      <c r="B408" s="1">
        <v>40575</v>
      </c>
    </row>
    <row r="409" spans="1:2" x14ac:dyDescent="0.3">
      <c r="A409" s="1">
        <v>40586</v>
      </c>
      <c r="B409" s="1">
        <v>40575</v>
      </c>
    </row>
    <row r="410" spans="1:2" x14ac:dyDescent="0.3">
      <c r="A410" s="1">
        <v>40587</v>
      </c>
      <c r="B410" s="1">
        <v>40575</v>
      </c>
    </row>
    <row r="411" spans="1:2" x14ac:dyDescent="0.3">
      <c r="A411" s="1">
        <v>40588</v>
      </c>
      <c r="B411" s="1">
        <v>40575</v>
      </c>
    </row>
    <row r="412" spans="1:2" x14ac:dyDescent="0.3">
      <c r="A412" s="1">
        <v>40589</v>
      </c>
      <c r="B412" s="1">
        <v>40575</v>
      </c>
    </row>
    <row r="413" spans="1:2" x14ac:dyDescent="0.3">
      <c r="A413" s="1">
        <v>40590</v>
      </c>
      <c r="B413" s="1">
        <v>40575</v>
      </c>
    </row>
    <row r="414" spans="1:2" x14ac:dyDescent="0.3">
      <c r="A414" s="1">
        <v>40591</v>
      </c>
      <c r="B414" s="1">
        <v>40575</v>
      </c>
    </row>
    <row r="415" spans="1:2" x14ac:dyDescent="0.3">
      <c r="A415" s="1">
        <v>40592</v>
      </c>
      <c r="B415" s="1">
        <v>40575</v>
      </c>
    </row>
    <row r="416" spans="1:2" x14ac:dyDescent="0.3">
      <c r="A416" s="1">
        <v>40593</v>
      </c>
      <c r="B416" s="1">
        <v>40575</v>
      </c>
    </row>
    <row r="417" spans="1:2" x14ac:dyDescent="0.3">
      <c r="A417" s="1">
        <v>40594</v>
      </c>
      <c r="B417" s="1">
        <v>40575</v>
      </c>
    </row>
    <row r="418" spans="1:2" x14ac:dyDescent="0.3">
      <c r="A418" s="1">
        <v>40595</v>
      </c>
      <c r="B418" s="1">
        <v>40575</v>
      </c>
    </row>
    <row r="419" spans="1:2" x14ac:dyDescent="0.3">
      <c r="A419" s="1">
        <v>40596</v>
      </c>
      <c r="B419" s="1">
        <v>40575</v>
      </c>
    </row>
    <row r="420" spans="1:2" x14ac:dyDescent="0.3">
      <c r="A420" s="1">
        <v>40597</v>
      </c>
      <c r="B420" s="1">
        <v>40575</v>
      </c>
    </row>
    <row r="421" spans="1:2" x14ac:dyDescent="0.3">
      <c r="A421" s="1">
        <v>40598</v>
      </c>
      <c r="B421" s="1">
        <v>40575</v>
      </c>
    </row>
    <row r="422" spans="1:2" x14ac:dyDescent="0.3">
      <c r="A422" s="1">
        <v>40599</v>
      </c>
      <c r="B422" s="1">
        <v>40575</v>
      </c>
    </row>
    <row r="423" spans="1:2" x14ac:dyDescent="0.3">
      <c r="A423" s="1">
        <v>40600</v>
      </c>
      <c r="B423" s="1">
        <v>40575</v>
      </c>
    </row>
    <row r="424" spans="1:2" x14ac:dyDescent="0.3">
      <c r="A424" s="1">
        <v>40601</v>
      </c>
      <c r="B424" s="1">
        <v>40575</v>
      </c>
    </row>
    <row r="425" spans="1:2" x14ac:dyDescent="0.3">
      <c r="A425" s="1">
        <v>40602</v>
      </c>
      <c r="B425" s="1">
        <v>40575</v>
      </c>
    </row>
    <row r="426" spans="1:2" x14ac:dyDescent="0.3">
      <c r="A426" s="1">
        <v>40603</v>
      </c>
      <c r="B426" s="1">
        <v>40603</v>
      </c>
    </row>
    <row r="427" spans="1:2" x14ac:dyDescent="0.3">
      <c r="A427" s="1">
        <v>40604</v>
      </c>
      <c r="B427" s="1">
        <v>40603</v>
      </c>
    </row>
    <row r="428" spans="1:2" x14ac:dyDescent="0.3">
      <c r="A428" s="1">
        <v>40605</v>
      </c>
      <c r="B428" s="1">
        <v>40603</v>
      </c>
    </row>
    <row r="429" spans="1:2" x14ac:dyDescent="0.3">
      <c r="A429" s="1">
        <v>40606</v>
      </c>
      <c r="B429" s="1">
        <v>40603</v>
      </c>
    </row>
    <row r="430" spans="1:2" x14ac:dyDescent="0.3">
      <c r="A430" s="1">
        <v>40607</v>
      </c>
      <c r="B430" s="1">
        <v>40603</v>
      </c>
    </row>
    <row r="431" spans="1:2" x14ac:dyDescent="0.3">
      <c r="A431" s="1">
        <v>40608</v>
      </c>
      <c r="B431" s="1">
        <v>40603</v>
      </c>
    </row>
    <row r="432" spans="1:2" x14ac:dyDescent="0.3">
      <c r="A432" s="1">
        <v>40609</v>
      </c>
      <c r="B432" s="1">
        <v>40603</v>
      </c>
    </row>
    <row r="433" spans="1:2" x14ac:dyDescent="0.3">
      <c r="A433" s="1">
        <v>40610</v>
      </c>
      <c r="B433" s="1">
        <v>40603</v>
      </c>
    </row>
    <row r="434" spans="1:2" x14ac:dyDescent="0.3">
      <c r="A434" s="1">
        <v>40611</v>
      </c>
      <c r="B434" s="1">
        <v>40603</v>
      </c>
    </row>
    <row r="435" spans="1:2" x14ac:dyDescent="0.3">
      <c r="A435" s="1">
        <v>40612</v>
      </c>
      <c r="B435" s="1">
        <v>40603</v>
      </c>
    </row>
    <row r="436" spans="1:2" x14ac:dyDescent="0.3">
      <c r="A436" s="1">
        <v>40613</v>
      </c>
      <c r="B436" s="1">
        <v>40603</v>
      </c>
    </row>
    <row r="437" spans="1:2" x14ac:dyDescent="0.3">
      <c r="A437" s="1">
        <v>40614</v>
      </c>
      <c r="B437" s="1">
        <v>40603</v>
      </c>
    </row>
    <row r="438" spans="1:2" x14ac:dyDescent="0.3">
      <c r="A438" s="1">
        <v>40615</v>
      </c>
      <c r="B438" s="1">
        <v>40603</v>
      </c>
    </row>
    <row r="439" spans="1:2" x14ac:dyDescent="0.3">
      <c r="A439" s="1">
        <v>40616</v>
      </c>
      <c r="B439" s="1">
        <v>40603</v>
      </c>
    </row>
    <row r="440" spans="1:2" x14ac:dyDescent="0.3">
      <c r="A440" s="1">
        <v>40617</v>
      </c>
      <c r="B440" s="1">
        <v>40603</v>
      </c>
    </row>
    <row r="441" spans="1:2" x14ac:dyDescent="0.3">
      <c r="A441" s="1">
        <v>40618</v>
      </c>
      <c r="B441" s="1">
        <v>40603</v>
      </c>
    </row>
    <row r="442" spans="1:2" x14ac:dyDescent="0.3">
      <c r="A442" s="1">
        <v>40619</v>
      </c>
      <c r="B442" s="1">
        <v>40603</v>
      </c>
    </row>
    <row r="443" spans="1:2" x14ac:dyDescent="0.3">
      <c r="A443" s="1">
        <v>40620</v>
      </c>
      <c r="B443" s="1">
        <v>40603</v>
      </c>
    </row>
    <row r="444" spans="1:2" x14ac:dyDescent="0.3">
      <c r="A444" s="1">
        <v>40621</v>
      </c>
      <c r="B444" s="1">
        <v>40603</v>
      </c>
    </row>
    <row r="445" spans="1:2" x14ac:dyDescent="0.3">
      <c r="A445" s="1">
        <v>40622</v>
      </c>
      <c r="B445" s="1">
        <v>40603</v>
      </c>
    </row>
    <row r="446" spans="1:2" x14ac:dyDescent="0.3">
      <c r="A446" s="1">
        <v>40623</v>
      </c>
      <c r="B446" s="1">
        <v>40603</v>
      </c>
    </row>
    <row r="447" spans="1:2" x14ac:dyDescent="0.3">
      <c r="A447" s="1">
        <v>40624</v>
      </c>
      <c r="B447" s="1">
        <v>40603</v>
      </c>
    </row>
    <row r="448" spans="1:2" x14ac:dyDescent="0.3">
      <c r="A448" s="1">
        <v>40625</v>
      </c>
      <c r="B448" s="1">
        <v>40603</v>
      </c>
    </row>
    <row r="449" spans="1:2" x14ac:dyDescent="0.3">
      <c r="A449" s="1">
        <v>40626</v>
      </c>
      <c r="B449" s="1">
        <v>40603</v>
      </c>
    </row>
    <row r="450" spans="1:2" x14ac:dyDescent="0.3">
      <c r="A450" s="1">
        <v>40627</v>
      </c>
      <c r="B450" s="1">
        <v>40603</v>
      </c>
    </row>
    <row r="451" spans="1:2" x14ac:dyDescent="0.3">
      <c r="A451" s="1">
        <v>40628</v>
      </c>
      <c r="B451" s="1">
        <v>40603</v>
      </c>
    </row>
    <row r="452" spans="1:2" x14ac:dyDescent="0.3">
      <c r="A452" s="1">
        <v>40629</v>
      </c>
      <c r="B452" s="1">
        <v>40603</v>
      </c>
    </row>
    <row r="453" spans="1:2" x14ac:dyDescent="0.3">
      <c r="A453" s="1">
        <v>40630</v>
      </c>
      <c r="B453" s="1">
        <v>40603</v>
      </c>
    </row>
    <row r="454" spans="1:2" x14ac:dyDescent="0.3">
      <c r="A454" s="1">
        <v>40631</v>
      </c>
      <c r="B454" s="1">
        <v>40603</v>
      </c>
    </row>
    <row r="455" spans="1:2" x14ac:dyDescent="0.3">
      <c r="A455" s="1">
        <v>40632</v>
      </c>
      <c r="B455" s="1">
        <v>40603</v>
      </c>
    </row>
    <row r="456" spans="1:2" x14ac:dyDescent="0.3">
      <c r="A456" s="1">
        <v>40633</v>
      </c>
      <c r="B456" s="1">
        <v>40603</v>
      </c>
    </row>
    <row r="457" spans="1:2" x14ac:dyDescent="0.3">
      <c r="A457" s="1">
        <v>40634</v>
      </c>
      <c r="B457" s="1">
        <v>40634</v>
      </c>
    </row>
    <row r="458" spans="1:2" x14ac:dyDescent="0.3">
      <c r="A458" s="1">
        <v>40635</v>
      </c>
      <c r="B458" s="1">
        <v>40634</v>
      </c>
    </row>
    <row r="459" spans="1:2" x14ac:dyDescent="0.3">
      <c r="A459" s="1">
        <v>40636</v>
      </c>
      <c r="B459" s="1">
        <v>40634</v>
      </c>
    </row>
    <row r="460" spans="1:2" x14ac:dyDescent="0.3">
      <c r="A460" s="1">
        <v>40637</v>
      </c>
      <c r="B460" s="1">
        <v>40634</v>
      </c>
    </row>
    <row r="461" spans="1:2" x14ac:dyDescent="0.3">
      <c r="A461" s="1">
        <v>40638</v>
      </c>
      <c r="B461" s="1">
        <v>40634</v>
      </c>
    </row>
    <row r="462" spans="1:2" x14ac:dyDescent="0.3">
      <c r="A462" s="1">
        <v>40639</v>
      </c>
      <c r="B462" s="1">
        <v>40634</v>
      </c>
    </row>
    <row r="463" spans="1:2" x14ac:dyDescent="0.3">
      <c r="A463" s="1">
        <v>40640</v>
      </c>
      <c r="B463" s="1">
        <v>40634</v>
      </c>
    </row>
    <row r="464" spans="1:2" x14ac:dyDescent="0.3">
      <c r="A464" s="1">
        <v>40641</v>
      </c>
      <c r="B464" s="1">
        <v>40634</v>
      </c>
    </row>
    <row r="465" spans="1:2" x14ac:dyDescent="0.3">
      <c r="A465" s="1">
        <v>40642</v>
      </c>
      <c r="B465" s="1">
        <v>40634</v>
      </c>
    </row>
    <row r="466" spans="1:2" x14ac:dyDescent="0.3">
      <c r="A466" s="1">
        <v>40643</v>
      </c>
      <c r="B466" s="1">
        <v>40634</v>
      </c>
    </row>
    <row r="467" spans="1:2" x14ac:dyDescent="0.3">
      <c r="A467" s="1">
        <v>40644</v>
      </c>
      <c r="B467" s="1">
        <v>40634</v>
      </c>
    </row>
    <row r="468" spans="1:2" x14ac:dyDescent="0.3">
      <c r="A468" s="1">
        <v>40645</v>
      </c>
      <c r="B468" s="1">
        <v>40634</v>
      </c>
    </row>
    <row r="469" spans="1:2" x14ac:dyDescent="0.3">
      <c r="A469" s="1">
        <v>40646</v>
      </c>
      <c r="B469" s="1">
        <v>40634</v>
      </c>
    </row>
    <row r="470" spans="1:2" x14ac:dyDescent="0.3">
      <c r="A470" s="1">
        <v>40647</v>
      </c>
      <c r="B470" s="1">
        <v>40634</v>
      </c>
    </row>
    <row r="471" spans="1:2" x14ac:dyDescent="0.3">
      <c r="A471" s="1">
        <v>40648</v>
      </c>
      <c r="B471" s="1">
        <v>40634</v>
      </c>
    </row>
    <row r="472" spans="1:2" x14ac:dyDescent="0.3">
      <c r="A472" s="1">
        <v>40649</v>
      </c>
      <c r="B472" s="1">
        <v>40634</v>
      </c>
    </row>
    <row r="473" spans="1:2" x14ac:dyDescent="0.3">
      <c r="A473" s="1">
        <v>40650</v>
      </c>
      <c r="B473" s="1">
        <v>40634</v>
      </c>
    </row>
    <row r="474" spans="1:2" x14ac:dyDescent="0.3">
      <c r="A474" s="1">
        <v>40651</v>
      </c>
      <c r="B474" s="1">
        <v>40634</v>
      </c>
    </row>
    <row r="475" spans="1:2" x14ac:dyDescent="0.3">
      <c r="A475" s="1">
        <v>40652</v>
      </c>
      <c r="B475" s="1">
        <v>40634</v>
      </c>
    </row>
    <row r="476" spans="1:2" x14ac:dyDescent="0.3">
      <c r="A476" s="1">
        <v>40653</v>
      </c>
      <c r="B476" s="1">
        <v>40634</v>
      </c>
    </row>
    <row r="477" spans="1:2" x14ac:dyDescent="0.3">
      <c r="A477" s="1">
        <v>40654</v>
      </c>
      <c r="B477" s="1">
        <v>40634</v>
      </c>
    </row>
    <row r="478" spans="1:2" x14ac:dyDescent="0.3">
      <c r="A478" s="1">
        <v>40655</v>
      </c>
      <c r="B478" s="1">
        <v>40634</v>
      </c>
    </row>
    <row r="479" spans="1:2" x14ac:dyDescent="0.3">
      <c r="A479" s="1">
        <v>40656</v>
      </c>
      <c r="B479" s="1">
        <v>40634</v>
      </c>
    </row>
    <row r="480" spans="1:2" x14ac:dyDescent="0.3">
      <c r="A480" s="1">
        <v>40657</v>
      </c>
      <c r="B480" s="1">
        <v>40634</v>
      </c>
    </row>
    <row r="481" spans="1:2" x14ac:dyDescent="0.3">
      <c r="A481" s="1">
        <v>40658</v>
      </c>
      <c r="B481" s="1">
        <v>40634</v>
      </c>
    </row>
    <row r="482" spans="1:2" x14ac:dyDescent="0.3">
      <c r="A482" s="1">
        <v>40659</v>
      </c>
      <c r="B482" s="1">
        <v>40634</v>
      </c>
    </row>
    <row r="483" spans="1:2" x14ac:dyDescent="0.3">
      <c r="A483" s="1">
        <v>40660</v>
      </c>
      <c r="B483" s="1">
        <v>40634</v>
      </c>
    </row>
    <row r="484" spans="1:2" x14ac:dyDescent="0.3">
      <c r="A484" s="1">
        <v>40661</v>
      </c>
      <c r="B484" s="1">
        <v>40634</v>
      </c>
    </row>
    <row r="485" spans="1:2" x14ac:dyDescent="0.3">
      <c r="A485" s="1">
        <v>40662</v>
      </c>
      <c r="B485" s="1">
        <v>40634</v>
      </c>
    </row>
    <row r="486" spans="1:2" x14ac:dyDescent="0.3">
      <c r="A486" s="1">
        <v>40663</v>
      </c>
      <c r="B486" s="1">
        <v>40634</v>
      </c>
    </row>
    <row r="487" spans="1:2" x14ac:dyDescent="0.3">
      <c r="A487" s="1">
        <v>40664</v>
      </c>
      <c r="B487" s="1">
        <v>40664</v>
      </c>
    </row>
    <row r="488" spans="1:2" x14ac:dyDescent="0.3">
      <c r="A488" s="1">
        <v>40665</v>
      </c>
      <c r="B488" s="1">
        <v>40664</v>
      </c>
    </row>
    <row r="489" spans="1:2" x14ac:dyDescent="0.3">
      <c r="A489" s="1">
        <v>40666</v>
      </c>
      <c r="B489" s="1">
        <v>40664</v>
      </c>
    </row>
    <row r="490" spans="1:2" x14ac:dyDescent="0.3">
      <c r="A490" s="1">
        <v>40667</v>
      </c>
      <c r="B490" s="1">
        <v>40664</v>
      </c>
    </row>
    <row r="491" spans="1:2" x14ac:dyDescent="0.3">
      <c r="A491" s="1">
        <v>40668</v>
      </c>
      <c r="B491" s="1">
        <v>40664</v>
      </c>
    </row>
    <row r="492" spans="1:2" x14ac:dyDescent="0.3">
      <c r="A492" s="1">
        <v>40669</v>
      </c>
      <c r="B492" s="1">
        <v>40664</v>
      </c>
    </row>
    <row r="493" spans="1:2" x14ac:dyDescent="0.3">
      <c r="A493" s="1">
        <v>40670</v>
      </c>
      <c r="B493" s="1">
        <v>40664</v>
      </c>
    </row>
    <row r="494" spans="1:2" x14ac:dyDescent="0.3">
      <c r="A494" s="1">
        <v>40671</v>
      </c>
      <c r="B494" s="1">
        <v>40664</v>
      </c>
    </row>
    <row r="495" spans="1:2" x14ac:dyDescent="0.3">
      <c r="A495" s="1">
        <v>40672</v>
      </c>
      <c r="B495" s="1">
        <v>40664</v>
      </c>
    </row>
    <row r="496" spans="1:2" x14ac:dyDescent="0.3">
      <c r="A496" s="1">
        <v>40673</v>
      </c>
      <c r="B496" s="1">
        <v>40664</v>
      </c>
    </row>
    <row r="497" spans="1:2" x14ac:dyDescent="0.3">
      <c r="A497" s="1">
        <v>40674</v>
      </c>
      <c r="B497" s="1">
        <v>40664</v>
      </c>
    </row>
    <row r="498" spans="1:2" x14ac:dyDescent="0.3">
      <c r="A498" s="1">
        <v>40675</v>
      </c>
      <c r="B498" s="1">
        <v>40664</v>
      </c>
    </row>
    <row r="499" spans="1:2" x14ac:dyDescent="0.3">
      <c r="A499" s="1">
        <v>40676</v>
      </c>
      <c r="B499" s="1">
        <v>40664</v>
      </c>
    </row>
    <row r="500" spans="1:2" x14ac:dyDescent="0.3">
      <c r="A500" s="1">
        <v>40677</v>
      </c>
      <c r="B500" s="1">
        <v>40664</v>
      </c>
    </row>
    <row r="501" spans="1:2" x14ac:dyDescent="0.3">
      <c r="A501" s="1">
        <v>40678</v>
      </c>
      <c r="B501" s="1">
        <v>40664</v>
      </c>
    </row>
    <row r="502" spans="1:2" x14ac:dyDescent="0.3">
      <c r="A502" s="1">
        <v>40679</v>
      </c>
      <c r="B502" s="1">
        <v>40664</v>
      </c>
    </row>
    <row r="503" spans="1:2" x14ac:dyDescent="0.3">
      <c r="A503" s="1">
        <v>40680</v>
      </c>
      <c r="B503" s="1">
        <v>40664</v>
      </c>
    </row>
    <row r="504" spans="1:2" x14ac:dyDescent="0.3">
      <c r="A504" s="1">
        <v>40681</v>
      </c>
      <c r="B504" s="1">
        <v>40664</v>
      </c>
    </row>
    <row r="505" spans="1:2" x14ac:dyDescent="0.3">
      <c r="A505" s="1">
        <v>40682</v>
      </c>
      <c r="B505" s="1">
        <v>40664</v>
      </c>
    </row>
    <row r="506" spans="1:2" x14ac:dyDescent="0.3">
      <c r="A506" s="1">
        <v>40683</v>
      </c>
      <c r="B506" s="1">
        <v>40664</v>
      </c>
    </row>
    <row r="507" spans="1:2" x14ac:dyDescent="0.3">
      <c r="A507" s="1">
        <v>40684</v>
      </c>
      <c r="B507" s="1">
        <v>40664</v>
      </c>
    </row>
    <row r="508" spans="1:2" x14ac:dyDescent="0.3">
      <c r="A508" s="1">
        <v>40685</v>
      </c>
      <c r="B508" s="1">
        <v>40664</v>
      </c>
    </row>
    <row r="509" spans="1:2" x14ac:dyDescent="0.3">
      <c r="A509" s="1">
        <v>40686</v>
      </c>
      <c r="B509" s="1">
        <v>40664</v>
      </c>
    </row>
    <row r="510" spans="1:2" x14ac:dyDescent="0.3">
      <c r="A510" s="1">
        <v>40687</v>
      </c>
      <c r="B510" s="1">
        <v>40664</v>
      </c>
    </row>
    <row r="511" spans="1:2" x14ac:dyDescent="0.3">
      <c r="A511" s="1">
        <v>40688</v>
      </c>
      <c r="B511" s="1">
        <v>40664</v>
      </c>
    </row>
    <row r="512" spans="1:2" x14ac:dyDescent="0.3">
      <c r="A512" s="1">
        <v>40689</v>
      </c>
      <c r="B512" s="1">
        <v>40664</v>
      </c>
    </row>
    <row r="513" spans="1:2" x14ac:dyDescent="0.3">
      <c r="A513" s="1">
        <v>40690</v>
      </c>
      <c r="B513" s="1">
        <v>40664</v>
      </c>
    </row>
    <row r="514" spans="1:2" x14ac:dyDescent="0.3">
      <c r="A514" s="1">
        <v>40691</v>
      </c>
      <c r="B514" s="1">
        <v>40664</v>
      </c>
    </row>
    <row r="515" spans="1:2" x14ac:dyDescent="0.3">
      <c r="A515" s="1">
        <v>40692</v>
      </c>
      <c r="B515" s="1">
        <v>40664</v>
      </c>
    </row>
    <row r="516" spans="1:2" x14ac:dyDescent="0.3">
      <c r="A516" s="1">
        <v>40693</v>
      </c>
      <c r="B516" s="1">
        <v>40664</v>
      </c>
    </row>
    <row r="517" spans="1:2" x14ac:dyDescent="0.3">
      <c r="A517" s="1">
        <v>40694</v>
      </c>
      <c r="B517" s="1">
        <v>40664</v>
      </c>
    </row>
    <row r="518" spans="1:2" x14ac:dyDescent="0.3">
      <c r="A518" s="1">
        <v>40695</v>
      </c>
      <c r="B518" s="1">
        <v>40695</v>
      </c>
    </row>
    <row r="519" spans="1:2" x14ac:dyDescent="0.3">
      <c r="A519" s="1">
        <v>40696</v>
      </c>
      <c r="B519" s="1">
        <v>40695</v>
      </c>
    </row>
    <row r="520" spans="1:2" x14ac:dyDescent="0.3">
      <c r="A520" s="1">
        <v>40697</v>
      </c>
      <c r="B520" s="1">
        <v>40695</v>
      </c>
    </row>
    <row r="521" spans="1:2" x14ac:dyDescent="0.3">
      <c r="A521" s="1">
        <v>40698</v>
      </c>
      <c r="B521" s="1">
        <v>40695</v>
      </c>
    </row>
    <row r="522" spans="1:2" x14ac:dyDescent="0.3">
      <c r="A522" s="1">
        <v>40699</v>
      </c>
      <c r="B522" s="1">
        <v>40695</v>
      </c>
    </row>
    <row r="523" spans="1:2" x14ac:dyDescent="0.3">
      <c r="A523" s="1">
        <v>40700</v>
      </c>
      <c r="B523" s="1">
        <v>40695</v>
      </c>
    </row>
    <row r="524" spans="1:2" x14ac:dyDescent="0.3">
      <c r="A524" s="1">
        <v>40701</v>
      </c>
      <c r="B524" s="1">
        <v>40695</v>
      </c>
    </row>
    <row r="525" spans="1:2" x14ac:dyDescent="0.3">
      <c r="A525" s="1">
        <v>40702</v>
      </c>
      <c r="B525" s="1">
        <v>40695</v>
      </c>
    </row>
    <row r="526" spans="1:2" x14ac:dyDescent="0.3">
      <c r="A526" s="1">
        <v>40703</v>
      </c>
      <c r="B526" s="1">
        <v>40695</v>
      </c>
    </row>
    <row r="527" spans="1:2" x14ac:dyDescent="0.3">
      <c r="A527" s="1">
        <v>40704</v>
      </c>
      <c r="B527" s="1">
        <v>40695</v>
      </c>
    </row>
    <row r="528" spans="1:2" x14ac:dyDescent="0.3">
      <c r="A528" s="1">
        <v>40705</v>
      </c>
      <c r="B528" s="1">
        <v>40695</v>
      </c>
    </row>
    <row r="529" spans="1:2" x14ac:dyDescent="0.3">
      <c r="A529" s="1">
        <v>40706</v>
      </c>
      <c r="B529" s="1">
        <v>40695</v>
      </c>
    </row>
    <row r="530" spans="1:2" x14ac:dyDescent="0.3">
      <c r="A530" s="1">
        <v>40707</v>
      </c>
      <c r="B530" s="1">
        <v>40695</v>
      </c>
    </row>
    <row r="531" spans="1:2" x14ac:dyDescent="0.3">
      <c r="A531" s="1">
        <v>40708</v>
      </c>
      <c r="B531" s="1">
        <v>40695</v>
      </c>
    </row>
    <row r="532" spans="1:2" x14ac:dyDescent="0.3">
      <c r="A532" s="1">
        <v>40709</v>
      </c>
      <c r="B532" s="1">
        <v>40695</v>
      </c>
    </row>
    <row r="533" spans="1:2" x14ac:dyDescent="0.3">
      <c r="A533" s="1">
        <v>40710</v>
      </c>
      <c r="B533" s="1">
        <v>40695</v>
      </c>
    </row>
    <row r="534" spans="1:2" x14ac:dyDescent="0.3">
      <c r="A534" s="1">
        <v>40711</v>
      </c>
      <c r="B534" s="1">
        <v>40695</v>
      </c>
    </row>
    <row r="535" spans="1:2" x14ac:dyDescent="0.3">
      <c r="A535" s="1">
        <v>40712</v>
      </c>
      <c r="B535" s="1">
        <v>40695</v>
      </c>
    </row>
    <row r="536" spans="1:2" x14ac:dyDescent="0.3">
      <c r="A536" s="1">
        <v>40713</v>
      </c>
      <c r="B536" s="1">
        <v>40695</v>
      </c>
    </row>
    <row r="537" spans="1:2" x14ac:dyDescent="0.3">
      <c r="A537" s="1">
        <v>40714</v>
      </c>
      <c r="B537" s="1">
        <v>40695</v>
      </c>
    </row>
    <row r="538" spans="1:2" x14ac:dyDescent="0.3">
      <c r="A538" s="1">
        <v>40715</v>
      </c>
      <c r="B538" s="1">
        <v>40695</v>
      </c>
    </row>
    <row r="539" spans="1:2" x14ac:dyDescent="0.3">
      <c r="A539" s="1">
        <v>40716</v>
      </c>
      <c r="B539" s="1">
        <v>40695</v>
      </c>
    </row>
    <row r="540" spans="1:2" x14ac:dyDescent="0.3">
      <c r="A540" s="1">
        <v>40717</v>
      </c>
      <c r="B540" s="1">
        <v>40695</v>
      </c>
    </row>
    <row r="541" spans="1:2" x14ac:dyDescent="0.3">
      <c r="A541" s="1">
        <v>40718</v>
      </c>
      <c r="B541" s="1">
        <v>40695</v>
      </c>
    </row>
    <row r="542" spans="1:2" x14ac:dyDescent="0.3">
      <c r="A542" s="1">
        <v>40719</v>
      </c>
      <c r="B542" s="1">
        <v>40695</v>
      </c>
    </row>
    <row r="543" spans="1:2" x14ac:dyDescent="0.3">
      <c r="A543" s="1">
        <v>40720</v>
      </c>
      <c r="B543" s="1">
        <v>40695</v>
      </c>
    </row>
    <row r="544" spans="1:2" x14ac:dyDescent="0.3">
      <c r="A544" s="1">
        <v>40721</v>
      </c>
      <c r="B544" s="1">
        <v>40695</v>
      </c>
    </row>
    <row r="545" spans="1:2" x14ac:dyDescent="0.3">
      <c r="A545" s="1">
        <v>40722</v>
      </c>
      <c r="B545" s="1">
        <v>40695</v>
      </c>
    </row>
    <row r="546" spans="1:2" x14ac:dyDescent="0.3">
      <c r="A546" s="1">
        <v>40723</v>
      </c>
      <c r="B546" s="1">
        <v>40695</v>
      </c>
    </row>
    <row r="547" spans="1:2" x14ac:dyDescent="0.3">
      <c r="A547" s="1">
        <v>40724</v>
      </c>
      <c r="B547" s="1">
        <v>40695</v>
      </c>
    </row>
    <row r="548" spans="1:2" x14ac:dyDescent="0.3">
      <c r="A548" s="1">
        <v>40725</v>
      </c>
      <c r="B548" s="1">
        <v>40725</v>
      </c>
    </row>
    <row r="549" spans="1:2" x14ac:dyDescent="0.3">
      <c r="A549" s="1">
        <v>40726</v>
      </c>
      <c r="B549" s="1">
        <v>40725</v>
      </c>
    </row>
    <row r="550" spans="1:2" x14ac:dyDescent="0.3">
      <c r="A550" s="1">
        <v>40727</v>
      </c>
      <c r="B550" s="1">
        <v>40725</v>
      </c>
    </row>
    <row r="551" spans="1:2" x14ac:dyDescent="0.3">
      <c r="A551" s="1">
        <v>40728</v>
      </c>
      <c r="B551" s="1">
        <v>40725</v>
      </c>
    </row>
    <row r="552" spans="1:2" x14ac:dyDescent="0.3">
      <c r="A552" s="1">
        <v>40729</v>
      </c>
      <c r="B552" s="1">
        <v>40725</v>
      </c>
    </row>
    <row r="553" spans="1:2" x14ac:dyDescent="0.3">
      <c r="A553" s="1">
        <v>40730</v>
      </c>
      <c r="B553" s="1">
        <v>40725</v>
      </c>
    </row>
    <row r="554" spans="1:2" x14ac:dyDescent="0.3">
      <c r="A554" s="1">
        <v>40731</v>
      </c>
      <c r="B554" s="1">
        <v>40725</v>
      </c>
    </row>
    <row r="555" spans="1:2" x14ac:dyDescent="0.3">
      <c r="A555" s="1">
        <v>40732</v>
      </c>
      <c r="B555" s="1">
        <v>40725</v>
      </c>
    </row>
    <row r="556" spans="1:2" x14ac:dyDescent="0.3">
      <c r="A556" s="1">
        <v>40733</v>
      </c>
      <c r="B556" s="1">
        <v>40725</v>
      </c>
    </row>
    <row r="557" spans="1:2" x14ac:dyDescent="0.3">
      <c r="A557" s="1">
        <v>40734</v>
      </c>
      <c r="B557" s="1">
        <v>40725</v>
      </c>
    </row>
    <row r="558" spans="1:2" x14ac:dyDescent="0.3">
      <c r="A558" s="1">
        <v>40735</v>
      </c>
      <c r="B558" s="1">
        <v>40725</v>
      </c>
    </row>
    <row r="559" spans="1:2" x14ac:dyDescent="0.3">
      <c r="A559" s="1">
        <v>40736</v>
      </c>
      <c r="B559" s="1">
        <v>40725</v>
      </c>
    </row>
    <row r="560" spans="1:2" x14ac:dyDescent="0.3">
      <c r="A560" s="1">
        <v>40737</v>
      </c>
      <c r="B560" s="1">
        <v>40725</v>
      </c>
    </row>
    <row r="561" spans="1:2" x14ac:dyDescent="0.3">
      <c r="A561" s="1">
        <v>40738</v>
      </c>
      <c r="B561" s="1">
        <v>40725</v>
      </c>
    </row>
    <row r="562" spans="1:2" x14ac:dyDescent="0.3">
      <c r="A562" s="1">
        <v>40739</v>
      </c>
      <c r="B562" s="1">
        <v>40725</v>
      </c>
    </row>
    <row r="563" spans="1:2" x14ac:dyDescent="0.3">
      <c r="A563" s="1">
        <v>40740</v>
      </c>
      <c r="B563" s="1">
        <v>40725</v>
      </c>
    </row>
    <row r="564" spans="1:2" x14ac:dyDescent="0.3">
      <c r="A564" s="1">
        <v>40741</v>
      </c>
      <c r="B564" s="1">
        <v>40725</v>
      </c>
    </row>
    <row r="565" spans="1:2" x14ac:dyDescent="0.3">
      <c r="A565" s="1">
        <v>40742</v>
      </c>
      <c r="B565" s="1">
        <v>40725</v>
      </c>
    </row>
    <row r="566" spans="1:2" x14ac:dyDescent="0.3">
      <c r="A566" s="1">
        <v>40743</v>
      </c>
      <c r="B566" s="1">
        <v>40725</v>
      </c>
    </row>
    <row r="567" spans="1:2" x14ac:dyDescent="0.3">
      <c r="A567" s="1">
        <v>40744</v>
      </c>
      <c r="B567" s="1">
        <v>40725</v>
      </c>
    </row>
    <row r="568" spans="1:2" x14ac:dyDescent="0.3">
      <c r="A568" s="1">
        <v>40745</v>
      </c>
      <c r="B568" s="1">
        <v>40725</v>
      </c>
    </row>
    <row r="569" spans="1:2" x14ac:dyDescent="0.3">
      <c r="A569" s="1">
        <v>40746</v>
      </c>
      <c r="B569" s="1">
        <v>40725</v>
      </c>
    </row>
    <row r="570" spans="1:2" x14ac:dyDescent="0.3">
      <c r="A570" s="1">
        <v>40747</v>
      </c>
      <c r="B570" s="1">
        <v>40725</v>
      </c>
    </row>
    <row r="571" spans="1:2" x14ac:dyDescent="0.3">
      <c r="A571" s="1">
        <v>40748</v>
      </c>
      <c r="B571" s="1">
        <v>40725</v>
      </c>
    </row>
    <row r="572" spans="1:2" x14ac:dyDescent="0.3">
      <c r="A572" s="1">
        <v>40749</v>
      </c>
      <c r="B572" s="1">
        <v>40725</v>
      </c>
    </row>
    <row r="573" spans="1:2" x14ac:dyDescent="0.3">
      <c r="A573" s="1">
        <v>40750</v>
      </c>
      <c r="B573" s="1">
        <v>40725</v>
      </c>
    </row>
    <row r="574" spans="1:2" x14ac:dyDescent="0.3">
      <c r="A574" s="1">
        <v>40751</v>
      </c>
      <c r="B574" s="1">
        <v>40725</v>
      </c>
    </row>
    <row r="575" spans="1:2" x14ac:dyDescent="0.3">
      <c r="A575" s="1">
        <v>40752</v>
      </c>
      <c r="B575" s="1">
        <v>40725</v>
      </c>
    </row>
    <row r="576" spans="1:2" x14ac:dyDescent="0.3">
      <c r="A576" s="1">
        <v>40753</v>
      </c>
      <c r="B576" s="1">
        <v>40725</v>
      </c>
    </row>
    <row r="577" spans="1:2" x14ac:dyDescent="0.3">
      <c r="A577" s="1">
        <v>40754</v>
      </c>
      <c r="B577" s="1">
        <v>40725</v>
      </c>
    </row>
    <row r="578" spans="1:2" x14ac:dyDescent="0.3">
      <c r="A578" s="1">
        <v>40755</v>
      </c>
      <c r="B578" s="1">
        <v>40725</v>
      </c>
    </row>
    <row r="579" spans="1:2" x14ac:dyDescent="0.3">
      <c r="A579" s="1">
        <v>40756</v>
      </c>
      <c r="B579" s="1">
        <v>40756</v>
      </c>
    </row>
    <row r="580" spans="1:2" x14ac:dyDescent="0.3">
      <c r="A580" s="1">
        <v>40757</v>
      </c>
      <c r="B580" s="1">
        <v>40756</v>
      </c>
    </row>
    <row r="581" spans="1:2" x14ac:dyDescent="0.3">
      <c r="A581" s="1">
        <v>40758</v>
      </c>
      <c r="B581" s="1">
        <v>40756</v>
      </c>
    </row>
    <row r="582" spans="1:2" x14ac:dyDescent="0.3">
      <c r="A582" s="1">
        <v>40759</v>
      </c>
      <c r="B582" s="1">
        <v>40756</v>
      </c>
    </row>
    <row r="583" spans="1:2" x14ac:dyDescent="0.3">
      <c r="A583" s="1">
        <v>40760</v>
      </c>
      <c r="B583" s="1">
        <v>40756</v>
      </c>
    </row>
    <row r="584" spans="1:2" x14ac:dyDescent="0.3">
      <c r="A584" s="1">
        <v>40761</v>
      </c>
      <c r="B584" s="1">
        <v>40756</v>
      </c>
    </row>
    <row r="585" spans="1:2" x14ac:dyDescent="0.3">
      <c r="A585" s="1">
        <v>40762</v>
      </c>
      <c r="B585" s="1">
        <v>40756</v>
      </c>
    </row>
    <row r="586" spans="1:2" x14ac:dyDescent="0.3">
      <c r="A586" s="1">
        <v>40763</v>
      </c>
      <c r="B586" s="1">
        <v>40756</v>
      </c>
    </row>
    <row r="587" spans="1:2" x14ac:dyDescent="0.3">
      <c r="A587" s="1">
        <v>40764</v>
      </c>
      <c r="B587" s="1">
        <v>40756</v>
      </c>
    </row>
    <row r="588" spans="1:2" x14ac:dyDescent="0.3">
      <c r="A588" s="1">
        <v>40765</v>
      </c>
      <c r="B588" s="1">
        <v>40756</v>
      </c>
    </row>
    <row r="589" spans="1:2" x14ac:dyDescent="0.3">
      <c r="A589" s="1">
        <v>40766</v>
      </c>
      <c r="B589" s="1">
        <v>40756</v>
      </c>
    </row>
    <row r="590" spans="1:2" x14ac:dyDescent="0.3">
      <c r="A590" s="1">
        <v>40767</v>
      </c>
      <c r="B590" s="1">
        <v>40756</v>
      </c>
    </row>
    <row r="591" spans="1:2" x14ac:dyDescent="0.3">
      <c r="A591" s="1">
        <v>40768</v>
      </c>
      <c r="B591" s="1">
        <v>40756</v>
      </c>
    </row>
    <row r="592" spans="1:2" x14ac:dyDescent="0.3">
      <c r="A592" s="1">
        <v>40769</v>
      </c>
      <c r="B592" s="1">
        <v>40756</v>
      </c>
    </row>
    <row r="593" spans="1:2" x14ac:dyDescent="0.3">
      <c r="A593" s="1">
        <v>40770</v>
      </c>
      <c r="B593" s="1">
        <v>40756</v>
      </c>
    </row>
    <row r="594" spans="1:2" x14ac:dyDescent="0.3">
      <c r="A594" s="1">
        <v>40771</v>
      </c>
      <c r="B594" s="1">
        <v>40756</v>
      </c>
    </row>
    <row r="595" spans="1:2" x14ac:dyDescent="0.3">
      <c r="A595" s="1">
        <v>40772</v>
      </c>
      <c r="B595" s="1">
        <v>40756</v>
      </c>
    </row>
    <row r="596" spans="1:2" x14ac:dyDescent="0.3">
      <c r="A596" s="1">
        <v>40773</v>
      </c>
      <c r="B596" s="1">
        <v>40756</v>
      </c>
    </row>
    <row r="597" spans="1:2" x14ac:dyDescent="0.3">
      <c r="A597" s="1">
        <v>40774</v>
      </c>
      <c r="B597" s="1">
        <v>40756</v>
      </c>
    </row>
    <row r="598" spans="1:2" x14ac:dyDescent="0.3">
      <c r="A598" s="1">
        <v>40775</v>
      </c>
      <c r="B598" s="1">
        <v>40756</v>
      </c>
    </row>
    <row r="599" spans="1:2" x14ac:dyDescent="0.3">
      <c r="A599" s="1">
        <v>40776</v>
      </c>
      <c r="B599" s="1">
        <v>40756</v>
      </c>
    </row>
    <row r="600" spans="1:2" x14ac:dyDescent="0.3">
      <c r="A600" s="1">
        <v>40777</v>
      </c>
      <c r="B600" s="1">
        <v>40756</v>
      </c>
    </row>
    <row r="601" spans="1:2" x14ac:dyDescent="0.3">
      <c r="A601" s="1">
        <v>40778</v>
      </c>
      <c r="B601" s="1">
        <v>40756</v>
      </c>
    </row>
    <row r="602" spans="1:2" x14ac:dyDescent="0.3">
      <c r="A602" s="1">
        <v>40779</v>
      </c>
      <c r="B602" s="1">
        <v>40756</v>
      </c>
    </row>
    <row r="603" spans="1:2" x14ac:dyDescent="0.3">
      <c r="A603" s="1">
        <v>40780</v>
      </c>
      <c r="B603" s="1">
        <v>40756</v>
      </c>
    </row>
    <row r="604" spans="1:2" x14ac:dyDescent="0.3">
      <c r="A604" s="1">
        <v>40781</v>
      </c>
      <c r="B604" s="1">
        <v>40756</v>
      </c>
    </row>
    <row r="605" spans="1:2" x14ac:dyDescent="0.3">
      <c r="A605" s="1">
        <v>40782</v>
      </c>
      <c r="B605" s="1">
        <v>40756</v>
      </c>
    </row>
    <row r="606" spans="1:2" x14ac:dyDescent="0.3">
      <c r="A606" s="1">
        <v>40783</v>
      </c>
      <c r="B606" s="1">
        <v>40756</v>
      </c>
    </row>
    <row r="607" spans="1:2" x14ac:dyDescent="0.3">
      <c r="A607" s="1">
        <v>40784</v>
      </c>
      <c r="B607" s="1">
        <v>40756</v>
      </c>
    </row>
    <row r="608" spans="1:2" x14ac:dyDescent="0.3">
      <c r="A608" s="1">
        <v>40785</v>
      </c>
      <c r="B608" s="1">
        <v>40756</v>
      </c>
    </row>
    <row r="609" spans="1:2" x14ac:dyDescent="0.3">
      <c r="A609" s="1">
        <v>40786</v>
      </c>
      <c r="B609" s="1">
        <v>40756</v>
      </c>
    </row>
    <row r="610" spans="1:2" x14ac:dyDescent="0.3">
      <c r="A610" s="1">
        <v>40787</v>
      </c>
      <c r="B610" s="1">
        <v>40787</v>
      </c>
    </row>
    <row r="611" spans="1:2" x14ac:dyDescent="0.3">
      <c r="A611" s="1">
        <v>40788</v>
      </c>
      <c r="B611" s="1">
        <v>40787</v>
      </c>
    </row>
    <row r="612" spans="1:2" x14ac:dyDescent="0.3">
      <c r="A612" s="1">
        <v>40789</v>
      </c>
      <c r="B612" s="1">
        <v>40787</v>
      </c>
    </row>
    <row r="613" spans="1:2" x14ac:dyDescent="0.3">
      <c r="A613" s="1">
        <v>40790</v>
      </c>
      <c r="B613" s="1">
        <v>40787</v>
      </c>
    </row>
    <row r="614" spans="1:2" x14ac:dyDescent="0.3">
      <c r="A614" s="1">
        <v>40791</v>
      </c>
      <c r="B614" s="1">
        <v>40787</v>
      </c>
    </row>
    <row r="615" spans="1:2" x14ac:dyDescent="0.3">
      <c r="A615" s="1">
        <v>40792</v>
      </c>
      <c r="B615" s="1">
        <v>40787</v>
      </c>
    </row>
    <row r="616" spans="1:2" x14ac:dyDescent="0.3">
      <c r="A616" s="1">
        <v>40793</v>
      </c>
      <c r="B616" s="1">
        <v>40787</v>
      </c>
    </row>
    <row r="617" spans="1:2" x14ac:dyDescent="0.3">
      <c r="A617" s="1">
        <v>40794</v>
      </c>
      <c r="B617" s="1">
        <v>40787</v>
      </c>
    </row>
    <row r="618" spans="1:2" x14ac:dyDescent="0.3">
      <c r="A618" s="1">
        <v>40795</v>
      </c>
      <c r="B618" s="1">
        <v>40787</v>
      </c>
    </row>
    <row r="619" spans="1:2" x14ac:dyDescent="0.3">
      <c r="A619" s="1">
        <v>40796</v>
      </c>
      <c r="B619" s="1">
        <v>40787</v>
      </c>
    </row>
    <row r="620" spans="1:2" x14ac:dyDescent="0.3">
      <c r="A620" s="1">
        <v>40797</v>
      </c>
      <c r="B620" s="1">
        <v>40787</v>
      </c>
    </row>
    <row r="621" spans="1:2" x14ac:dyDescent="0.3">
      <c r="A621" s="1">
        <v>40798</v>
      </c>
      <c r="B621" s="1">
        <v>40787</v>
      </c>
    </row>
    <row r="622" spans="1:2" x14ac:dyDescent="0.3">
      <c r="A622" s="1">
        <v>40799</v>
      </c>
      <c r="B622" s="1">
        <v>40787</v>
      </c>
    </row>
    <row r="623" spans="1:2" x14ac:dyDescent="0.3">
      <c r="A623" s="1">
        <v>40800</v>
      </c>
      <c r="B623" s="1">
        <v>40787</v>
      </c>
    </row>
    <row r="624" spans="1:2" x14ac:dyDescent="0.3">
      <c r="A624" s="1">
        <v>40801</v>
      </c>
      <c r="B624" s="1">
        <v>40787</v>
      </c>
    </row>
    <row r="625" spans="1:2" x14ac:dyDescent="0.3">
      <c r="A625" s="1">
        <v>40802</v>
      </c>
      <c r="B625" s="1">
        <v>40787</v>
      </c>
    </row>
    <row r="626" spans="1:2" x14ac:dyDescent="0.3">
      <c r="A626" s="1">
        <v>40803</v>
      </c>
      <c r="B626" s="1">
        <v>40787</v>
      </c>
    </row>
    <row r="627" spans="1:2" x14ac:dyDescent="0.3">
      <c r="A627" s="1">
        <v>40804</v>
      </c>
      <c r="B627" s="1">
        <v>40787</v>
      </c>
    </row>
    <row r="628" spans="1:2" x14ac:dyDescent="0.3">
      <c r="A628" s="1">
        <v>40805</v>
      </c>
      <c r="B628" s="1">
        <v>40787</v>
      </c>
    </row>
    <row r="629" spans="1:2" x14ac:dyDescent="0.3">
      <c r="A629" s="1">
        <v>40806</v>
      </c>
      <c r="B629" s="1">
        <v>40787</v>
      </c>
    </row>
    <row r="630" spans="1:2" x14ac:dyDescent="0.3">
      <c r="A630" s="1">
        <v>40807</v>
      </c>
      <c r="B630" s="1">
        <v>40787</v>
      </c>
    </row>
    <row r="631" spans="1:2" x14ac:dyDescent="0.3">
      <c r="A631" s="1">
        <v>40808</v>
      </c>
      <c r="B631" s="1">
        <v>40787</v>
      </c>
    </row>
    <row r="632" spans="1:2" x14ac:dyDescent="0.3">
      <c r="A632" s="1">
        <v>40809</v>
      </c>
      <c r="B632" s="1">
        <v>40787</v>
      </c>
    </row>
    <row r="633" spans="1:2" x14ac:dyDescent="0.3">
      <c r="A633" s="1">
        <v>40810</v>
      </c>
      <c r="B633" s="1">
        <v>40787</v>
      </c>
    </row>
    <row r="634" spans="1:2" x14ac:dyDescent="0.3">
      <c r="A634" s="1">
        <v>40811</v>
      </c>
      <c r="B634" s="1">
        <v>40787</v>
      </c>
    </row>
    <row r="635" spans="1:2" x14ac:dyDescent="0.3">
      <c r="A635" s="1">
        <v>40812</v>
      </c>
      <c r="B635" s="1">
        <v>40787</v>
      </c>
    </row>
    <row r="636" spans="1:2" x14ac:dyDescent="0.3">
      <c r="A636" s="1">
        <v>40813</v>
      </c>
      <c r="B636" s="1">
        <v>40787</v>
      </c>
    </row>
    <row r="637" spans="1:2" x14ac:dyDescent="0.3">
      <c r="A637" s="1">
        <v>40814</v>
      </c>
      <c r="B637" s="1">
        <v>40787</v>
      </c>
    </row>
    <row r="638" spans="1:2" x14ac:dyDescent="0.3">
      <c r="A638" s="1">
        <v>40815</v>
      </c>
      <c r="B638" s="1">
        <v>40787</v>
      </c>
    </row>
    <row r="639" spans="1:2" x14ac:dyDescent="0.3">
      <c r="A639" s="1">
        <v>40816</v>
      </c>
      <c r="B639" s="1">
        <v>40787</v>
      </c>
    </row>
    <row r="640" spans="1:2" x14ac:dyDescent="0.3">
      <c r="A640" s="1">
        <v>40817</v>
      </c>
      <c r="B640" s="1">
        <v>40817</v>
      </c>
    </row>
    <row r="641" spans="1:2" x14ac:dyDescent="0.3">
      <c r="A641" s="1">
        <v>40818</v>
      </c>
      <c r="B641" s="1">
        <v>40817</v>
      </c>
    </row>
    <row r="642" spans="1:2" x14ac:dyDescent="0.3">
      <c r="A642" s="1">
        <v>40819</v>
      </c>
      <c r="B642" s="1">
        <v>40817</v>
      </c>
    </row>
    <row r="643" spans="1:2" x14ac:dyDescent="0.3">
      <c r="A643" s="1">
        <v>40820</v>
      </c>
      <c r="B643" s="1">
        <v>40817</v>
      </c>
    </row>
    <row r="644" spans="1:2" x14ac:dyDescent="0.3">
      <c r="A644" s="1">
        <v>40821</v>
      </c>
      <c r="B644" s="1">
        <v>40817</v>
      </c>
    </row>
    <row r="645" spans="1:2" x14ac:dyDescent="0.3">
      <c r="A645" s="1">
        <v>40822</v>
      </c>
      <c r="B645" s="1">
        <v>40817</v>
      </c>
    </row>
    <row r="646" spans="1:2" x14ac:dyDescent="0.3">
      <c r="A646" s="1">
        <v>40823</v>
      </c>
      <c r="B646" s="1">
        <v>40817</v>
      </c>
    </row>
    <row r="647" spans="1:2" x14ac:dyDescent="0.3">
      <c r="A647" s="1">
        <v>40824</v>
      </c>
      <c r="B647" s="1">
        <v>40817</v>
      </c>
    </row>
    <row r="648" spans="1:2" x14ac:dyDescent="0.3">
      <c r="A648" s="1">
        <v>40825</v>
      </c>
      <c r="B648" s="1">
        <v>40817</v>
      </c>
    </row>
    <row r="649" spans="1:2" x14ac:dyDescent="0.3">
      <c r="A649" s="1">
        <v>40826</v>
      </c>
      <c r="B649" s="1">
        <v>40817</v>
      </c>
    </row>
    <row r="650" spans="1:2" x14ac:dyDescent="0.3">
      <c r="A650" s="1">
        <v>40827</v>
      </c>
      <c r="B650" s="1">
        <v>40817</v>
      </c>
    </row>
    <row r="651" spans="1:2" x14ac:dyDescent="0.3">
      <c r="A651" s="1">
        <v>40828</v>
      </c>
      <c r="B651" s="1">
        <v>40817</v>
      </c>
    </row>
    <row r="652" spans="1:2" x14ac:dyDescent="0.3">
      <c r="A652" s="1">
        <v>40829</v>
      </c>
      <c r="B652" s="1">
        <v>40817</v>
      </c>
    </row>
    <row r="653" spans="1:2" x14ac:dyDescent="0.3">
      <c r="A653" s="1">
        <v>40830</v>
      </c>
      <c r="B653" s="1">
        <v>40817</v>
      </c>
    </row>
    <row r="654" spans="1:2" x14ac:dyDescent="0.3">
      <c r="A654" s="1">
        <v>40831</v>
      </c>
      <c r="B654" s="1">
        <v>40817</v>
      </c>
    </row>
    <row r="655" spans="1:2" x14ac:dyDescent="0.3">
      <c r="A655" s="1">
        <v>40832</v>
      </c>
      <c r="B655" s="1">
        <v>40817</v>
      </c>
    </row>
    <row r="656" spans="1:2" x14ac:dyDescent="0.3">
      <c r="A656" s="1">
        <v>40833</v>
      </c>
      <c r="B656" s="1">
        <v>40817</v>
      </c>
    </row>
    <row r="657" spans="1:2" x14ac:dyDescent="0.3">
      <c r="A657" s="1">
        <v>40834</v>
      </c>
      <c r="B657" s="1">
        <v>40817</v>
      </c>
    </row>
    <row r="658" spans="1:2" x14ac:dyDescent="0.3">
      <c r="A658" s="1">
        <v>40835</v>
      </c>
      <c r="B658" s="1">
        <v>40817</v>
      </c>
    </row>
    <row r="659" spans="1:2" x14ac:dyDescent="0.3">
      <c r="A659" s="1">
        <v>40836</v>
      </c>
      <c r="B659" s="1">
        <v>40817</v>
      </c>
    </row>
    <row r="660" spans="1:2" x14ac:dyDescent="0.3">
      <c r="A660" s="1">
        <v>40837</v>
      </c>
      <c r="B660" s="1">
        <v>40817</v>
      </c>
    </row>
    <row r="661" spans="1:2" x14ac:dyDescent="0.3">
      <c r="A661" s="1">
        <v>40838</v>
      </c>
      <c r="B661" s="1">
        <v>40817</v>
      </c>
    </row>
    <row r="662" spans="1:2" x14ac:dyDescent="0.3">
      <c r="A662" s="1">
        <v>40839</v>
      </c>
      <c r="B662" s="1">
        <v>40817</v>
      </c>
    </row>
    <row r="663" spans="1:2" x14ac:dyDescent="0.3">
      <c r="A663" s="1">
        <v>40840</v>
      </c>
      <c r="B663" s="1">
        <v>40817</v>
      </c>
    </row>
    <row r="664" spans="1:2" x14ac:dyDescent="0.3">
      <c r="A664" s="1">
        <v>40841</v>
      </c>
      <c r="B664" s="1">
        <v>40817</v>
      </c>
    </row>
    <row r="665" spans="1:2" x14ac:dyDescent="0.3">
      <c r="A665" s="1">
        <v>40842</v>
      </c>
      <c r="B665" s="1">
        <v>40817</v>
      </c>
    </row>
    <row r="666" spans="1:2" x14ac:dyDescent="0.3">
      <c r="A666" s="1">
        <v>40843</v>
      </c>
      <c r="B666" s="1">
        <v>40817</v>
      </c>
    </row>
    <row r="667" spans="1:2" x14ac:dyDescent="0.3">
      <c r="A667" s="1">
        <v>40844</v>
      </c>
      <c r="B667" s="1">
        <v>40817</v>
      </c>
    </row>
    <row r="668" spans="1:2" x14ac:dyDescent="0.3">
      <c r="A668" s="1">
        <v>40845</v>
      </c>
      <c r="B668" s="1">
        <v>40817</v>
      </c>
    </row>
    <row r="669" spans="1:2" x14ac:dyDescent="0.3">
      <c r="A669" s="1">
        <v>40846</v>
      </c>
      <c r="B669" s="1">
        <v>40817</v>
      </c>
    </row>
    <row r="670" spans="1:2" x14ac:dyDescent="0.3">
      <c r="A670" s="1">
        <v>40847</v>
      </c>
      <c r="B670" s="1">
        <v>40817</v>
      </c>
    </row>
    <row r="671" spans="1:2" x14ac:dyDescent="0.3">
      <c r="A671" s="1">
        <v>40848</v>
      </c>
      <c r="B671" s="1">
        <v>40848</v>
      </c>
    </row>
    <row r="672" spans="1:2" x14ac:dyDescent="0.3">
      <c r="A672" s="1">
        <v>40849</v>
      </c>
      <c r="B672" s="1">
        <v>40848</v>
      </c>
    </row>
    <row r="673" spans="1:2" x14ac:dyDescent="0.3">
      <c r="A673" s="1">
        <v>40850</v>
      </c>
      <c r="B673" s="1">
        <v>40848</v>
      </c>
    </row>
    <row r="674" spans="1:2" x14ac:dyDescent="0.3">
      <c r="A674" s="1">
        <v>40851</v>
      </c>
      <c r="B674" s="1">
        <v>40848</v>
      </c>
    </row>
    <row r="675" spans="1:2" x14ac:dyDescent="0.3">
      <c r="A675" s="1">
        <v>40852</v>
      </c>
      <c r="B675" s="1">
        <v>40848</v>
      </c>
    </row>
    <row r="676" spans="1:2" x14ac:dyDescent="0.3">
      <c r="A676" s="1">
        <v>40853</v>
      </c>
      <c r="B676" s="1">
        <v>40848</v>
      </c>
    </row>
    <row r="677" spans="1:2" x14ac:dyDescent="0.3">
      <c r="A677" s="1">
        <v>40854</v>
      </c>
      <c r="B677" s="1">
        <v>40848</v>
      </c>
    </row>
    <row r="678" spans="1:2" x14ac:dyDescent="0.3">
      <c r="A678" s="1">
        <v>40855</v>
      </c>
      <c r="B678" s="1">
        <v>40848</v>
      </c>
    </row>
    <row r="679" spans="1:2" x14ac:dyDescent="0.3">
      <c r="A679" s="1">
        <v>40856</v>
      </c>
      <c r="B679" s="1">
        <v>40848</v>
      </c>
    </row>
    <row r="680" spans="1:2" x14ac:dyDescent="0.3">
      <c r="A680" s="1">
        <v>40857</v>
      </c>
      <c r="B680" s="1">
        <v>40848</v>
      </c>
    </row>
    <row r="681" spans="1:2" x14ac:dyDescent="0.3">
      <c r="A681" s="1">
        <v>40858</v>
      </c>
      <c r="B681" s="1">
        <v>40848</v>
      </c>
    </row>
    <row r="682" spans="1:2" x14ac:dyDescent="0.3">
      <c r="A682" s="1">
        <v>40859</v>
      </c>
      <c r="B682" s="1">
        <v>40848</v>
      </c>
    </row>
    <row r="683" spans="1:2" x14ac:dyDescent="0.3">
      <c r="A683" s="1">
        <v>40860</v>
      </c>
      <c r="B683" s="1">
        <v>40848</v>
      </c>
    </row>
    <row r="684" spans="1:2" x14ac:dyDescent="0.3">
      <c r="A684" s="1">
        <v>40861</v>
      </c>
      <c r="B684" s="1">
        <v>40848</v>
      </c>
    </row>
    <row r="685" spans="1:2" x14ac:dyDescent="0.3">
      <c r="A685" s="1">
        <v>40862</v>
      </c>
      <c r="B685" s="1">
        <v>40848</v>
      </c>
    </row>
    <row r="686" spans="1:2" x14ac:dyDescent="0.3">
      <c r="A686" s="1">
        <v>40863</v>
      </c>
      <c r="B686" s="1">
        <v>40848</v>
      </c>
    </row>
    <row r="687" spans="1:2" x14ac:dyDescent="0.3">
      <c r="A687" s="1">
        <v>40864</v>
      </c>
      <c r="B687" s="1">
        <v>40848</v>
      </c>
    </row>
    <row r="688" spans="1:2" x14ac:dyDescent="0.3">
      <c r="A688" s="1">
        <v>40865</v>
      </c>
      <c r="B688" s="1">
        <v>40848</v>
      </c>
    </row>
    <row r="689" spans="1:2" x14ac:dyDescent="0.3">
      <c r="A689" s="1">
        <v>40866</v>
      </c>
      <c r="B689" s="1">
        <v>40848</v>
      </c>
    </row>
    <row r="690" spans="1:2" x14ac:dyDescent="0.3">
      <c r="A690" s="1">
        <v>40867</v>
      </c>
      <c r="B690" s="1">
        <v>40848</v>
      </c>
    </row>
    <row r="691" spans="1:2" x14ac:dyDescent="0.3">
      <c r="A691" s="1">
        <v>40868</v>
      </c>
      <c r="B691" s="1">
        <v>40848</v>
      </c>
    </row>
    <row r="692" spans="1:2" x14ac:dyDescent="0.3">
      <c r="A692" s="1">
        <v>40869</v>
      </c>
      <c r="B692" s="1">
        <v>40848</v>
      </c>
    </row>
    <row r="693" spans="1:2" x14ac:dyDescent="0.3">
      <c r="A693" s="1">
        <v>40870</v>
      </c>
      <c r="B693" s="1">
        <v>40848</v>
      </c>
    </row>
    <row r="694" spans="1:2" x14ac:dyDescent="0.3">
      <c r="A694" s="1">
        <v>40871</v>
      </c>
      <c r="B694" s="1">
        <v>40848</v>
      </c>
    </row>
    <row r="695" spans="1:2" x14ac:dyDescent="0.3">
      <c r="A695" s="1">
        <v>40872</v>
      </c>
      <c r="B695" s="1">
        <v>40848</v>
      </c>
    </row>
    <row r="696" spans="1:2" x14ac:dyDescent="0.3">
      <c r="A696" s="1">
        <v>40873</v>
      </c>
      <c r="B696" s="1">
        <v>40848</v>
      </c>
    </row>
    <row r="697" spans="1:2" x14ac:dyDescent="0.3">
      <c r="A697" s="1">
        <v>40874</v>
      </c>
      <c r="B697" s="1">
        <v>40848</v>
      </c>
    </row>
    <row r="698" spans="1:2" x14ac:dyDescent="0.3">
      <c r="A698" s="1">
        <v>40875</v>
      </c>
      <c r="B698" s="1">
        <v>40848</v>
      </c>
    </row>
    <row r="699" spans="1:2" x14ac:dyDescent="0.3">
      <c r="A699" s="1">
        <v>40876</v>
      </c>
      <c r="B699" s="1">
        <v>40848</v>
      </c>
    </row>
    <row r="700" spans="1:2" x14ac:dyDescent="0.3">
      <c r="A700" s="1">
        <v>40877</v>
      </c>
      <c r="B700" s="1">
        <v>40848</v>
      </c>
    </row>
    <row r="701" spans="1:2" x14ac:dyDescent="0.3">
      <c r="A701" s="1">
        <v>40878</v>
      </c>
      <c r="B701" s="1">
        <v>40878</v>
      </c>
    </row>
    <row r="702" spans="1:2" x14ac:dyDescent="0.3">
      <c r="A702" s="1">
        <v>40879</v>
      </c>
      <c r="B702" s="1">
        <v>40878</v>
      </c>
    </row>
    <row r="703" spans="1:2" x14ac:dyDescent="0.3">
      <c r="A703" s="1">
        <v>40880</v>
      </c>
      <c r="B703" s="1">
        <v>40878</v>
      </c>
    </row>
    <row r="704" spans="1:2" x14ac:dyDescent="0.3">
      <c r="A704" s="1">
        <v>40881</v>
      </c>
      <c r="B704" s="1">
        <v>40878</v>
      </c>
    </row>
    <row r="705" spans="1:2" x14ac:dyDescent="0.3">
      <c r="A705" s="1">
        <v>40882</v>
      </c>
      <c r="B705" s="1">
        <v>40878</v>
      </c>
    </row>
    <row r="706" spans="1:2" x14ac:dyDescent="0.3">
      <c r="A706" s="1">
        <v>40883</v>
      </c>
      <c r="B706" s="1">
        <v>40878</v>
      </c>
    </row>
    <row r="707" spans="1:2" x14ac:dyDescent="0.3">
      <c r="A707" s="1">
        <v>40884</v>
      </c>
      <c r="B707" s="1">
        <v>40878</v>
      </c>
    </row>
    <row r="708" spans="1:2" x14ac:dyDescent="0.3">
      <c r="A708" s="1">
        <v>40885</v>
      </c>
      <c r="B708" s="1">
        <v>40878</v>
      </c>
    </row>
    <row r="709" spans="1:2" x14ac:dyDescent="0.3">
      <c r="A709" s="1">
        <v>40886</v>
      </c>
      <c r="B709" s="1">
        <v>40878</v>
      </c>
    </row>
    <row r="710" spans="1:2" x14ac:dyDescent="0.3">
      <c r="A710" s="1">
        <v>40887</v>
      </c>
      <c r="B710" s="1">
        <v>40878</v>
      </c>
    </row>
    <row r="711" spans="1:2" x14ac:dyDescent="0.3">
      <c r="A711" s="1">
        <v>40888</v>
      </c>
      <c r="B711" s="1">
        <v>40878</v>
      </c>
    </row>
    <row r="712" spans="1:2" x14ac:dyDescent="0.3">
      <c r="A712" s="1">
        <v>40889</v>
      </c>
      <c r="B712" s="1">
        <v>40878</v>
      </c>
    </row>
    <row r="713" spans="1:2" x14ac:dyDescent="0.3">
      <c r="A713" s="1">
        <v>40890</v>
      </c>
      <c r="B713" s="1">
        <v>40878</v>
      </c>
    </row>
    <row r="714" spans="1:2" x14ac:dyDescent="0.3">
      <c r="A714" s="1">
        <v>40891</v>
      </c>
      <c r="B714" s="1">
        <v>40878</v>
      </c>
    </row>
    <row r="715" spans="1:2" x14ac:dyDescent="0.3">
      <c r="A715" s="1">
        <v>40892</v>
      </c>
      <c r="B715" s="1">
        <v>40878</v>
      </c>
    </row>
    <row r="716" spans="1:2" x14ac:dyDescent="0.3">
      <c r="A716" s="1">
        <v>40893</v>
      </c>
      <c r="B716" s="1">
        <v>40878</v>
      </c>
    </row>
    <row r="717" spans="1:2" x14ac:dyDescent="0.3">
      <c r="A717" s="1">
        <v>40894</v>
      </c>
      <c r="B717" s="1">
        <v>40878</v>
      </c>
    </row>
    <row r="718" spans="1:2" x14ac:dyDescent="0.3">
      <c r="A718" s="1">
        <v>40895</v>
      </c>
      <c r="B718" s="1">
        <v>40878</v>
      </c>
    </row>
    <row r="719" spans="1:2" x14ac:dyDescent="0.3">
      <c r="A719" s="1">
        <v>40896</v>
      </c>
      <c r="B719" s="1">
        <v>40878</v>
      </c>
    </row>
    <row r="720" spans="1:2" x14ac:dyDescent="0.3">
      <c r="A720" s="1">
        <v>40897</v>
      </c>
      <c r="B720" s="1">
        <v>40878</v>
      </c>
    </row>
    <row r="721" spans="1:2" x14ac:dyDescent="0.3">
      <c r="A721" s="1">
        <v>40898</v>
      </c>
      <c r="B721" s="1">
        <v>40878</v>
      </c>
    </row>
    <row r="722" spans="1:2" x14ac:dyDescent="0.3">
      <c r="A722" s="1">
        <v>40899</v>
      </c>
      <c r="B722" s="1">
        <v>40878</v>
      </c>
    </row>
    <row r="723" spans="1:2" x14ac:dyDescent="0.3">
      <c r="A723" s="1">
        <v>40900</v>
      </c>
      <c r="B723" s="1">
        <v>40878</v>
      </c>
    </row>
    <row r="724" spans="1:2" x14ac:dyDescent="0.3">
      <c r="A724" s="1">
        <v>40901</v>
      </c>
      <c r="B724" s="1">
        <v>40878</v>
      </c>
    </row>
    <row r="725" spans="1:2" x14ac:dyDescent="0.3">
      <c r="A725" s="1">
        <v>40902</v>
      </c>
      <c r="B725" s="1">
        <v>40878</v>
      </c>
    </row>
    <row r="726" spans="1:2" x14ac:dyDescent="0.3">
      <c r="A726" s="1">
        <v>40903</v>
      </c>
      <c r="B726" s="1">
        <v>40878</v>
      </c>
    </row>
    <row r="727" spans="1:2" x14ac:dyDescent="0.3">
      <c r="A727" s="1">
        <v>40904</v>
      </c>
      <c r="B727" s="1">
        <v>40878</v>
      </c>
    </row>
    <row r="728" spans="1:2" x14ac:dyDescent="0.3">
      <c r="A728" s="1">
        <v>40905</v>
      </c>
      <c r="B728" s="1">
        <v>40878</v>
      </c>
    </row>
    <row r="729" spans="1:2" x14ac:dyDescent="0.3">
      <c r="A729" s="1">
        <v>40906</v>
      </c>
      <c r="B729" s="1">
        <v>40878</v>
      </c>
    </row>
    <row r="730" spans="1:2" x14ac:dyDescent="0.3">
      <c r="A730" s="1">
        <v>40907</v>
      </c>
      <c r="B730" s="1">
        <v>40878</v>
      </c>
    </row>
    <row r="731" spans="1:2" x14ac:dyDescent="0.3">
      <c r="A731" s="1">
        <v>40908</v>
      </c>
      <c r="B731" s="1">
        <v>40878</v>
      </c>
    </row>
    <row r="732" spans="1:2" x14ac:dyDescent="0.3">
      <c r="A732" s="1">
        <v>40909</v>
      </c>
      <c r="B732" s="1">
        <v>40909</v>
      </c>
    </row>
    <row r="733" spans="1:2" x14ac:dyDescent="0.3">
      <c r="A733" s="1">
        <v>40910</v>
      </c>
      <c r="B733" s="1">
        <v>40909</v>
      </c>
    </row>
    <row r="734" spans="1:2" x14ac:dyDescent="0.3">
      <c r="A734" s="1">
        <v>40911</v>
      </c>
      <c r="B734" s="1">
        <v>40909</v>
      </c>
    </row>
    <row r="735" spans="1:2" x14ac:dyDescent="0.3">
      <c r="A735" s="1">
        <v>40912</v>
      </c>
      <c r="B735" s="1">
        <v>40909</v>
      </c>
    </row>
    <row r="736" spans="1:2" x14ac:dyDescent="0.3">
      <c r="A736" s="1">
        <v>40913</v>
      </c>
      <c r="B736" s="1">
        <v>40909</v>
      </c>
    </row>
    <row r="737" spans="1:2" x14ac:dyDescent="0.3">
      <c r="A737" s="1">
        <v>40914</v>
      </c>
      <c r="B737" s="1">
        <v>40909</v>
      </c>
    </row>
    <row r="738" spans="1:2" x14ac:dyDescent="0.3">
      <c r="A738" s="1">
        <v>40915</v>
      </c>
      <c r="B738" s="1">
        <v>40909</v>
      </c>
    </row>
    <row r="739" spans="1:2" x14ac:dyDescent="0.3">
      <c r="A739" s="1">
        <v>40916</v>
      </c>
      <c r="B739" s="1">
        <v>40909</v>
      </c>
    </row>
    <row r="740" spans="1:2" x14ac:dyDescent="0.3">
      <c r="A740" s="1">
        <v>40917</v>
      </c>
      <c r="B740" s="1">
        <v>40909</v>
      </c>
    </row>
    <row r="741" spans="1:2" x14ac:dyDescent="0.3">
      <c r="A741" s="1">
        <v>40918</v>
      </c>
      <c r="B741" s="1">
        <v>40909</v>
      </c>
    </row>
    <row r="742" spans="1:2" x14ac:dyDescent="0.3">
      <c r="A742" s="1">
        <v>40919</v>
      </c>
      <c r="B742" s="1">
        <v>40909</v>
      </c>
    </row>
    <row r="743" spans="1:2" x14ac:dyDescent="0.3">
      <c r="A743" s="1">
        <v>40920</v>
      </c>
      <c r="B743" s="1">
        <v>40909</v>
      </c>
    </row>
    <row r="744" spans="1:2" x14ac:dyDescent="0.3">
      <c r="A744" s="1">
        <v>40921</v>
      </c>
      <c r="B744" s="1">
        <v>40909</v>
      </c>
    </row>
    <row r="745" spans="1:2" x14ac:dyDescent="0.3">
      <c r="A745" s="1">
        <v>40922</v>
      </c>
      <c r="B745" s="1">
        <v>40909</v>
      </c>
    </row>
    <row r="746" spans="1:2" x14ac:dyDescent="0.3">
      <c r="A746" s="1">
        <v>40923</v>
      </c>
      <c r="B746" s="1">
        <v>40909</v>
      </c>
    </row>
    <row r="747" spans="1:2" x14ac:dyDescent="0.3">
      <c r="A747" s="1">
        <v>40924</v>
      </c>
      <c r="B747" s="1">
        <v>40909</v>
      </c>
    </row>
    <row r="748" spans="1:2" x14ac:dyDescent="0.3">
      <c r="A748" s="1">
        <v>40925</v>
      </c>
      <c r="B748" s="1">
        <v>40909</v>
      </c>
    </row>
    <row r="749" spans="1:2" x14ac:dyDescent="0.3">
      <c r="A749" s="1">
        <v>40926</v>
      </c>
      <c r="B749" s="1">
        <v>40909</v>
      </c>
    </row>
    <row r="750" spans="1:2" x14ac:dyDescent="0.3">
      <c r="A750" s="1">
        <v>40927</v>
      </c>
      <c r="B750" s="1">
        <v>40909</v>
      </c>
    </row>
    <row r="751" spans="1:2" x14ac:dyDescent="0.3">
      <c r="A751" s="1">
        <v>40928</v>
      </c>
      <c r="B751" s="1">
        <v>40909</v>
      </c>
    </row>
    <row r="752" spans="1:2" x14ac:dyDescent="0.3">
      <c r="A752" s="1">
        <v>40929</v>
      </c>
      <c r="B752" s="1">
        <v>40909</v>
      </c>
    </row>
    <row r="753" spans="1:2" x14ac:dyDescent="0.3">
      <c r="A753" s="1">
        <v>40930</v>
      </c>
      <c r="B753" s="1">
        <v>40909</v>
      </c>
    </row>
    <row r="754" spans="1:2" x14ac:dyDescent="0.3">
      <c r="A754" s="1">
        <v>40931</v>
      </c>
      <c r="B754" s="1">
        <v>40909</v>
      </c>
    </row>
    <row r="755" spans="1:2" x14ac:dyDescent="0.3">
      <c r="A755" s="1">
        <v>40932</v>
      </c>
      <c r="B755" s="1">
        <v>40909</v>
      </c>
    </row>
    <row r="756" spans="1:2" x14ac:dyDescent="0.3">
      <c r="A756" s="1">
        <v>40933</v>
      </c>
      <c r="B756" s="1">
        <v>40909</v>
      </c>
    </row>
    <row r="757" spans="1:2" x14ac:dyDescent="0.3">
      <c r="A757" s="1">
        <v>40934</v>
      </c>
      <c r="B757" s="1">
        <v>40909</v>
      </c>
    </row>
    <row r="758" spans="1:2" x14ac:dyDescent="0.3">
      <c r="A758" s="1">
        <v>40935</v>
      </c>
      <c r="B758" s="1">
        <v>40909</v>
      </c>
    </row>
    <row r="759" spans="1:2" x14ac:dyDescent="0.3">
      <c r="A759" s="1">
        <v>40936</v>
      </c>
      <c r="B759" s="1">
        <v>40909</v>
      </c>
    </row>
    <row r="760" spans="1:2" x14ac:dyDescent="0.3">
      <c r="A760" s="1">
        <v>40937</v>
      </c>
      <c r="B760" s="1">
        <v>40909</v>
      </c>
    </row>
    <row r="761" spans="1:2" x14ac:dyDescent="0.3">
      <c r="A761" s="1">
        <v>40938</v>
      </c>
      <c r="B761" s="1">
        <v>40909</v>
      </c>
    </row>
    <row r="762" spans="1:2" x14ac:dyDescent="0.3">
      <c r="A762" s="1">
        <v>40939</v>
      </c>
      <c r="B762" s="1">
        <v>40909</v>
      </c>
    </row>
    <row r="763" spans="1:2" x14ac:dyDescent="0.3">
      <c r="A763" s="1">
        <v>40940</v>
      </c>
      <c r="B763" s="1">
        <v>40940</v>
      </c>
    </row>
    <row r="764" spans="1:2" x14ac:dyDescent="0.3">
      <c r="A764" s="1">
        <v>40941</v>
      </c>
      <c r="B764" s="1">
        <v>40940</v>
      </c>
    </row>
    <row r="765" spans="1:2" x14ac:dyDescent="0.3">
      <c r="A765" s="1">
        <v>40942</v>
      </c>
      <c r="B765" s="1">
        <v>40940</v>
      </c>
    </row>
    <row r="766" spans="1:2" x14ac:dyDescent="0.3">
      <c r="A766" s="1">
        <v>40943</v>
      </c>
      <c r="B766" s="1">
        <v>40940</v>
      </c>
    </row>
    <row r="767" spans="1:2" x14ac:dyDescent="0.3">
      <c r="A767" s="1">
        <v>40944</v>
      </c>
      <c r="B767" s="1">
        <v>40940</v>
      </c>
    </row>
    <row r="768" spans="1:2" x14ac:dyDescent="0.3">
      <c r="A768" s="1">
        <v>40945</v>
      </c>
      <c r="B768" s="1">
        <v>40940</v>
      </c>
    </row>
    <row r="769" spans="1:2" x14ac:dyDescent="0.3">
      <c r="A769" s="1">
        <v>40946</v>
      </c>
      <c r="B769" s="1">
        <v>40940</v>
      </c>
    </row>
    <row r="770" spans="1:2" x14ac:dyDescent="0.3">
      <c r="A770" s="1">
        <v>40947</v>
      </c>
      <c r="B770" s="1">
        <v>40940</v>
      </c>
    </row>
    <row r="771" spans="1:2" x14ac:dyDescent="0.3">
      <c r="A771" s="1">
        <v>40948</v>
      </c>
      <c r="B771" s="1">
        <v>40940</v>
      </c>
    </row>
    <row r="772" spans="1:2" x14ac:dyDescent="0.3">
      <c r="A772" s="1">
        <v>40949</v>
      </c>
      <c r="B772" s="1">
        <v>40940</v>
      </c>
    </row>
    <row r="773" spans="1:2" x14ac:dyDescent="0.3">
      <c r="A773" s="1">
        <v>40950</v>
      </c>
      <c r="B773" s="1">
        <v>40940</v>
      </c>
    </row>
    <row r="774" spans="1:2" x14ac:dyDescent="0.3">
      <c r="A774" s="1">
        <v>40951</v>
      </c>
      <c r="B774" s="1">
        <v>40940</v>
      </c>
    </row>
    <row r="775" spans="1:2" x14ac:dyDescent="0.3">
      <c r="A775" s="1">
        <v>40952</v>
      </c>
      <c r="B775" s="1">
        <v>40940</v>
      </c>
    </row>
    <row r="776" spans="1:2" x14ac:dyDescent="0.3">
      <c r="A776" s="1">
        <v>40953</v>
      </c>
      <c r="B776" s="1">
        <v>40940</v>
      </c>
    </row>
    <row r="777" spans="1:2" x14ac:dyDescent="0.3">
      <c r="A777" s="1">
        <v>40954</v>
      </c>
      <c r="B777" s="1">
        <v>40940</v>
      </c>
    </row>
    <row r="778" spans="1:2" x14ac:dyDescent="0.3">
      <c r="A778" s="1">
        <v>40955</v>
      </c>
      <c r="B778" s="1">
        <v>40940</v>
      </c>
    </row>
    <row r="779" spans="1:2" x14ac:dyDescent="0.3">
      <c r="A779" s="1">
        <v>40956</v>
      </c>
      <c r="B779" s="1">
        <v>40940</v>
      </c>
    </row>
    <row r="780" spans="1:2" x14ac:dyDescent="0.3">
      <c r="A780" s="1">
        <v>40957</v>
      </c>
      <c r="B780" s="1">
        <v>40940</v>
      </c>
    </row>
    <row r="781" spans="1:2" x14ac:dyDescent="0.3">
      <c r="A781" s="1">
        <v>40958</v>
      </c>
      <c r="B781" s="1">
        <v>40940</v>
      </c>
    </row>
    <row r="782" spans="1:2" x14ac:dyDescent="0.3">
      <c r="A782" s="1">
        <v>40959</v>
      </c>
      <c r="B782" s="1">
        <v>40940</v>
      </c>
    </row>
    <row r="783" spans="1:2" x14ac:dyDescent="0.3">
      <c r="A783" s="1">
        <v>40960</v>
      </c>
      <c r="B783" s="1">
        <v>40940</v>
      </c>
    </row>
    <row r="784" spans="1:2" x14ac:dyDescent="0.3">
      <c r="A784" s="1">
        <v>40961</v>
      </c>
      <c r="B784" s="1">
        <v>40940</v>
      </c>
    </row>
    <row r="785" spans="1:2" x14ac:dyDescent="0.3">
      <c r="A785" s="1">
        <v>40962</v>
      </c>
      <c r="B785" s="1">
        <v>40940</v>
      </c>
    </row>
    <row r="786" spans="1:2" x14ac:dyDescent="0.3">
      <c r="A786" s="1">
        <v>40963</v>
      </c>
      <c r="B786" s="1">
        <v>40940</v>
      </c>
    </row>
    <row r="787" spans="1:2" x14ac:dyDescent="0.3">
      <c r="A787" s="1">
        <v>40964</v>
      </c>
      <c r="B787" s="1">
        <v>40940</v>
      </c>
    </row>
    <row r="788" spans="1:2" x14ac:dyDescent="0.3">
      <c r="A788" s="1">
        <v>40965</v>
      </c>
      <c r="B788" s="1">
        <v>40940</v>
      </c>
    </row>
    <row r="789" spans="1:2" x14ac:dyDescent="0.3">
      <c r="A789" s="1">
        <v>40966</v>
      </c>
      <c r="B789" s="1">
        <v>40940</v>
      </c>
    </row>
    <row r="790" spans="1:2" x14ac:dyDescent="0.3">
      <c r="A790" s="1">
        <v>40967</v>
      </c>
      <c r="B790" s="1">
        <v>40940</v>
      </c>
    </row>
    <row r="791" spans="1:2" x14ac:dyDescent="0.3">
      <c r="A791" s="1">
        <v>40968</v>
      </c>
      <c r="B791" s="1">
        <v>40940</v>
      </c>
    </row>
    <row r="792" spans="1:2" x14ac:dyDescent="0.3">
      <c r="A792" s="1">
        <v>40969</v>
      </c>
      <c r="B792" s="1">
        <v>40969</v>
      </c>
    </row>
    <row r="793" spans="1:2" x14ac:dyDescent="0.3">
      <c r="A793" s="1">
        <v>40970</v>
      </c>
      <c r="B793" s="1">
        <v>40969</v>
      </c>
    </row>
    <row r="794" spans="1:2" x14ac:dyDescent="0.3">
      <c r="A794" s="1">
        <v>40971</v>
      </c>
      <c r="B794" s="1">
        <v>40969</v>
      </c>
    </row>
    <row r="795" spans="1:2" x14ac:dyDescent="0.3">
      <c r="A795" s="1">
        <v>40972</v>
      </c>
      <c r="B795" s="1">
        <v>40969</v>
      </c>
    </row>
    <row r="796" spans="1:2" x14ac:dyDescent="0.3">
      <c r="A796" s="1">
        <v>40973</v>
      </c>
      <c r="B796" s="1">
        <v>40969</v>
      </c>
    </row>
    <row r="797" spans="1:2" x14ac:dyDescent="0.3">
      <c r="A797" s="1">
        <v>40974</v>
      </c>
      <c r="B797" s="1">
        <v>40969</v>
      </c>
    </row>
    <row r="798" spans="1:2" x14ac:dyDescent="0.3">
      <c r="A798" s="1">
        <v>40975</v>
      </c>
      <c r="B798" s="1">
        <v>40969</v>
      </c>
    </row>
    <row r="799" spans="1:2" x14ac:dyDescent="0.3">
      <c r="A799" s="1">
        <v>40976</v>
      </c>
      <c r="B799" s="1">
        <v>40969</v>
      </c>
    </row>
    <row r="800" spans="1:2" x14ac:dyDescent="0.3">
      <c r="A800" s="1">
        <v>40977</v>
      </c>
      <c r="B800" s="1">
        <v>40969</v>
      </c>
    </row>
    <row r="801" spans="1:2" x14ac:dyDescent="0.3">
      <c r="A801" s="1">
        <v>40978</v>
      </c>
      <c r="B801" s="1">
        <v>40969</v>
      </c>
    </row>
    <row r="802" spans="1:2" x14ac:dyDescent="0.3">
      <c r="A802" s="1">
        <v>40979</v>
      </c>
      <c r="B802" s="1">
        <v>40969</v>
      </c>
    </row>
    <row r="803" spans="1:2" x14ac:dyDescent="0.3">
      <c r="A803" s="1">
        <v>40980</v>
      </c>
      <c r="B803" s="1">
        <v>40969</v>
      </c>
    </row>
    <row r="804" spans="1:2" x14ac:dyDescent="0.3">
      <c r="A804" s="1">
        <v>40981</v>
      </c>
      <c r="B804" s="1">
        <v>40969</v>
      </c>
    </row>
    <row r="805" spans="1:2" x14ac:dyDescent="0.3">
      <c r="A805" s="1">
        <v>40982</v>
      </c>
      <c r="B805" s="1">
        <v>40969</v>
      </c>
    </row>
    <row r="806" spans="1:2" x14ac:dyDescent="0.3">
      <c r="A806" s="1">
        <v>40983</v>
      </c>
      <c r="B806" s="1">
        <v>40969</v>
      </c>
    </row>
    <row r="807" spans="1:2" x14ac:dyDescent="0.3">
      <c r="A807" s="1">
        <v>40984</v>
      </c>
      <c r="B807" s="1">
        <v>40969</v>
      </c>
    </row>
    <row r="808" spans="1:2" x14ac:dyDescent="0.3">
      <c r="A808" s="1">
        <v>40985</v>
      </c>
      <c r="B808" s="1">
        <v>40969</v>
      </c>
    </row>
    <row r="809" spans="1:2" x14ac:dyDescent="0.3">
      <c r="A809" s="1">
        <v>40986</v>
      </c>
      <c r="B809" s="1">
        <v>40969</v>
      </c>
    </row>
    <row r="810" spans="1:2" x14ac:dyDescent="0.3">
      <c r="A810" s="1">
        <v>40987</v>
      </c>
      <c r="B810" s="1">
        <v>40969</v>
      </c>
    </row>
    <row r="811" spans="1:2" x14ac:dyDescent="0.3">
      <c r="A811" s="1">
        <v>40988</v>
      </c>
      <c r="B811" s="1">
        <v>40969</v>
      </c>
    </row>
    <row r="812" spans="1:2" x14ac:dyDescent="0.3">
      <c r="A812" s="1">
        <v>40989</v>
      </c>
      <c r="B812" s="1">
        <v>40969</v>
      </c>
    </row>
    <row r="813" spans="1:2" x14ac:dyDescent="0.3">
      <c r="A813" s="1">
        <v>40990</v>
      </c>
      <c r="B813" s="1">
        <v>40969</v>
      </c>
    </row>
    <row r="814" spans="1:2" x14ac:dyDescent="0.3">
      <c r="A814" s="1">
        <v>40991</v>
      </c>
      <c r="B814" s="1">
        <v>40969</v>
      </c>
    </row>
    <row r="815" spans="1:2" x14ac:dyDescent="0.3">
      <c r="A815" s="1">
        <v>40992</v>
      </c>
      <c r="B815" s="1">
        <v>40969</v>
      </c>
    </row>
    <row r="816" spans="1:2" x14ac:dyDescent="0.3">
      <c r="A816" s="1">
        <v>40993</v>
      </c>
      <c r="B816" s="1">
        <v>40969</v>
      </c>
    </row>
    <row r="817" spans="1:2" x14ac:dyDescent="0.3">
      <c r="A817" s="1">
        <v>40994</v>
      </c>
      <c r="B817" s="1">
        <v>40969</v>
      </c>
    </row>
    <row r="818" spans="1:2" x14ac:dyDescent="0.3">
      <c r="A818" s="1">
        <v>40995</v>
      </c>
      <c r="B818" s="1">
        <v>40969</v>
      </c>
    </row>
    <row r="819" spans="1:2" x14ac:dyDescent="0.3">
      <c r="A819" s="1">
        <v>40996</v>
      </c>
      <c r="B819" s="1">
        <v>40969</v>
      </c>
    </row>
    <row r="820" spans="1:2" x14ac:dyDescent="0.3">
      <c r="A820" s="1">
        <v>40997</v>
      </c>
      <c r="B820" s="1">
        <v>40969</v>
      </c>
    </row>
    <row r="821" spans="1:2" x14ac:dyDescent="0.3">
      <c r="A821" s="1">
        <v>40998</v>
      </c>
      <c r="B821" s="1">
        <v>40969</v>
      </c>
    </row>
    <row r="822" spans="1:2" x14ac:dyDescent="0.3">
      <c r="A822" s="1">
        <v>40999</v>
      </c>
      <c r="B822" s="1">
        <v>40969</v>
      </c>
    </row>
    <row r="823" spans="1:2" x14ac:dyDescent="0.3">
      <c r="A823" s="1">
        <v>41000</v>
      </c>
      <c r="B823" s="1">
        <v>41000</v>
      </c>
    </row>
    <row r="824" spans="1:2" x14ac:dyDescent="0.3">
      <c r="A824" s="1">
        <v>41001</v>
      </c>
      <c r="B824" s="1">
        <v>41000</v>
      </c>
    </row>
    <row r="825" spans="1:2" x14ac:dyDescent="0.3">
      <c r="A825" s="1">
        <v>41002</v>
      </c>
      <c r="B825" s="1">
        <v>41000</v>
      </c>
    </row>
    <row r="826" spans="1:2" x14ac:dyDescent="0.3">
      <c r="A826" s="1">
        <v>41003</v>
      </c>
      <c r="B826" s="1">
        <v>41000</v>
      </c>
    </row>
    <row r="827" spans="1:2" x14ac:dyDescent="0.3">
      <c r="A827" s="1">
        <v>41004</v>
      </c>
      <c r="B827" s="1">
        <v>41000</v>
      </c>
    </row>
    <row r="828" spans="1:2" x14ac:dyDescent="0.3">
      <c r="A828" s="1">
        <v>41005</v>
      </c>
      <c r="B828" s="1">
        <v>41000</v>
      </c>
    </row>
    <row r="829" spans="1:2" x14ac:dyDescent="0.3">
      <c r="A829" s="1">
        <v>41006</v>
      </c>
      <c r="B829" s="1">
        <v>41000</v>
      </c>
    </row>
    <row r="830" spans="1:2" x14ac:dyDescent="0.3">
      <c r="A830" s="1">
        <v>41007</v>
      </c>
      <c r="B830" s="1">
        <v>41000</v>
      </c>
    </row>
    <row r="831" spans="1:2" x14ac:dyDescent="0.3">
      <c r="A831" s="1">
        <v>41008</v>
      </c>
      <c r="B831" s="1">
        <v>41000</v>
      </c>
    </row>
    <row r="832" spans="1:2" x14ac:dyDescent="0.3">
      <c r="A832" s="1">
        <v>41009</v>
      </c>
      <c r="B832" s="1">
        <v>41000</v>
      </c>
    </row>
    <row r="833" spans="1:2" x14ac:dyDescent="0.3">
      <c r="A833" s="1">
        <v>41010</v>
      </c>
      <c r="B833" s="1">
        <v>41000</v>
      </c>
    </row>
    <row r="834" spans="1:2" x14ac:dyDescent="0.3">
      <c r="A834" s="1">
        <v>41011</v>
      </c>
      <c r="B834" s="1">
        <v>41000</v>
      </c>
    </row>
    <row r="835" spans="1:2" x14ac:dyDescent="0.3">
      <c r="A835" s="1">
        <v>41012</v>
      </c>
      <c r="B835" s="1">
        <v>41000</v>
      </c>
    </row>
    <row r="836" spans="1:2" x14ac:dyDescent="0.3">
      <c r="A836" s="1">
        <v>41013</v>
      </c>
      <c r="B836" s="1">
        <v>41000</v>
      </c>
    </row>
    <row r="837" spans="1:2" x14ac:dyDescent="0.3">
      <c r="A837" s="1">
        <v>41014</v>
      </c>
      <c r="B837" s="1">
        <v>41000</v>
      </c>
    </row>
    <row r="838" spans="1:2" x14ac:dyDescent="0.3">
      <c r="A838" s="1">
        <v>41015</v>
      </c>
      <c r="B838" s="1">
        <v>41000</v>
      </c>
    </row>
    <row r="839" spans="1:2" x14ac:dyDescent="0.3">
      <c r="A839" s="1">
        <v>41016</v>
      </c>
      <c r="B839" s="1">
        <v>41000</v>
      </c>
    </row>
    <row r="840" spans="1:2" x14ac:dyDescent="0.3">
      <c r="A840" s="1">
        <v>41017</v>
      </c>
      <c r="B840" s="1">
        <v>41000</v>
      </c>
    </row>
    <row r="841" spans="1:2" x14ac:dyDescent="0.3">
      <c r="A841" s="1">
        <v>41018</v>
      </c>
      <c r="B841" s="1">
        <v>41000</v>
      </c>
    </row>
    <row r="842" spans="1:2" x14ac:dyDescent="0.3">
      <c r="A842" s="1">
        <v>41019</v>
      </c>
      <c r="B842" s="1">
        <v>41000</v>
      </c>
    </row>
    <row r="843" spans="1:2" x14ac:dyDescent="0.3">
      <c r="A843" s="1">
        <v>41020</v>
      </c>
      <c r="B843" s="1">
        <v>41000</v>
      </c>
    </row>
    <row r="844" spans="1:2" x14ac:dyDescent="0.3">
      <c r="A844" s="1">
        <v>41021</v>
      </c>
      <c r="B844" s="1">
        <v>41000</v>
      </c>
    </row>
    <row r="845" spans="1:2" x14ac:dyDescent="0.3">
      <c r="A845" s="1">
        <v>41022</v>
      </c>
      <c r="B845" s="1">
        <v>41000</v>
      </c>
    </row>
    <row r="846" spans="1:2" x14ac:dyDescent="0.3">
      <c r="A846" s="1">
        <v>41023</v>
      </c>
      <c r="B846" s="1">
        <v>41000</v>
      </c>
    </row>
    <row r="847" spans="1:2" x14ac:dyDescent="0.3">
      <c r="A847" s="1">
        <v>41024</v>
      </c>
      <c r="B847" s="1">
        <v>41000</v>
      </c>
    </row>
    <row r="848" spans="1:2" x14ac:dyDescent="0.3">
      <c r="A848" s="1">
        <v>41025</v>
      </c>
      <c r="B848" s="1">
        <v>41000</v>
      </c>
    </row>
    <row r="849" spans="1:2" x14ac:dyDescent="0.3">
      <c r="A849" s="1">
        <v>41026</v>
      </c>
      <c r="B849" s="1">
        <v>41000</v>
      </c>
    </row>
    <row r="850" spans="1:2" x14ac:dyDescent="0.3">
      <c r="A850" s="1">
        <v>41027</v>
      </c>
      <c r="B850" s="1">
        <v>41000</v>
      </c>
    </row>
    <row r="851" spans="1:2" x14ac:dyDescent="0.3">
      <c r="A851" s="1">
        <v>41028</v>
      </c>
      <c r="B851" s="1">
        <v>41000</v>
      </c>
    </row>
    <row r="852" spans="1:2" x14ac:dyDescent="0.3">
      <c r="A852" s="1">
        <v>41029</v>
      </c>
      <c r="B852" s="1">
        <v>41000</v>
      </c>
    </row>
    <row r="853" spans="1:2" x14ac:dyDescent="0.3">
      <c r="A853" s="1">
        <v>41030</v>
      </c>
      <c r="B853" s="1">
        <v>41030</v>
      </c>
    </row>
    <row r="854" spans="1:2" x14ac:dyDescent="0.3">
      <c r="A854" s="1">
        <v>41031</v>
      </c>
      <c r="B854" s="1">
        <v>41030</v>
      </c>
    </row>
    <row r="855" spans="1:2" x14ac:dyDescent="0.3">
      <c r="A855" s="1">
        <v>41032</v>
      </c>
      <c r="B855" s="1">
        <v>41030</v>
      </c>
    </row>
    <row r="856" spans="1:2" x14ac:dyDescent="0.3">
      <c r="A856" s="1">
        <v>41033</v>
      </c>
      <c r="B856" s="1">
        <v>41030</v>
      </c>
    </row>
    <row r="857" spans="1:2" x14ac:dyDescent="0.3">
      <c r="A857" s="1">
        <v>41034</v>
      </c>
      <c r="B857" s="1">
        <v>41030</v>
      </c>
    </row>
    <row r="858" spans="1:2" x14ac:dyDescent="0.3">
      <c r="A858" s="1">
        <v>41035</v>
      </c>
      <c r="B858" s="1">
        <v>41030</v>
      </c>
    </row>
    <row r="859" spans="1:2" x14ac:dyDescent="0.3">
      <c r="A859" s="1">
        <v>41036</v>
      </c>
      <c r="B859" s="1">
        <v>41030</v>
      </c>
    </row>
    <row r="860" spans="1:2" x14ac:dyDescent="0.3">
      <c r="A860" s="1">
        <v>41037</v>
      </c>
      <c r="B860" s="1">
        <v>41030</v>
      </c>
    </row>
    <row r="861" spans="1:2" x14ac:dyDescent="0.3">
      <c r="A861" s="1">
        <v>41038</v>
      </c>
      <c r="B861" s="1">
        <v>41030</v>
      </c>
    </row>
    <row r="862" spans="1:2" x14ac:dyDescent="0.3">
      <c r="A862" s="1">
        <v>41039</v>
      </c>
      <c r="B862" s="1">
        <v>41030</v>
      </c>
    </row>
    <row r="863" spans="1:2" x14ac:dyDescent="0.3">
      <c r="A863" s="1">
        <v>41040</v>
      </c>
      <c r="B863" s="1">
        <v>41030</v>
      </c>
    </row>
    <row r="864" spans="1:2" x14ac:dyDescent="0.3">
      <c r="A864" s="1">
        <v>41041</v>
      </c>
      <c r="B864" s="1">
        <v>41030</v>
      </c>
    </row>
    <row r="865" spans="1:2" x14ac:dyDescent="0.3">
      <c r="A865" s="1">
        <v>41042</v>
      </c>
      <c r="B865" s="1">
        <v>41030</v>
      </c>
    </row>
    <row r="866" spans="1:2" x14ac:dyDescent="0.3">
      <c r="A866" s="1">
        <v>41043</v>
      </c>
      <c r="B866" s="1">
        <v>41030</v>
      </c>
    </row>
    <row r="867" spans="1:2" x14ac:dyDescent="0.3">
      <c r="A867" s="1">
        <v>41044</v>
      </c>
      <c r="B867" s="1">
        <v>41030</v>
      </c>
    </row>
    <row r="868" spans="1:2" x14ac:dyDescent="0.3">
      <c r="A868" s="1">
        <v>41045</v>
      </c>
      <c r="B868" s="1">
        <v>41030</v>
      </c>
    </row>
    <row r="869" spans="1:2" x14ac:dyDescent="0.3">
      <c r="A869" s="1">
        <v>41046</v>
      </c>
      <c r="B869" s="1">
        <v>41030</v>
      </c>
    </row>
    <row r="870" spans="1:2" x14ac:dyDescent="0.3">
      <c r="A870" s="1">
        <v>41047</v>
      </c>
      <c r="B870" s="1">
        <v>41030</v>
      </c>
    </row>
    <row r="871" spans="1:2" x14ac:dyDescent="0.3">
      <c r="A871" s="1">
        <v>41048</v>
      </c>
      <c r="B871" s="1">
        <v>41030</v>
      </c>
    </row>
    <row r="872" spans="1:2" x14ac:dyDescent="0.3">
      <c r="A872" s="1">
        <v>41049</v>
      </c>
      <c r="B872" s="1">
        <v>41030</v>
      </c>
    </row>
    <row r="873" spans="1:2" x14ac:dyDescent="0.3">
      <c r="A873" s="1">
        <v>41050</v>
      </c>
      <c r="B873" s="1">
        <v>41030</v>
      </c>
    </row>
    <row r="874" spans="1:2" x14ac:dyDescent="0.3">
      <c r="A874" s="1">
        <v>41051</v>
      </c>
      <c r="B874" s="1">
        <v>41030</v>
      </c>
    </row>
    <row r="875" spans="1:2" x14ac:dyDescent="0.3">
      <c r="A875" s="1">
        <v>41052</v>
      </c>
      <c r="B875" s="1">
        <v>41030</v>
      </c>
    </row>
    <row r="876" spans="1:2" x14ac:dyDescent="0.3">
      <c r="A876" s="1">
        <v>41053</v>
      </c>
      <c r="B876" s="1">
        <v>41030</v>
      </c>
    </row>
    <row r="877" spans="1:2" x14ac:dyDescent="0.3">
      <c r="A877" s="1">
        <v>41054</v>
      </c>
      <c r="B877" s="1">
        <v>41030</v>
      </c>
    </row>
    <row r="878" spans="1:2" x14ac:dyDescent="0.3">
      <c r="A878" s="1">
        <v>41055</v>
      </c>
      <c r="B878" s="1">
        <v>41030</v>
      </c>
    </row>
    <row r="879" spans="1:2" x14ac:dyDescent="0.3">
      <c r="A879" s="1">
        <v>41056</v>
      </c>
      <c r="B879" s="1">
        <v>41030</v>
      </c>
    </row>
    <row r="880" spans="1:2" x14ac:dyDescent="0.3">
      <c r="A880" s="1">
        <v>41057</v>
      </c>
      <c r="B880" s="1">
        <v>41030</v>
      </c>
    </row>
    <row r="881" spans="1:2" x14ac:dyDescent="0.3">
      <c r="A881" s="1">
        <v>41058</v>
      </c>
      <c r="B881" s="1">
        <v>41030</v>
      </c>
    </row>
    <row r="882" spans="1:2" x14ac:dyDescent="0.3">
      <c r="A882" s="1">
        <v>41059</v>
      </c>
      <c r="B882" s="1">
        <v>41030</v>
      </c>
    </row>
    <row r="883" spans="1:2" x14ac:dyDescent="0.3">
      <c r="A883" s="1">
        <v>41060</v>
      </c>
      <c r="B883" s="1">
        <v>41030</v>
      </c>
    </row>
    <row r="884" spans="1:2" x14ac:dyDescent="0.3">
      <c r="A884" s="1">
        <v>41061</v>
      </c>
      <c r="B884" s="1">
        <v>41061</v>
      </c>
    </row>
    <row r="885" spans="1:2" x14ac:dyDescent="0.3">
      <c r="A885" s="1">
        <v>41062</v>
      </c>
      <c r="B885" s="1">
        <v>41061</v>
      </c>
    </row>
    <row r="886" spans="1:2" x14ac:dyDescent="0.3">
      <c r="A886" s="1">
        <v>41063</v>
      </c>
      <c r="B886" s="1">
        <v>41061</v>
      </c>
    </row>
    <row r="887" spans="1:2" x14ac:dyDescent="0.3">
      <c r="A887" s="1">
        <v>41064</v>
      </c>
      <c r="B887" s="1">
        <v>41061</v>
      </c>
    </row>
    <row r="888" spans="1:2" x14ac:dyDescent="0.3">
      <c r="A888" s="1">
        <v>41065</v>
      </c>
      <c r="B888" s="1">
        <v>41061</v>
      </c>
    </row>
    <row r="889" spans="1:2" x14ac:dyDescent="0.3">
      <c r="A889" s="1">
        <v>41066</v>
      </c>
      <c r="B889" s="1">
        <v>41061</v>
      </c>
    </row>
    <row r="890" spans="1:2" x14ac:dyDescent="0.3">
      <c r="A890" s="1">
        <v>41067</v>
      </c>
      <c r="B890" s="1">
        <v>41061</v>
      </c>
    </row>
    <row r="891" spans="1:2" x14ac:dyDescent="0.3">
      <c r="A891" s="1">
        <v>41068</v>
      </c>
      <c r="B891" s="1">
        <v>41061</v>
      </c>
    </row>
    <row r="892" spans="1:2" x14ac:dyDescent="0.3">
      <c r="A892" s="1">
        <v>41069</v>
      </c>
      <c r="B892" s="1">
        <v>41061</v>
      </c>
    </row>
    <row r="893" spans="1:2" x14ac:dyDescent="0.3">
      <c r="A893" s="1">
        <v>41070</v>
      </c>
      <c r="B893" s="1">
        <v>41061</v>
      </c>
    </row>
    <row r="894" spans="1:2" x14ac:dyDescent="0.3">
      <c r="A894" s="1">
        <v>41071</v>
      </c>
      <c r="B894" s="1">
        <v>41061</v>
      </c>
    </row>
    <row r="895" spans="1:2" x14ac:dyDescent="0.3">
      <c r="A895" s="1">
        <v>41072</v>
      </c>
      <c r="B895" s="1">
        <v>41061</v>
      </c>
    </row>
    <row r="896" spans="1:2" x14ac:dyDescent="0.3">
      <c r="A896" s="1">
        <v>41073</v>
      </c>
      <c r="B896" s="1">
        <v>41061</v>
      </c>
    </row>
    <row r="897" spans="1:2" x14ac:dyDescent="0.3">
      <c r="A897" s="1">
        <v>41074</v>
      </c>
      <c r="B897" s="1">
        <v>41061</v>
      </c>
    </row>
    <row r="898" spans="1:2" x14ac:dyDescent="0.3">
      <c r="A898" s="1">
        <v>41075</v>
      </c>
      <c r="B898" s="1">
        <v>41061</v>
      </c>
    </row>
    <row r="899" spans="1:2" x14ac:dyDescent="0.3">
      <c r="A899" s="1">
        <v>41076</v>
      </c>
      <c r="B899" s="1">
        <v>41061</v>
      </c>
    </row>
    <row r="900" spans="1:2" x14ac:dyDescent="0.3">
      <c r="A900" s="1">
        <v>41077</v>
      </c>
      <c r="B900" s="1">
        <v>41061</v>
      </c>
    </row>
    <row r="901" spans="1:2" x14ac:dyDescent="0.3">
      <c r="A901" s="1">
        <v>41078</v>
      </c>
      <c r="B901" s="1">
        <v>41061</v>
      </c>
    </row>
    <row r="902" spans="1:2" x14ac:dyDescent="0.3">
      <c r="A902" s="1">
        <v>41079</v>
      </c>
      <c r="B902" s="1">
        <v>41061</v>
      </c>
    </row>
    <row r="903" spans="1:2" x14ac:dyDescent="0.3">
      <c r="A903" s="1">
        <v>41080</v>
      </c>
      <c r="B903" s="1">
        <v>41061</v>
      </c>
    </row>
    <row r="904" spans="1:2" x14ac:dyDescent="0.3">
      <c r="A904" s="1">
        <v>41081</v>
      </c>
      <c r="B904" s="1">
        <v>41061</v>
      </c>
    </row>
    <row r="905" spans="1:2" x14ac:dyDescent="0.3">
      <c r="A905" s="1">
        <v>41082</v>
      </c>
      <c r="B905" s="1">
        <v>41061</v>
      </c>
    </row>
    <row r="906" spans="1:2" x14ac:dyDescent="0.3">
      <c r="A906" s="1">
        <v>41083</v>
      </c>
      <c r="B906" s="1">
        <v>41061</v>
      </c>
    </row>
    <row r="907" spans="1:2" x14ac:dyDescent="0.3">
      <c r="A907" s="1">
        <v>41084</v>
      </c>
      <c r="B907" s="1">
        <v>41061</v>
      </c>
    </row>
    <row r="908" spans="1:2" x14ac:dyDescent="0.3">
      <c r="A908" s="1">
        <v>41085</v>
      </c>
      <c r="B908" s="1">
        <v>41061</v>
      </c>
    </row>
    <row r="909" spans="1:2" x14ac:dyDescent="0.3">
      <c r="A909" s="1">
        <v>41086</v>
      </c>
      <c r="B909" s="1">
        <v>41061</v>
      </c>
    </row>
    <row r="910" spans="1:2" x14ac:dyDescent="0.3">
      <c r="A910" s="1">
        <v>41087</v>
      </c>
      <c r="B910" s="1">
        <v>41061</v>
      </c>
    </row>
    <row r="911" spans="1:2" x14ac:dyDescent="0.3">
      <c r="A911" s="1">
        <v>41088</v>
      </c>
      <c r="B911" s="1">
        <v>41061</v>
      </c>
    </row>
    <row r="912" spans="1:2" x14ac:dyDescent="0.3">
      <c r="A912" s="1">
        <v>41089</v>
      </c>
      <c r="B912" s="1">
        <v>41061</v>
      </c>
    </row>
    <row r="913" spans="1:2" x14ac:dyDescent="0.3">
      <c r="A913" s="1">
        <v>41090</v>
      </c>
      <c r="B913" s="1">
        <v>41061</v>
      </c>
    </row>
    <row r="914" spans="1:2" x14ac:dyDescent="0.3">
      <c r="A914" s="1">
        <v>41091</v>
      </c>
      <c r="B914" s="1">
        <v>41091</v>
      </c>
    </row>
    <row r="915" spans="1:2" x14ac:dyDescent="0.3">
      <c r="A915" s="1">
        <v>41092</v>
      </c>
      <c r="B915" s="1">
        <v>41091</v>
      </c>
    </row>
    <row r="916" spans="1:2" x14ac:dyDescent="0.3">
      <c r="A916" s="1">
        <v>41093</v>
      </c>
      <c r="B916" s="1">
        <v>41091</v>
      </c>
    </row>
    <row r="917" spans="1:2" x14ac:dyDescent="0.3">
      <c r="A917" s="1">
        <v>41094</v>
      </c>
      <c r="B917" s="1">
        <v>41091</v>
      </c>
    </row>
    <row r="918" spans="1:2" x14ac:dyDescent="0.3">
      <c r="A918" s="1">
        <v>41095</v>
      </c>
      <c r="B918" s="1">
        <v>41091</v>
      </c>
    </row>
    <row r="919" spans="1:2" x14ac:dyDescent="0.3">
      <c r="A919" s="1">
        <v>41096</v>
      </c>
      <c r="B919" s="1">
        <v>41091</v>
      </c>
    </row>
    <row r="920" spans="1:2" x14ac:dyDescent="0.3">
      <c r="A920" s="1">
        <v>41097</v>
      </c>
      <c r="B920" s="1">
        <v>41091</v>
      </c>
    </row>
    <row r="921" spans="1:2" x14ac:dyDescent="0.3">
      <c r="A921" s="1">
        <v>41098</v>
      </c>
      <c r="B921" s="1">
        <v>41091</v>
      </c>
    </row>
    <row r="922" spans="1:2" x14ac:dyDescent="0.3">
      <c r="A922" s="1">
        <v>41099</v>
      </c>
      <c r="B922" s="1">
        <v>41091</v>
      </c>
    </row>
    <row r="923" spans="1:2" x14ac:dyDescent="0.3">
      <c r="A923" s="1">
        <v>41100</v>
      </c>
      <c r="B923" s="1">
        <v>41091</v>
      </c>
    </row>
    <row r="924" spans="1:2" x14ac:dyDescent="0.3">
      <c r="A924" s="1">
        <v>41101</v>
      </c>
      <c r="B924" s="1">
        <v>41091</v>
      </c>
    </row>
    <row r="925" spans="1:2" x14ac:dyDescent="0.3">
      <c r="A925" s="1">
        <v>41102</v>
      </c>
      <c r="B925" s="1">
        <v>41091</v>
      </c>
    </row>
    <row r="926" spans="1:2" x14ac:dyDescent="0.3">
      <c r="A926" s="1">
        <v>41103</v>
      </c>
      <c r="B926" s="1">
        <v>41091</v>
      </c>
    </row>
    <row r="927" spans="1:2" x14ac:dyDescent="0.3">
      <c r="A927" s="1">
        <v>41104</v>
      </c>
      <c r="B927" s="1">
        <v>41091</v>
      </c>
    </row>
    <row r="928" spans="1:2" x14ac:dyDescent="0.3">
      <c r="A928" s="1">
        <v>41105</v>
      </c>
      <c r="B928" s="1">
        <v>41091</v>
      </c>
    </row>
    <row r="929" spans="1:2" x14ac:dyDescent="0.3">
      <c r="A929" s="1">
        <v>41106</v>
      </c>
      <c r="B929" s="1">
        <v>41091</v>
      </c>
    </row>
    <row r="930" spans="1:2" x14ac:dyDescent="0.3">
      <c r="A930" s="1">
        <v>41107</v>
      </c>
      <c r="B930" s="1">
        <v>41091</v>
      </c>
    </row>
    <row r="931" spans="1:2" x14ac:dyDescent="0.3">
      <c r="A931" s="1">
        <v>41108</v>
      </c>
      <c r="B931" s="1">
        <v>41091</v>
      </c>
    </row>
    <row r="932" spans="1:2" x14ac:dyDescent="0.3">
      <c r="A932" s="1">
        <v>41109</v>
      </c>
      <c r="B932" s="1">
        <v>41091</v>
      </c>
    </row>
    <row r="933" spans="1:2" x14ac:dyDescent="0.3">
      <c r="A933" s="1">
        <v>41110</v>
      </c>
      <c r="B933" s="1">
        <v>41091</v>
      </c>
    </row>
    <row r="934" spans="1:2" x14ac:dyDescent="0.3">
      <c r="A934" s="1">
        <v>41111</v>
      </c>
      <c r="B934" s="1">
        <v>41091</v>
      </c>
    </row>
    <row r="935" spans="1:2" x14ac:dyDescent="0.3">
      <c r="A935" s="1">
        <v>41112</v>
      </c>
      <c r="B935" s="1">
        <v>41091</v>
      </c>
    </row>
    <row r="936" spans="1:2" x14ac:dyDescent="0.3">
      <c r="A936" s="1">
        <v>41113</v>
      </c>
      <c r="B936" s="1">
        <v>41091</v>
      </c>
    </row>
    <row r="937" spans="1:2" x14ac:dyDescent="0.3">
      <c r="A937" s="1">
        <v>41114</v>
      </c>
      <c r="B937" s="1">
        <v>41091</v>
      </c>
    </row>
    <row r="938" spans="1:2" x14ac:dyDescent="0.3">
      <c r="A938" s="1">
        <v>41115</v>
      </c>
      <c r="B938" s="1">
        <v>41091</v>
      </c>
    </row>
    <row r="939" spans="1:2" x14ac:dyDescent="0.3">
      <c r="A939" s="1">
        <v>41116</v>
      </c>
      <c r="B939" s="1">
        <v>41091</v>
      </c>
    </row>
    <row r="940" spans="1:2" x14ac:dyDescent="0.3">
      <c r="A940" s="1">
        <v>41117</v>
      </c>
      <c r="B940" s="1">
        <v>41091</v>
      </c>
    </row>
    <row r="941" spans="1:2" x14ac:dyDescent="0.3">
      <c r="A941" s="1">
        <v>41118</v>
      </c>
      <c r="B941" s="1">
        <v>41091</v>
      </c>
    </row>
    <row r="942" spans="1:2" x14ac:dyDescent="0.3">
      <c r="A942" s="1">
        <v>41119</v>
      </c>
      <c r="B942" s="1">
        <v>41091</v>
      </c>
    </row>
    <row r="943" spans="1:2" x14ac:dyDescent="0.3">
      <c r="A943" s="1">
        <v>41120</v>
      </c>
      <c r="B943" s="1">
        <v>41091</v>
      </c>
    </row>
    <row r="944" spans="1:2" x14ac:dyDescent="0.3">
      <c r="A944" s="1">
        <v>41121</v>
      </c>
      <c r="B944" s="1">
        <v>41091</v>
      </c>
    </row>
    <row r="945" spans="1:2" x14ac:dyDescent="0.3">
      <c r="A945" s="1">
        <v>41122</v>
      </c>
      <c r="B945" s="1">
        <v>41122</v>
      </c>
    </row>
    <row r="946" spans="1:2" x14ac:dyDescent="0.3">
      <c r="A946" s="1">
        <v>41123</v>
      </c>
      <c r="B946" s="1">
        <v>41122</v>
      </c>
    </row>
    <row r="947" spans="1:2" x14ac:dyDescent="0.3">
      <c r="A947" s="1">
        <v>41124</v>
      </c>
      <c r="B947" s="1">
        <v>41122</v>
      </c>
    </row>
    <row r="948" spans="1:2" x14ac:dyDescent="0.3">
      <c r="A948" s="1">
        <v>41125</v>
      </c>
      <c r="B948" s="1">
        <v>41122</v>
      </c>
    </row>
    <row r="949" spans="1:2" x14ac:dyDescent="0.3">
      <c r="A949" s="1">
        <v>41126</v>
      </c>
      <c r="B949" s="1">
        <v>41122</v>
      </c>
    </row>
    <row r="950" spans="1:2" x14ac:dyDescent="0.3">
      <c r="A950" s="1">
        <v>41127</v>
      </c>
      <c r="B950" s="1">
        <v>41122</v>
      </c>
    </row>
    <row r="951" spans="1:2" x14ac:dyDescent="0.3">
      <c r="A951" s="1">
        <v>41128</v>
      </c>
      <c r="B951" s="1">
        <v>41122</v>
      </c>
    </row>
    <row r="952" spans="1:2" x14ac:dyDescent="0.3">
      <c r="A952" s="1">
        <v>41129</v>
      </c>
      <c r="B952" s="1">
        <v>41122</v>
      </c>
    </row>
    <row r="953" spans="1:2" x14ac:dyDescent="0.3">
      <c r="A953" s="1">
        <v>41130</v>
      </c>
      <c r="B953" s="1">
        <v>41122</v>
      </c>
    </row>
    <row r="954" spans="1:2" x14ac:dyDescent="0.3">
      <c r="A954" s="1">
        <v>41131</v>
      </c>
      <c r="B954" s="1">
        <v>41122</v>
      </c>
    </row>
    <row r="955" spans="1:2" x14ac:dyDescent="0.3">
      <c r="A955" s="1">
        <v>41132</v>
      </c>
      <c r="B955" s="1">
        <v>41122</v>
      </c>
    </row>
    <row r="956" spans="1:2" x14ac:dyDescent="0.3">
      <c r="A956" s="1">
        <v>41133</v>
      </c>
      <c r="B956" s="1">
        <v>41122</v>
      </c>
    </row>
    <row r="957" spans="1:2" x14ac:dyDescent="0.3">
      <c r="A957" s="1">
        <v>41134</v>
      </c>
      <c r="B957" s="1">
        <v>41122</v>
      </c>
    </row>
    <row r="958" spans="1:2" x14ac:dyDescent="0.3">
      <c r="A958" s="1">
        <v>41135</v>
      </c>
      <c r="B958" s="1">
        <v>41122</v>
      </c>
    </row>
    <row r="959" spans="1:2" x14ac:dyDescent="0.3">
      <c r="A959" s="1">
        <v>41136</v>
      </c>
      <c r="B959" s="1">
        <v>41122</v>
      </c>
    </row>
    <row r="960" spans="1:2" x14ac:dyDescent="0.3">
      <c r="A960" s="1">
        <v>41137</v>
      </c>
      <c r="B960" s="1">
        <v>41122</v>
      </c>
    </row>
    <row r="961" spans="1:2" x14ac:dyDescent="0.3">
      <c r="A961" s="1">
        <v>41138</v>
      </c>
      <c r="B961" s="1">
        <v>41122</v>
      </c>
    </row>
    <row r="962" spans="1:2" x14ac:dyDescent="0.3">
      <c r="A962" s="1">
        <v>41139</v>
      </c>
      <c r="B962" s="1">
        <v>41122</v>
      </c>
    </row>
    <row r="963" spans="1:2" x14ac:dyDescent="0.3">
      <c r="A963" s="1">
        <v>41140</v>
      </c>
      <c r="B963" s="1">
        <v>41122</v>
      </c>
    </row>
    <row r="964" spans="1:2" x14ac:dyDescent="0.3">
      <c r="A964" s="1">
        <v>41141</v>
      </c>
      <c r="B964" s="1">
        <v>41122</v>
      </c>
    </row>
    <row r="965" spans="1:2" x14ac:dyDescent="0.3">
      <c r="A965" s="1">
        <v>41142</v>
      </c>
      <c r="B965" s="1">
        <v>41122</v>
      </c>
    </row>
    <row r="966" spans="1:2" x14ac:dyDescent="0.3">
      <c r="A966" s="1">
        <v>41143</v>
      </c>
      <c r="B966" s="1">
        <v>41122</v>
      </c>
    </row>
    <row r="967" spans="1:2" x14ac:dyDescent="0.3">
      <c r="A967" s="1">
        <v>41144</v>
      </c>
      <c r="B967" s="1">
        <v>41122</v>
      </c>
    </row>
    <row r="968" spans="1:2" x14ac:dyDescent="0.3">
      <c r="A968" s="1">
        <v>41145</v>
      </c>
      <c r="B968" s="1">
        <v>41122</v>
      </c>
    </row>
    <row r="969" spans="1:2" x14ac:dyDescent="0.3">
      <c r="A969" s="1">
        <v>41146</v>
      </c>
      <c r="B969" s="1">
        <v>41122</v>
      </c>
    </row>
    <row r="970" spans="1:2" x14ac:dyDescent="0.3">
      <c r="A970" s="1">
        <v>41147</v>
      </c>
      <c r="B970" s="1">
        <v>41122</v>
      </c>
    </row>
    <row r="971" spans="1:2" x14ac:dyDescent="0.3">
      <c r="A971" s="1">
        <v>41148</v>
      </c>
      <c r="B971" s="1">
        <v>41122</v>
      </c>
    </row>
    <row r="972" spans="1:2" x14ac:dyDescent="0.3">
      <c r="A972" s="1">
        <v>41149</v>
      </c>
      <c r="B972" s="1">
        <v>41122</v>
      </c>
    </row>
    <row r="973" spans="1:2" x14ac:dyDescent="0.3">
      <c r="A973" s="1">
        <v>41150</v>
      </c>
      <c r="B973" s="1">
        <v>41122</v>
      </c>
    </row>
    <row r="974" spans="1:2" x14ac:dyDescent="0.3">
      <c r="A974" s="1">
        <v>41151</v>
      </c>
      <c r="B974" s="1">
        <v>41122</v>
      </c>
    </row>
    <row r="975" spans="1:2" x14ac:dyDescent="0.3">
      <c r="A975" s="1">
        <v>41152</v>
      </c>
      <c r="B975" s="1">
        <v>41122</v>
      </c>
    </row>
    <row r="976" spans="1:2" x14ac:dyDescent="0.3">
      <c r="A976" s="1">
        <v>41153</v>
      </c>
      <c r="B976" s="1">
        <v>41153</v>
      </c>
    </row>
    <row r="977" spans="1:2" x14ac:dyDescent="0.3">
      <c r="A977" s="1">
        <v>41154</v>
      </c>
      <c r="B977" s="1">
        <v>41153</v>
      </c>
    </row>
    <row r="978" spans="1:2" x14ac:dyDescent="0.3">
      <c r="A978" s="1">
        <v>41155</v>
      </c>
      <c r="B978" s="1">
        <v>41153</v>
      </c>
    </row>
    <row r="979" spans="1:2" x14ac:dyDescent="0.3">
      <c r="A979" s="1">
        <v>41156</v>
      </c>
      <c r="B979" s="1">
        <v>41153</v>
      </c>
    </row>
    <row r="980" spans="1:2" x14ac:dyDescent="0.3">
      <c r="A980" s="1">
        <v>41157</v>
      </c>
      <c r="B980" s="1">
        <v>41153</v>
      </c>
    </row>
    <row r="981" spans="1:2" x14ac:dyDescent="0.3">
      <c r="A981" s="1">
        <v>41158</v>
      </c>
      <c r="B981" s="1">
        <v>41153</v>
      </c>
    </row>
    <row r="982" spans="1:2" x14ac:dyDescent="0.3">
      <c r="A982" s="1">
        <v>41159</v>
      </c>
      <c r="B982" s="1">
        <v>41153</v>
      </c>
    </row>
    <row r="983" spans="1:2" x14ac:dyDescent="0.3">
      <c r="A983" s="1">
        <v>41160</v>
      </c>
      <c r="B983" s="1">
        <v>41153</v>
      </c>
    </row>
    <row r="984" spans="1:2" x14ac:dyDescent="0.3">
      <c r="A984" s="1">
        <v>41161</v>
      </c>
      <c r="B984" s="1">
        <v>41153</v>
      </c>
    </row>
    <row r="985" spans="1:2" x14ac:dyDescent="0.3">
      <c r="A985" s="1">
        <v>41162</v>
      </c>
      <c r="B985" s="1">
        <v>41153</v>
      </c>
    </row>
    <row r="986" spans="1:2" x14ac:dyDescent="0.3">
      <c r="A986" s="1">
        <v>41163</v>
      </c>
      <c r="B986" s="1">
        <v>41153</v>
      </c>
    </row>
    <row r="987" spans="1:2" x14ac:dyDescent="0.3">
      <c r="A987" s="1">
        <v>41164</v>
      </c>
      <c r="B987" s="1">
        <v>41153</v>
      </c>
    </row>
    <row r="988" spans="1:2" x14ac:dyDescent="0.3">
      <c r="A988" s="1">
        <v>41165</v>
      </c>
      <c r="B988" s="1">
        <v>41153</v>
      </c>
    </row>
    <row r="989" spans="1:2" x14ac:dyDescent="0.3">
      <c r="A989" s="1">
        <v>41166</v>
      </c>
      <c r="B989" s="1">
        <v>41153</v>
      </c>
    </row>
    <row r="990" spans="1:2" x14ac:dyDescent="0.3">
      <c r="A990" s="1">
        <v>41167</v>
      </c>
      <c r="B990" s="1">
        <v>41153</v>
      </c>
    </row>
    <row r="991" spans="1:2" x14ac:dyDescent="0.3">
      <c r="A991" s="1">
        <v>41168</v>
      </c>
      <c r="B991" s="1">
        <v>41153</v>
      </c>
    </row>
    <row r="992" spans="1:2" x14ac:dyDescent="0.3">
      <c r="A992" s="1">
        <v>41169</v>
      </c>
      <c r="B992" s="1">
        <v>41153</v>
      </c>
    </row>
    <row r="993" spans="1:2" x14ac:dyDescent="0.3">
      <c r="A993" s="1">
        <v>41170</v>
      </c>
      <c r="B993" s="1">
        <v>41153</v>
      </c>
    </row>
    <row r="994" spans="1:2" x14ac:dyDescent="0.3">
      <c r="A994" s="1">
        <v>41171</v>
      </c>
      <c r="B994" s="1">
        <v>41153</v>
      </c>
    </row>
    <row r="995" spans="1:2" x14ac:dyDescent="0.3">
      <c r="A995" s="1">
        <v>41172</v>
      </c>
      <c r="B995" s="1">
        <v>41153</v>
      </c>
    </row>
    <row r="996" spans="1:2" x14ac:dyDescent="0.3">
      <c r="A996" s="1">
        <v>41173</v>
      </c>
      <c r="B996" s="1">
        <v>41153</v>
      </c>
    </row>
    <row r="997" spans="1:2" x14ac:dyDescent="0.3">
      <c r="A997" s="1">
        <v>41174</v>
      </c>
      <c r="B997" s="1">
        <v>41153</v>
      </c>
    </row>
    <row r="998" spans="1:2" x14ac:dyDescent="0.3">
      <c r="A998" s="1">
        <v>41175</v>
      </c>
      <c r="B998" s="1">
        <v>41153</v>
      </c>
    </row>
    <row r="999" spans="1:2" x14ac:dyDescent="0.3">
      <c r="A999" s="1">
        <v>41176</v>
      </c>
      <c r="B999" s="1">
        <v>41153</v>
      </c>
    </row>
    <row r="1000" spans="1:2" x14ac:dyDescent="0.3">
      <c r="A1000" s="1">
        <v>41177</v>
      </c>
      <c r="B1000" s="1">
        <v>41153</v>
      </c>
    </row>
    <row r="1001" spans="1:2" x14ac:dyDescent="0.3">
      <c r="A1001" s="1">
        <v>41178</v>
      </c>
      <c r="B1001" s="1">
        <v>41153</v>
      </c>
    </row>
    <row r="1002" spans="1:2" x14ac:dyDescent="0.3">
      <c r="A1002" s="1">
        <v>41179</v>
      </c>
      <c r="B1002" s="1">
        <v>41153</v>
      </c>
    </row>
    <row r="1003" spans="1:2" x14ac:dyDescent="0.3">
      <c r="A1003" s="1">
        <v>41180</v>
      </c>
      <c r="B1003" s="1">
        <v>41153</v>
      </c>
    </row>
    <row r="1004" spans="1:2" x14ac:dyDescent="0.3">
      <c r="A1004" s="1">
        <v>41181</v>
      </c>
      <c r="B1004" s="1">
        <v>41153</v>
      </c>
    </row>
    <row r="1005" spans="1:2" x14ac:dyDescent="0.3">
      <c r="A1005" s="1">
        <v>41182</v>
      </c>
      <c r="B1005" s="1">
        <v>41153</v>
      </c>
    </row>
    <row r="1006" spans="1:2" x14ac:dyDescent="0.3">
      <c r="A1006" s="1">
        <v>41183</v>
      </c>
      <c r="B1006" s="1">
        <v>41183</v>
      </c>
    </row>
    <row r="1007" spans="1:2" x14ac:dyDescent="0.3">
      <c r="A1007" s="1">
        <v>41184</v>
      </c>
      <c r="B1007" s="1">
        <v>41183</v>
      </c>
    </row>
    <row r="1008" spans="1:2" x14ac:dyDescent="0.3">
      <c r="A1008" s="1">
        <v>41185</v>
      </c>
      <c r="B1008" s="1">
        <v>41183</v>
      </c>
    </row>
    <row r="1009" spans="1:2" x14ac:dyDescent="0.3">
      <c r="A1009" s="1">
        <v>41186</v>
      </c>
      <c r="B1009" s="1">
        <v>41183</v>
      </c>
    </row>
    <row r="1010" spans="1:2" x14ac:dyDescent="0.3">
      <c r="A1010" s="1">
        <v>41187</v>
      </c>
      <c r="B1010" s="1">
        <v>41183</v>
      </c>
    </row>
    <row r="1011" spans="1:2" x14ac:dyDescent="0.3">
      <c r="A1011" s="1">
        <v>41188</v>
      </c>
      <c r="B1011" s="1">
        <v>41183</v>
      </c>
    </row>
    <row r="1012" spans="1:2" x14ac:dyDescent="0.3">
      <c r="A1012" s="1">
        <v>41189</v>
      </c>
      <c r="B1012" s="1">
        <v>41183</v>
      </c>
    </row>
    <row r="1013" spans="1:2" x14ac:dyDescent="0.3">
      <c r="A1013" s="1">
        <v>41190</v>
      </c>
      <c r="B1013" s="1">
        <v>41183</v>
      </c>
    </row>
    <row r="1014" spans="1:2" x14ac:dyDescent="0.3">
      <c r="A1014" s="1">
        <v>41191</v>
      </c>
      <c r="B1014" s="1">
        <v>41183</v>
      </c>
    </row>
    <row r="1015" spans="1:2" x14ac:dyDescent="0.3">
      <c r="A1015" s="1">
        <v>41192</v>
      </c>
      <c r="B1015" s="1">
        <v>41183</v>
      </c>
    </row>
    <row r="1016" spans="1:2" x14ac:dyDescent="0.3">
      <c r="A1016" s="1">
        <v>41193</v>
      </c>
      <c r="B1016" s="1">
        <v>41183</v>
      </c>
    </row>
    <row r="1017" spans="1:2" x14ac:dyDescent="0.3">
      <c r="A1017" s="1">
        <v>41194</v>
      </c>
      <c r="B1017" s="1">
        <v>41183</v>
      </c>
    </row>
    <row r="1018" spans="1:2" x14ac:dyDescent="0.3">
      <c r="A1018" s="1">
        <v>41195</v>
      </c>
      <c r="B1018" s="1">
        <v>41183</v>
      </c>
    </row>
    <row r="1019" spans="1:2" x14ac:dyDescent="0.3">
      <c r="A1019" s="1">
        <v>41196</v>
      </c>
      <c r="B1019" s="1">
        <v>41183</v>
      </c>
    </row>
    <row r="1020" spans="1:2" x14ac:dyDescent="0.3">
      <c r="A1020" s="1">
        <v>41197</v>
      </c>
      <c r="B1020" s="1">
        <v>41183</v>
      </c>
    </row>
    <row r="1021" spans="1:2" x14ac:dyDescent="0.3">
      <c r="A1021" s="1">
        <v>41198</v>
      </c>
      <c r="B1021" s="1">
        <v>41183</v>
      </c>
    </row>
    <row r="1022" spans="1:2" x14ac:dyDescent="0.3">
      <c r="A1022" s="1">
        <v>41199</v>
      </c>
      <c r="B1022" s="1">
        <v>41183</v>
      </c>
    </row>
    <row r="1023" spans="1:2" x14ac:dyDescent="0.3">
      <c r="A1023" s="1">
        <v>41200</v>
      </c>
      <c r="B1023" s="1">
        <v>41183</v>
      </c>
    </row>
    <row r="1024" spans="1:2" x14ac:dyDescent="0.3">
      <c r="A1024" s="1">
        <v>41201</v>
      </c>
      <c r="B1024" s="1">
        <v>41183</v>
      </c>
    </row>
    <row r="1025" spans="1:2" x14ac:dyDescent="0.3">
      <c r="A1025" s="1">
        <v>41202</v>
      </c>
      <c r="B1025" s="1">
        <v>41183</v>
      </c>
    </row>
    <row r="1026" spans="1:2" x14ac:dyDescent="0.3">
      <c r="A1026" s="1">
        <v>41203</v>
      </c>
      <c r="B1026" s="1">
        <v>41183</v>
      </c>
    </row>
    <row r="1027" spans="1:2" x14ac:dyDescent="0.3">
      <c r="A1027" s="1">
        <v>41204</v>
      </c>
      <c r="B1027" s="1">
        <v>41183</v>
      </c>
    </row>
    <row r="1028" spans="1:2" x14ac:dyDescent="0.3">
      <c r="A1028" s="1">
        <v>41205</v>
      </c>
      <c r="B1028" s="1">
        <v>41183</v>
      </c>
    </row>
    <row r="1029" spans="1:2" x14ac:dyDescent="0.3">
      <c r="A1029" s="1">
        <v>41206</v>
      </c>
      <c r="B1029" s="1">
        <v>41183</v>
      </c>
    </row>
    <row r="1030" spans="1:2" x14ac:dyDescent="0.3">
      <c r="A1030" s="1">
        <v>41207</v>
      </c>
      <c r="B1030" s="1">
        <v>41183</v>
      </c>
    </row>
    <row r="1031" spans="1:2" x14ac:dyDescent="0.3">
      <c r="A1031" s="1">
        <v>41208</v>
      </c>
      <c r="B1031" s="1">
        <v>41183</v>
      </c>
    </row>
    <row r="1032" spans="1:2" x14ac:dyDescent="0.3">
      <c r="A1032" s="1">
        <v>41209</v>
      </c>
      <c r="B1032" s="1">
        <v>41183</v>
      </c>
    </row>
    <row r="1033" spans="1:2" x14ac:dyDescent="0.3">
      <c r="A1033" s="1">
        <v>41210</v>
      </c>
      <c r="B1033" s="1">
        <v>41183</v>
      </c>
    </row>
    <row r="1034" spans="1:2" x14ac:dyDescent="0.3">
      <c r="A1034" s="1">
        <v>41211</v>
      </c>
      <c r="B1034" s="1">
        <v>41183</v>
      </c>
    </row>
    <row r="1035" spans="1:2" x14ac:dyDescent="0.3">
      <c r="A1035" s="1">
        <v>41212</v>
      </c>
      <c r="B1035" s="1">
        <v>41183</v>
      </c>
    </row>
    <row r="1036" spans="1:2" x14ac:dyDescent="0.3">
      <c r="A1036" s="1">
        <v>41213</v>
      </c>
      <c r="B1036" s="1">
        <v>41183</v>
      </c>
    </row>
    <row r="1037" spans="1:2" x14ac:dyDescent="0.3">
      <c r="A1037" s="1">
        <v>41214</v>
      </c>
      <c r="B1037" s="1">
        <v>41214</v>
      </c>
    </row>
    <row r="1038" spans="1:2" x14ac:dyDescent="0.3">
      <c r="A1038" s="1">
        <v>41215</v>
      </c>
      <c r="B1038" s="1">
        <v>41214</v>
      </c>
    </row>
    <row r="1039" spans="1:2" x14ac:dyDescent="0.3">
      <c r="A1039" s="1">
        <v>41216</v>
      </c>
      <c r="B1039" s="1">
        <v>41214</v>
      </c>
    </row>
    <row r="1040" spans="1:2" x14ac:dyDescent="0.3">
      <c r="A1040" s="1">
        <v>41217</v>
      </c>
      <c r="B1040" s="1">
        <v>41214</v>
      </c>
    </row>
    <row r="1041" spans="1:2" x14ac:dyDescent="0.3">
      <c r="A1041" s="1">
        <v>41218</v>
      </c>
      <c r="B1041" s="1">
        <v>41214</v>
      </c>
    </row>
    <row r="1042" spans="1:2" x14ac:dyDescent="0.3">
      <c r="A1042" s="1">
        <v>41219</v>
      </c>
      <c r="B1042" s="1">
        <v>41214</v>
      </c>
    </row>
    <row r="1043" spans="1:2" x14ac:dyDescent="0.3">
      <c r="A1043" s="1">
        <v>41220</v>
      </c>
      <c r="B1043" s="1">
        <v>41214</v>
      </c>
    </row>
    <row r="1044" spans="1:2" x14ac:dyDescent="0.3">
      <c r="A1044" s="1">
        <v>41221</v>
      </c>
      <c r="B1044" s="1">
        <v>41214</v>
      </c>
    </row>
    <row r="1045" spans="1:2" x14ac:dyDescent="0.3">
      <c r="A1045" s="1">
        <v>41222</v>
      </c>
      <c r="B1045" s="1">
        <v>41214</v>
      </c>
    </row>
    <row r="1046" spans="1:2" x14ac:dyDescent="0.3">
      <c r="A1046" s="1">
        <v>41223</v>
      </c>
      <c r="B1046" s="1">
        <v>41214</v>
      </c>
    </row>
    <row r="1047" spans="1:2" x14ac:dyDescent="0.3">
      <c r="A1047" s="1">
        <v>41224</v>
      </c>
      <c r="B1047" s="1">
        <v>41214</v>
      </c>
    </row>
    <row r="1048" spans="1:2" x14ac:dyDescent="0.3">
      <c r="A1048" s="1">
        <v>41225</v>
      </c>
      <c r="B1048" s="1">
        <v>41214</v>
      </c>
    </row>
    <row r="1049" spans="1:2" x14ac:dyDescent="0.3">
      <c r="A1049" s="1">
        <v>41226</v>
      </c>
      <c r="B1049" s="1">
        <v>41214</v>
      </c>
    </row>
    <row r="1050" spans="1:2" x14ac:dyDescent="0.3">
      <c r="A1050" s="1">
        <v>41227</v>
      </c>
      <c r="B1050" s="1">
        <v>41214</v>
      </c>
    </row>
    <row r="1051" spans="1:2" x14ac:dyDescent="0.3">
      <c r="A1051" s="1">
        <v>41228</v>
      </c>
      <c r="B1051" s="1">
        <v>41214</v>
      </c>
    </row>
    <row r="1052" spans="1:2" x14ac:dyDescent="0.3">
      <c r="A1052" s="1">
        <v>41229</v>
      </c>
      <c r="B1052" s="1">
        <v>41214</v>
      </c>
    </row>
    <row r="1053" spans="1:2" x14ac:dyDescent="0.3">
      <c r="A1053" s="1">
        <v>41230</v>
      </c>
      <c r="B1053" s="1">
        <v>41214</v>
      </c>
    </row>
    <row r="1054" spans="1:2" x14ac:dyDescent="0.3">
      <c r="A1054" s="1">
        <v>41231</v>
      </c>
      <c r="B1054" s="1">
        <v>41214</v>
      </c>
    </row>
    <row r="1055" spans="1:2" x14ac:dyDescent="0.3">
      <c r="A1055" s="1">
        <v>41232</v>
      </c>
      <c r="B1055" s="1">
        <v>41214</v>
      </c>
    </row>
    <row r="1056" spans="1:2" x14ac:dyDescent="0.3">
      <c r="A1056" s="1">
        <v>41233</v>
      </c>
      <c r="B1056" s="1">
        <v>41214</v>
      </c>
    </row>
    <row r="1057" spans="1:2" x14ac:dyDescent="0.3">
      <c r="A1057" s="1">
        <v>41234</v>
      </c>
      <c r="B1057" s="1">
        <v>41214</v>
      </c>
    </row>
    <row r="1058" spans="1:2" x14ac:dyDescent="0.3">
      <c r="A1058" s="1">
        <v>41235</v>
      </c>
      <c r="B1058" s="1">
        <v>41214</v>
      </c>
    </row>
    <row r="1059" spans="1:2" x14ac:dyDescent="0.3">
      <c r="A1059" s="1">
        <v>41236</v>
      </c>
      <c r="B1059" s="1">
        <v>41214</v>
      </c>
    </row>
    <row r="1060" spans="1:2" x14ac:dyDescent="0.3">
      <c r="A1060" s="1">
        <v>41237</v>
      </c>
      <c r="B1060" s="1">
        <v>41214</v>
      </c>
    </row>
    <row r="1061" spans="1:2" x14ac:dyDescent="0.3">
      <c r="A1061" s="1">
        <v>41238</v>
      </c>
      <c r="B1061" s="1">
        <v>41214</v>
      </c>
    </row>
    <row r="1062" spans="1:2" x14ac:dyDescent="0.3">
      <c r="A1062" s="1">
        <v>41239</v>
      </c>
      <c r="B1062" s="1">
        <v>41214</v>
      </c>
    </row>
    <row r="1063" spans="1:2" x14ac:dyDescent="0.3">
      <c r="A1063" s="1">
        <v>41240</v>
      </c>
      <c r="B1063" s="1">
        <v>41214</v>
      </c>
    </row>
    <row r="1064" spans="1:2" x14ac:dyDescent="0.3">
      <c r="A1064" s="1">
        <v>41241</v>
      </c>
      <c r="B1064" s="1">
        <v>41214</v>
      </c>
    </row>
    <row r="1065" spans="1:2" x14ac:dyDescent="0.3">
      <c r="A1065" s="1">
        <v>41242</v>
      </c>
      <c r="B1065" s="1">
        <v>41214</v>
      </c>
    </row>
    <row r="1066" spans="1:2" x14ac:dyDescent="0.3">
      <c r="A1066" s="1">
        <v>41243</v>
      </c>
      <c r="B1066" s="1">
        <v>41214</v>
      </c>
    </row>
    <row r="1067" spans="1:2" x14ac:dyDescent="0.3">
      <c r="A1067" s="1">
        <v>41244</v>
      </c>
      <c r="B1067" s="1">
        <v>41244</v>
      </c>
    </row>
    <row r="1068" spans="1:2" x14ac:dyDescent="0.3">
      <c r="A1068" s="1">
        <v>41245</v>
      </c>
      <c r="B1068" s="1">
        <v>41244</v>
      </c>
    </row>
    <row r="1069" spans="1:2" x14ac:dyDescent="0.3">
      <c r="A1069" s="1">
        <v>41246</v>
      </c>
      <c r="B1069" s="1">
        <v>41244</v>
      </c>
    </row>
    <row r="1070" spans="1:2" x14ac:dyDescent="0.3">
      <c r="A1070" s="1">
        <v>41247</v>
      </c>
      <c r="B1070" s="1">
        <v>41244</v>
      </c>
    </row>
    <row r="1071" spans="1:2" x14ac:dyDescent="0.3">
      <c r="A1071" s="1">
        <v>41248</v>
      </c>
      <c r="B1071" s="1">
        <v>41244</v>
      </c>
    </row>
    <row r="1072" spans="1:2" x14ac:dyDescent="0.3">
      <c r="A1072" s="1">
        <v>41249</v>
      </c>
      <c r="B1072" s="1">
        <v>41244</v>
      </c>
    </row>
    <row r="1073" spans="1:2" x14ac:dyDescent="0.3">
      <c r="A1073" s="1">
        <v>41250</v>
      </c>
      <c r="B1073" s="1">
        <v>41244</v>
      </c>
    </row>
    <row r="1074" spans="1:2" x14ac:dyDescent="0.3">
      <c r="A1074" s="1">
        <v>41251</v>
      </c>
      <c r="B1074" s="1">
        <v>41244</v>
      </c>
    </row>
    <row r="1075" spans="1:2" x14ac:dyDescent="0.3">
      <c r="A1075" s="1">
        <v>41252</v>
      </c>
      <c r="B1075" s="1">
        <v>41244</v>
      </c>
    </row>
    <row r="1076" spans="1:2" x14ac:dyDescent="0.3">
      <c r="A1076" s="1">
        <v>41253</v>
      </c>
      <c r="B1076" s="1">
        <v>41244</v>
      </c>
    </row>
    <row r="1077" spans="1:2" x14ac:dyDescent="0.3">
      <c r="A1077" s="1">
        <v>41254</v>
      </c>
      <c r="B1077" s="1">
        <v>41244</v>
      </c>
    </row>
    <row r="1078" spans="1:2" x14ac:dyDescent="0.3">
      <c r="A1078" s="1">
        <v>41255</v>
      </c>
      <c r="B1078" s="1">
        <v>41244</v>
      </c>
    </row>
    <row r="1079" spans="1:2" x14ac:dyDescent="0.3">
      <c r="A1079" s="1">
        <v>41256</v>
      </c>
      <c r="B1079" s="1">
        <v>41244</v>
      </c>
    </row>
    <row r="1080" spans="1:2" x14ac:dyDescent="0.3">
      <c r="A1080" s="1">
        <v>41257</v>
      </c>
      <c r="B1080" s="1">
        <v>41244</v>
      </c>
    </row>
    <row r="1081" spans="1:2" x14ac:dyDescent="0.3">
      <c r="A1081" s="1">
        <v>41258</v>
      </c>
      <c r="B1081" s="1">
        <v>41244</v>
      </c>
    </row>
    <row r="1082" spans="1:2" x14ac:dyDescent="0.3">
      <c r="A1082" s="1">
        <v>41259</v>
      </c>
      <c r="B1082" s="1">
        <v>41244</v>
      </c>
    </row>
    <row r="1083" spans="1:2" x14ac:dyDescent="0.3">
      <c r="A1083" s="1">
        <v>41260</v>
      </c>
      <c r="B1083" s="1">
        <v>41244</v>
      </c>
    </row>
    <row r="1084" spans="1:2" x14ac:dyDescent="0.3">
      <c r="A1084" s="1">
        <v>41261</v>
      </c>
      <c r="B1084" s="1">
        <v>41244</v>
      </c>
    </row>
    <row r="1085" spans="1:2" x14ac:dyDescent="0.3">
      <c r="A1085" s="1">
        <v>41262</v>
      </c>
      <c r="B1085" s="1">
        <v>41244</v>
      </c>
    </row>
    <row r="1086" spans="1:2" x14ac:dyDescent="0.3">
      <c r="A1086" s="1">
        <v>41263</v>
      </c>
      <c r="B1086" s="1">
        <v>41244</v>
      </c>
    </row>
    <row r="1087" spans="1:2" x14ac:dyDescent="0.3">
      <c r="A1087" s="1">
        <v>41264</v>
      </c>
      <c r="B1087" s="1">
        <v>41244</v>
      </c>
    </row>
    <row r="1088" spans="1:2" x14ac:dyDescent="0.3">
      <c r="A1088" s="1">
        <v>41265</v>
      </c>
      <c r="B1088" s="1">
        <v>41244</v>
      </c>
    </row>
    <row r="1089" spans="1:2" x14ac:dyDescent="0.3">
      <c r="A1089" s="1">
        <v>41266</v>
      </c>
      <c r="B1089" s="1">
        <v>41244</v>
      </c>
    </row>
    <row r="1090" spans="1:2" x14ac:dyDescent="0.3">
      <c r="A1090" s="1">
        <v>41267</v>
      </c>
      <c r="B1090" s="1">
        <v>41244</v>
      </c>
    </row>
    <row r="1091" spans="1:2" x14ac:dyDescent="0.3">
      <c r="A1091" s="1">
        <v>41268</v>
      </c>
      <c r="B1091" s="1">
        <v>41244</v>
      </c>
    </row>
    <row r="1092" spans="1:2" x14ac:dyDescent="0.3">
      <c r="A1092" s="1">
        <v>41269</v>
      </c>
      <c r="B1092" s="1">
        <v>41244</v>
      </c>
    </row>
    <row r="1093" spans="1:2" x14ac:dyDescent="0.3">
      <c r="A1093" s="1">
        <v>41270</v>
      </c>
      <c r="B1093" s="1">
        <v>41244</v>
      </c>
    </row>
    <row r="1094" spans="1:2" x14ac:dyDescent="0.3">
      <c r="A1094" s="1">
        <v>41271</v>
      </c>
      <c r="B1094" s="1">
        <v>41244</v>
      </c>
    </row>
    <row r="1095" spans="1:2" x14ac:dyDescent="0.3">
      <c r="A1095" s="1">
        <v>41272</v>
      </c>
      <c r="B1095" s="1">
        <v>41244</v>
      </c>
    </row>
    <row r="1096" spans="1:2" x14ac:dyDescent="0.3">
      <c r="A1096" s="1">
        <v>41273</v>
      </c>
      <c r="B1096" s="1">
        <v>41244</v>
      </c>
    </row>
    <row r="1097" spans="1:2" x14ac:dyDescent="0.3">
      <c r="A1097" s="1">
        <v>41274</v>
      </c>
      <c r="B1097" s="1">
        <v>41244</v>
      </c>
    </row>
    <row r="1098" spans="1:2" x14ac:dyDescent="0.3">
      <c r="A1098" s="1">
        <v>41275</v>
      </c>
      <c r="B1098" s="1">
        <v>41275</v>
      </c>
    </row>
    <row r="1099" spans="1:2" x14ac:dyDescent="0.3">
      <c r="A1099" s="1">
        <v>41276</v>
      </c>
      <c r="B1099" s="1">
        <v>41275</v>
      </c>
    </row>
    <row r="1100" spans="1:2" x14ac:dyDescent="0.3">
      <c r="A1100" s="1">
        <v>41277</v>
      </c>
      <c r="B1100" s="1">
        <v>41275</v>
      </c>
    </row>
    <row r="1101" spans="1:2" x14ac:dyDescent="0.3">
      <c r="A1101" s="1">
        <v>41278</v>
      </c>
      <c r="B1101" s="1">
        <v>41275</v>
      </c>
    </row>
    <row r="1102" spans="1:2" x14ac:dyDescent="0.3">
      <c r="A1102" s="1">
        <v>41279</v>
      </c>
      <c r="B1102" s="1">
        <v>41275</v>
      </c>
    </row>
    <row r="1103" spans="1:2" x14ac:dyDescent="0.3">
      <c r="A1103" s="1">
        <v>41280</v>
      </c>
      <c r="B1103" s="1">
        <v>41275</v>
      </c>
    </row>
    <row r="1104" spans="1:2" x14ac:dyDescent="0.3">
      <c r="A1104" s="1">
        <v>41281</v>
      </c>
      <c r="B1104" s="1">
        <v>41275</v>
      </c>
    </row>
    <row r="1105" spans="1:2" x14ac:dyDescent="0.3">
      <c r="A1105" s="1">
        <v>41282</v>
      </c>
      <c r="B1105" s="1">
        <v>41275</v>
      </c>
    </row>
    <row r="1106" spans="1:2" x14ac:dyDescent="0.3">
      <c r="A1106" s="1">
        <v>41283</v>
      </c>
      <c r="B1106" s="1">
        <v>41275</v>
      </c>
    </row>
    <row r="1107" spans="1:2" x14ac:dyDescent="0.3">
      <c r="A1107" s="1">
        <v>41284</v>
      </c>
      <c r="B1107" s="1">
        <v>41275</v>
      </c>
    </row>
    <row r="1108" spans="1:2" x14ac:dyDescent="0.3">
      <c r="A1108" s="1">
        <v>41285</v>
      </c>
      <c r="B1108" s="1">
        <v>41275</v>
      </c>
    </row>
    <row r="1109" spans="1:2" x14ac:dyDescent="0.3">
      <c r="A1109" s="1">
        <v>41286</v>
      </c>
      <c r="B1109" s="1">
        <v>41275</v>
      </c>
    </row>
    <row r="1110" spans="1:2" x14ac:dyDescent="0.3">
      <c r="A1110" s="1">
        <v>41287</v>
      </c>
      <c r="B1110" s="1">
        <v>41275</v>
      </c>
    </row>
    <row r="1111" spans="1:2" x14ac:dyDescent="0.3">
      <c r="A1111" s="1">
        <v>41288</v>
      </c>
      <c r="B1111" s="1">
        <v>41275</v>
      </c>
    </row>
    <row r="1112" spans="1:2" x14ac:dyDescent="0.3">
      <c r="A1112" s="1">
        <v>41289</v>
      </c>
      <c r="B1112" s="1">
        <v>41275</v>
      </c>
    </row>
    <row r="1113" spans="1:2" x14ac:dyDescent="0.3">
      <c r="A1113" s="1">
        <v>41290</v>
      </c>
      <c r="B1113" s="1">
        <v>41275</v>
      </c>
    </row>
    <row r="1114" spans="1:2" x14ac:dyDescent="0.3">
      <c r="A1114" s="1">
        <v>41291</v>
      </c>
      <c r="B1114" s="1">
        <v>41275</v>
      </c>
    </row>
    <row r="1115" spans="1:2" x14ac:dyDescent="0.3">
      <c r="A1115" s="1">
        <v>41292</v>
      </c>
      <c r="B1115" s="1">
        <v>41275</v>
      </c>
    </row>
    <row r="1116" spans="1:2" x14ac:dyDescent="0.3">
      <c r="A1116" s="1">
        <v>41293</v>
      </c>
      <c r="B1116" s="1">
        <v>41275</v>
      </c>
    </row>
    <row r="1117" spans="1:2" x14ac:dyDescent="0.3">
      <c r="A1117" s="1">
        <v>41294</v>
      </c>
      <c r="B1117" s="1">
        <v>41275</v>
      </c>
    </row>
    <row r="1118" spans="1:2" x14ac:dyDescent="0.3">
      <c r="A1118" s="1">
        <v>41295</v>
      </c>
      <c r="B1118" s="1">
        <v>41275</v>
      </c>
    </row>
    <row r="1119" spans="1:2" x14ac:dyDescent="0.3">
      <c r="A1119" s="1">
        <v>41296</v>
      </c>
      <c r="B1119" s="1">
        <v>41275</v>
      </c>
    </row>
    <row r="1120" spans="1:2" x14ac:dyDescent="0.3">
      <c r="A1120" s="1">
        <v>41297</v>
      </c>
      <c r="B1120" s="1">
        <v>41275</v>
      </c>
    </row>
    <row r="1121" spans="1:2" x14ac:dyDescent="0.3">
      <c r="A1121" s="1">
        <v>41298</v>
      </c>
      <c r="B1121" s="1">
        <v>41275</v>
      </c>
    </row>
    <row r="1122" spans="1:2" x14ac:dyDescent="0.3">
      <c r="A1122" s="1">
        <v>41299</v>
      </c>
      <c r="B1122" s="1">
        <v>41275</v>
      </c>
    </row>
    <row r="1123" spans="1:2" x14ac:dyDescent="0.3">
      <c r="A1123" s="1">
        <v>41300</v>
      </c>
      <c r="B1123" s="1">
        <v>41275</v>
      </c>
    </row>
    <row r="1124" spans="1:2" x14ac:dyDescent="0.3">
      <c r="A1124" s="1">
        <v>41301</v>
      </c>
      <c r="B1124" s="1">
        <v>41275</v>
      </c>
    </row>
    <row r="1125" spans="1:2" x14ac:dyDescent="0.3">
      <c r="A1125" s="1">
        <v>41302</v>
      </c>
      <c r="B1125" s="1">
        <v>41275</v>
      </c>
    </row>
    <row r="1126" spans="1:2" x14ac:dyDescent="0.3">
      <c r="A1126" s="1">
        <v>41303</v>
      </c>
      <c r="B1126" s="1">
        <v>41275</v>
      </c>
    </row>
    <row r="1127" spans="1:2" x14ac:dyDescent="0.3">
      <c r="A1127" s="1">
        <v>41304</v>
      </c>
      <c r="B1127" s="1">
        <v>41275</v>
      </c>
    </row>
    <row r="1128" spans="1:2" x14ac:dyDescent="0.3">
      <c r="A1128" s="1">
        <v>41305</v>
      </c>
      <c r="B1128" s="1">
        <v>41275</v>
      </c>
    </row>
    <row r="1129" spans="1:2" x14ac:dyDescent="0.3">
      <c r="A1129" s="1">
        <v>41306</v>
      </c>
      <c r="B1129" s="1">
        <v>41306</v>
      </c>
    </row>
    <row r="1130" spans="1:2" x14ac:dyDescent="0.3">
      <c r="A1130" s="1">
        <v>41307</v>
      </c>
      <c r="B1130" s="1">
        <v>41306</v>
      </c>
    </row>
    <row r="1131" spans="1:2" x14ac:dyDescent="0.3">
      <c r="A1131" s="1">
        <v>41308</v>
      </c>
      <c r="B1131" s="1">
        <v>41306</v>
      </c>
    </row>
    <row r="1132" spans="1:2" x14ac:dyDescent="0.3">
      <c r="A1132" s="1">
        <v>41309</v>
      </c>
      <c r="B1132" s="1">
        <v>41306</v>
      </c>
    </row>
    <row r="1133" spans="1:2" x14ac:dyDescent="0.3">
      <c r="A1133" s="1">
        <v>41310</v>
      </c>
      <c r="B1133" s="1">
        <v>41306</v>
      </c>
    </row>
    <row r="1134" spans="1:2" x14ac:dyDescent="0.3">
      <c r="A1134" s="1">
        <v>41311</v>
      </c>
      <c r="B1134" s="1">
        <v>41306</v>
      </c>
    </row>
    <row r="1135" spans="1:2" x14ac:dyDescent="0.3">
      <c r="A1135" s="1">
        <v>41312</v>
      </c>
      <c r="B1135" s="1">
        <v>41306</v>
      </c>
    </row>
    <row r="1136" spans="1:2" x14ac:dyDescent="0.3">
      <c r="A1136" s="1">
        <v>41313</v>
      </c>
      <c r="B1136" s="1">
        <v>41306</v>
      </c>
    </row>
    <row r="1137" spans="1:2" x14ac:dyDescent="0.3">
      <c r="A1137" s="1">
        <v>41314</v>
      </c>
      <c r="B1137" s="1">
        <v>41306</v>
      </c>
    </row>
    <row r="1138" spans="1:2" x14ac:dyDescent="0.3">
      <c r="A1138" s="1">
        <v>41315</v>
      </c>
      <c r="B1138" s="1">
        <v>41306</v>
      </c>
    </row>
    <row r="1139" spans="1:2" x14ac:dyDescent="0.3">
      <c r="A1139" s="1">
        <v>41316</v>
      </c>
      <c r="B1139" s="1">
        <v>41306</v>
      </c>
    </row>
    <row r="1140" spans="1:2" x14ac:dyDescent="0.3">
      <c r="A1140" s="1">
        <v>41317</v>
      </c>
      <c r="B1140" s="1">
        <v>41306</v>
      </c>
    </row>
    <row r="1141" spans="1:2" x14ac:dyDescent="0.3">
      <c r="A1141" s="1">
        <v>41318</v>
      </c>
      <c r="B1141" s="1">
        <v>41306</v>
      </c>
    </row>
    <row r="1142" spans="1:2" x14ac:dyDescent="0.3">
      <c r="A1142" s="1">
        <v>41319</v>
      </c>
      <c r="B1142" s="1">
        <v>41306</v>
      </c>
    </row>
    <row r="1143" spans="1:2" x14ac:dyDescent="0.3">
      <c r="A1143" s="1">
        <v>41320</v>
      </c>
      <c r="B1143" s="1">
        <v>41306</v>
      </c>
    </row>
    <row r="1144" spans="1:2" x14ac:dyDescent="0.3">
      <c r="A1144" s="1">
        <v>41321</v>
      </c>
      <c r="B1144" s="1">
        <v>41306</v>
      </c>
    </row>
    <row r="1145" spans="1:2" x14ac:dyDescent="0.3">
      <c r="A1145" s="1">
        <v>41322</v>
      </c>
      <c r="B1145" s="1">
        <v>41306</v>
      </c>
    </row>
    <row r="1146" spans="1:2" x14ac:dyDescent="0.3">
      <c r="A1146" s="1">
        <v>41323</v>
      </c>
      <c r="B1146" s="1">
        <v>41306</v>
      </c>
    </row>
    <row r="1147" spans="1:2" x14ac:dyDescent="0.3">
      <c r="A1147" s="1">
        <v>41324</v>
      </c>
      <c r="B1147" s="1">
        <v>41306</v>
      </c>
    </row>
    <row r="1148" spans="1:2" x14ac:dyDescent="0.3">
      <c r="A1148" s="1">
        <v>41325</v>
      </c>
      <c r="B1148" s="1">
        <v>41306</v>
      </c>
    </row>
    <row r="1149" spans="1:2" x14ac:dyDescent="0.3">
      <c r="A1149" s="1">
        <v>41326</v>
      </c>
      <c r="B1149" s="1">
        <v>41306</v>
      </c>
    </row>
    <row r="1150" spans="1:2" x14ac:dyDescent="0.3">
      <c r="A1150" s="1">
        <v>41327</v>
      </c>
      <c r="B1150" s="1">
        <v>41306</v>
      </c>
    </row>
    <row r="1151" spans="1:2" x14ac:dyDescent="0.3">
      <c r="A1151" s="1">
        <v>41328</v>
      </c>
      <c r="B1151" s="1">
        <v>41306</v>
      </c>
    </row>
    <row r="1152" spans="1:2" x14ac:dyDescent="0.3">
      <c r="A1152" s="1">
        <v>41329</v>
      </c>
      <c r="B1152" s="1">
        <v>41306</v>
      </c>
    </row>
    <row r="1153" spans="1:2" x14ac:dyDescent="0.3">
      <c r="A1153" s="1">
        <v>41330</v>
      </c>
      <c r="B1153" s="1">
        <v>41306</v>
      </c>
    </row>
    <row r="1154" spans="1:2" x14ac:dyDescent="0.3">
      <c r="A1154" s="1">
        <v>41331</v>
      </c>
      <c r="B1154" s="1">
        <v>41306</v>
      </c>
    </row>
    <row r="1155" spans="1:2" x14ac:dyDescent="0.3">
      <c r="A1155" s="1">
        <v>41332</v>
      </c>
      <c r="B1155" s="1">
        <v>41306</v>
      </c>
    </row>
    <row r="1156" spans="1:2" x14ac:dyDescent="0.3">
      <c r="A1156" s="1">
        <v>41333</v>
      </c>
      <c r="B1156" s="1">
        <v>41306</v>
      </c>
    </row>
    <row r="1157" spans="1:2" x14ac:dyDescent="0.3">
      <c r="A1157" s="1">
        <v>41334</v>
      </c>
      <c r="B1157" s="1">
        <v>41334</v>
      </c>
    </row>
    <row r="1158" spans="1:2" x14ac:dyDescent="0.3">
      <c r="A1158" s="1">
        <v>41335</v>
      </c>
      <c r="B1158" s="1">
        <v>41334</v>
      </c>
    </row>
    <row r="1159" spans="1:2" x14ac:dyDescent="0.3">
      <c r="A1159" s="1">
        <v>41336</v>
      </c>
      <c r="B1159" s="1">
        <v>41334</v>
      </c>
    </row>
    <row r="1160" spans="1:2" x14ac:dyDescent="0.3">
      <c r="A1160" s="1">
        <v>41337</v>
      </c>
      <c r="B1160" s="1">
        <v>41334</v>
      </c>
    </row>
    <row r="1161" spans="1:2" x14ac:dyDescent="0.3">
      <c r="A1161" s="1">
        <v>41338</v>
      </c>
      <c r="B1161" s="1">
        <v>41334</v>
      </c>
    </row>
    <row r="1162" spans="1:2" x14ac:dyDescent="0.3">
      <c r="A1162" s="1">
        <v>41339</v>
      </c>
      <c r="B1162" s="1">
        <v>41334</v>
      </c>
    </row>
    <row r="1163" spans="1:2" x14ac:dyDescent="0.3">
      <c r="A1163" s="1">
        <v>41340</v>
      </c>
      <c r="B1163" s="1">
        <v>41334</v>
      </c>
    </row>
    <row r="1164" spans="1:2" x14ac:dyDescent="0.3">
      <c r="A1164" s="1">
        <v>41341</v>
      </c>
      <c r="B1164" s="1">
        <v>41334</v>
      </c>
    </row>
    <row r="1165" spans="1:2" x14ac:dyDescent="0.3">
      <c r="A1165" s="1">
        <v>41342</v>
      </c>
      <c r="B1165" s="1">
        <v>41334</v>
      </c>
    </row>
    <row r="1166" spans="1:2" x14ac:dyDescent="0.3">
      <c r="A1166" s="1">
        <v>41343</v>
      </c>
      <c r="B1166" s="1">
        <v>41334</v>
      </c>
    </row>
    <row r="1167" spans="1:2" x14ac:dyDescent="0.3">
      <c r="A1167" s="1">
        <v>41344</v>
      </c>
      <c r="B1167" s="1">
        <v>41334</v>
      </c>
    </row>
    <row r="1168" spans="1:2" x14ac:dyDescent="0.3">
      <c r="A1168" s="1">
        <v>41345</v>
      </c>
      <c r="B1168" s="1">
        <v>41334</v>
      </c>
    </row>
    <row r="1169" spans="1:2" x14ac:dyDescent="0.3">
      <c r="A1169" s="1">
        <v>41346</v>
      </c>
      <c r="B1169" s="1">
        <v>41334</v>
      </c>
    </row>
    <row r="1170" spans="1:2" x14ac:dyDescent="0.3">
      <c r="A1170" s="1">
        <v>41347</v>
      </c>
      <c r="B1170" s="1">
        <v>41334</v>
      </c>
    </row>
    <row r="1171" spans="1:2" x14ac:dyDescent="0.3">
      <c r="A1171" s="1">
        <v>41348</v>
      </c>
      <c r="B1171" s="1">
        <v>41334</v>
      </c>
    </row>
    <row r="1172" spans="1:2" x14ac:dyDescent="0.3">
      <c r="A1172" s="1">
        <v>41349</v>
      </c>
      <c r="B1172" s="1">
        <v>41334</v>
      </c>
    </row>
    <row r="1173" spans="1:2" x14ac:dyDescent="0.3">
      <c r="A1173" s="1">
        <v>41350</v>
      </c>
      <c r="B1173" s="1">
        <v>41334</v>
      </c>
    </row>
    <row r="1174" spans="1:2" x14ac:dyDescent="0.3">
      <c r="A1174" s="1">
        <v>41351</v>
      </c>
      <c r="B1174" s="1">
        <v>41334</v>
      </c>
    </row>
    <row r="1175" spans="1:2" x14ac:dyDescent="0.3">
      <c r="A1175" s="1">
        <v>41352</v>
      </c>
      <c r="B1175" s="1">
        <v>41334</v>
      </c>
    </row>
    <row r="1176" spans="1:2" x14ac:dyDescent="0.3">
      <c r="A1176" s="1">
        <v>41353</v>
      </c>
      <c r="B1176" s="1">
        <v>41334</v>
      </c>
    </row>
    <row r="1177" spans="1:2" x14ac:dyDescent="0.3">
      <c r="A1177" s="1">
        <v>41354</v>
      </c>
      <c r="B1177" s="1">
        <v>41334</v>
      </c>
    </row>
    <row r="1178" spans="1:2" x14ac:dyDescent="0.3">
      <c r="A1178" s="1">
        <v>41355</v>
      </c>
      <c r="B1178" s="1">
        <v>41334</v>
      </c>
    </row>
    <row r="1179" spans="1:2" x14ac:dyDescent="0.3">
      <c r="A1179" s="1">
        <v>41356</v>
      </c>
      <c r="B1179" s="1">
        <v>41334</v>
      </c>
    </row>
    <row r="1180" spans="1:2" x14ac:dyDescent="0.3">
      <c r="A1180" s="1">
        <v>41357</v>
      </c>
      <c r="B1180" s="1">
        <v>41334</v>
      </c>
    </row>
    <row r="1181" spans="1:2" x14ac:dyDescent="0.3">
      <c r="A1181" s="1">
        <v>41358</v>
      </c>
      <c r="B1181" s="1">
        <v>41334</v>
      </c>
    </row>
    <row r="1182" spans="1:2" x14ac:dyDescent="0.3">
      <c r="A1182" s="1">
        <v>41359</v>
      </c>
      <c r="B1182" s="1">
        <v>41334</v>
      </c>
    </row>
    <row r="1183" spans="1:2" x14ac:dyDescent="0.3">
      <c r="A1183" s="1">
        <v>41360</v>
      </c>
      <c r="B1183" s="1">
        <v>41334</v>
      </c>
    </row>
    <row r="1184" spans="1:2" x14ac:dyDescent="0.3">
      <c r="A1184" s="1">
        <v>41361</v>
      </c>
      <c r="B1184" s="1">
        <v>41334</v>
      </c>
    </row>
    <row r="1185" spans="1:2" x14ac:dyDescent="0.3">
      <c r="A1185" s="1">
        <v>41362</v>
      </c>
      <c r="B1185" s="1">
        <v>41334</v>
      </c>
    </row>
    <row r="1186" spans="1:2" x14ac:dyDescent="0.3">
      <c r="A1186" s="1">
        <v>41363</v>
      </c>
      <c r="B1186" s="1">
        <v>41334</v>
      </c>
    </row>
    <row r="1187" spans="1:2" x14ac:dyDescent="0.3">
      <c r="A1187" s="1">
        <v>41364</v>
      </c>
      <c r="B1187" s="1">
        <v>41334</v>
      </c>
    </row>
    <row r="1188" spans="1:2" x14ac:dyDescent="0.3">
      <c r="A1188" s="1">
        <v>41365</v>
      </c>
      <c r="B1188" s="1">
        <v>41365</v>
      </c>
    </row>
    <row r="1189" spans="1:2" x14ac:dyDescent="0.3">
      <c r="A1189" s="1">
        <v>41366</v>
      </c>
      <c r="B1189" s="1">
        <v>41365</v>
      </c>
    </row>
    <row r="1190" spans="1:2" x14ac:dyDescent="0.3">
      <c r="A1190" s="1">
        <v>41367</v>
      </c>
      <c r="B1190" s="1">
        <v>41365</v>
      </c>
    </row>
    <row r="1191" spans="1:2" x14ac:dyDescent="0.3">
      <c r="A1191" s="1">
        <v>41368</v>
      </c>
      <c r="B1191" s="1">
        <v>41365</v>
      </c>
    </row>
    <row r="1192" spans="1:2" x14ac:dyDescent="0.3">
      <c r="A1192" s="1">
        <v>41369</v>
      </c>
      <c r="B1192" s="1">
        <v>41365</v>
      </c>
    </row>
    <row r="1193" spans="1:2" x14ac:dyDescent="0.3">
      <c r="A1193" s="1">
        <v>41370</v>
      </c>
      <c r="B1193" s="1">
        <v>41365</v>
      </c>
    </row>
    <row r="1194" spans="1:2" x14ac:dyDescent="0.3">
      <c r="A1194" s="1">
        <v>41371</v>
      </c>
      <c r="B1194" s="1">
        <v>41365</v>
      </c>
    </row>
    <row r="1195" spans="1:2" x14ac:dyDescent="0.3">
      <c r="A1195" s="1">
        <v>41372</v>
      </c>
      <c r="B1195" s="1">
        <v>41365</v>
      </c>
    </row>
    <row r="1196" spans="1:2" x14ac:dyDescent="0.3">
      <c r="A1196" s="1">
        <v>41373</v>
      </c>
      <c r="B1196" s="1">
        <v>41365</v>
      </c>
    </row>
    <row r="1197" spans="1:2" x14ac:dyDescent="0.3">
      <c r="A1197" s="1">
        <v>41374</v>
      </c>
      <c r="B1197" s="1">
        <v>41365</v>
      </c>
    </row>
    <row r="1198" spans="1:2" x14ac:dyDescent="0.3">
      <c r="A1198" s="1">
        <v>41375</v>
      </c>
      <c r="B1198" s="1">
        <v>41365</v>
      </c>
    </row>
    <row r="1199" spans="1:2" x14ac:dyDescent="0.3">
      <c r="A1199" s="1">
        <v>41376</v>
      </c>
      <c r="B1199" s="1">
        <v>41365</v>
      </c>
    </row>
    <row r="1200" spans="1:2" x14ac:dyDescent="0.3">
      <c r="A1200" s="1">
        <v>41377</v>
      </c>
      <c r="B1200" s="1">
        <v>41365</v>
      </c>
    </row>
    <row r="1201" spans="1:2" x14ac:dyDescent="0.3">
      <c r="A1201" s="1">
        <v>41378</v>
      </c>
      <c r="B1201" s="1">
        <v>41365</v>
      </c>
    </row>
    <row r="1202" spans="1:2" x14ac:dyDescent="0.3">
      <c r="A1202" s="1">
        <v>41379</v>
      </c>
      <c r="B1202" s="1">
        <v>41365</v>
      </c>
    </row>
    <row r="1203" spans="1:2" x14ac:dyDescent="0.3">
      <c r="A1203" s="1">
        <v>41380</v>
      </c>
      <c r="B1203" s="1">
        <v>41365</v>
      </c>
    </row>
    <row r="1204" spans="1:2" x14ac:dyDescent="0.3">
      <c r="A1204" s="1">
        <v>41381</v>
      </c>
      <c r="B1204" s="1">
        <v>41365</v>
      </c>
    </row>
    <row r="1205" spans="1:2" x14ac:dyDescent="0.3">
      <c r="A1205" s="1">
        <v>41382</v>
      </c>
      <c r="B1205" s="1">
        <v>41365</v>
      </c>
    </row>
    <row r="1206" spans="1:2" x14ac:dyDescent="0.3">
      <c r="A1206" s="1">
        <v>41383</v>
      </c>
      <c r="B1206" s="1">
        <v>41365</v>
      </c>
    </row>
    <row r="1207" spans="1:2" x14ac:dyDescent="0.3">
      <c r="A1207" s="1">
        <v>41384</v>
      </c>
      <c r="B1207" s="1">
        <v>41365</v>
      </c>
    </row>
    <row r="1208" spans="1:2" x14ac:dyDescent="0.3">
      <c r="A1208" s="1">
        <v>41385</v>
      </c>
      <c r="B1208" s="1">
        <v>41365</v>
      </c>
    </row>
    <row r="1209" spans="1:2" x14ac:dyDescent="0.3">
      <c r="A1209" s="1">
        <v>41386</v>
      </c>
      <c r="B1209" s="1">
        <v>41365</v>
      </c>
    </row>
    <row r="1210" spans="1:2" x14ac:dyDescent="0.3">
      <c r="A1210" s="1">
        <v>41387</v>
      </c>
      <c r="B1210" s="1">
        <v>41365</v>
      </c>
    </row>
    <row r="1211" spans="1:2" x14ac:dyDescent="0.3">
      <c r="A1211" s="1">
        <v>41388</v>
      </c>
      <c r="B1211" s="1">
        <v>41365</v>
      </c>
    </row>
    <row r="1212" spans="1:2" x14ac:dyDescent="0.3">
      <c r="A1212" s="1">
        <v>41389</v>
      </c>
      <c r="B1212" s="1">
        <v>41365</v>
      </c>
    </row>
    <row r="1213" spans="1:2" x14ac:dyDescent="0.3">
      <c r="A1213" s="1">
        <v>41390</v>
      </c>
      <c r="B1213" s="1">
        <v>41365</v>
      </c>
    </row>
    <row r="1214" spans="1:2" x14ac:dyDescent="0.3">
      <c r="A1214" s="1">
        <v>41391</v>
      </c>
      <c r="B1214" s="1">
        <v>41365</v>
      </c>
    </row>
    <row r="1215" spans="1:2" x14ac:dyDescent="0.3">
      <c r="A1215" s="1">
        <v>41392</v>
      </c>
      <c r="B1215" s="1">
        <v>41365</v>
      </c>
    </row>
    <row r="1216" spans="1:2" x14ac:dyDescent="0.3">
      <c r="A1216" s="1">
        <v>41393</v>
      </c>
      <c r="B1216" s="1">
        <v>41365</v>
      </c>
    </row>
    <row r="1217" spans="1:2" x14ac:dyDescent="0.3">
      <c r="A1217" s="1">
        <v>41394</v>
      </c>
      <c r="B1217" s="1">
        <v>41365</v>
      </c>
    </row>
    <row r="1218" spans="1:2" x14ac:dyDescent="0.3">
      <c r="A1218" s="1">
        <v>41395</v>
      </c>
      <c r="B1218" s="1">
        <v>41395</v>
      </c>
    </row>
    <row r="1219" spans="1:2" x14ac:dyDescent="0.3">
      <c r="A1219" s="1">
        <v>41396</v>
      </c>
      <c r="B1219" s="1">
        <v>41395</v>
      </c>
    </row>
    <row r="1220" spans="1:2" x14ac:dyDescent="0.3">
      <c r="A1220" s="1">
        <v>41397</v>
      </c>
      <c r="B1220" s="1">
        <v>41395</v>
      </c>
    </row>
    <row r="1221" spans="1:2" x14ac:dyDescent="0.3">
      <c r="A1221" s="1">
        <v>41398</v>
      </c>
      <c r="B1221" s="1">
        <v>41395</v>
      </c>
    </row>
    <row r="1222" spans="1:2" x14ac:dyDescent="0.3">
      <c r="A1222" s="1">
        <v>41399</v>
      </c>
      <c r="B1222" s="1">
        <v>41395</v>
      </c>
    </row>
    <row r="1223" spans="1:2" x14ac:dyDescent="0.3">
      <c r="A1223" s="1">
        <v>41400</v>
      </c>
      <c r="B1223" s="1">
        <v>41395</v>
      </c>
    </row>
    <row r="1224" spans="1:2" x14ac:dyDescent="0.3">
      <c r="A1224" s="1">
        <v>41401</v>
      </c>
      <c r="B1224" s="1">
        <v>41395</v>
      </c>
    </row>
    <row r="1225" spans="1:2" x14ac:dyDescent="0.3">
      <c r="A1225" s="1">
        <v>41402</v>
      </c>
      <c r="B1225" s="1">
        <v>41395</v>
      </c>
    </row>
    <row r="1226" spans="1:2" x14ac:dyDescent="0.3">
      <c r="A1226" s="1">
        <v>41403</v>
      </c>
      <c r="B1226" s="1">
        <v>41395</v>
      </c>
    </row>
    <row r="1227" spans="1:2" x14ac:dyDescent="0.3">
      <c r="A1227" s="1">
        <v>41404</v>
      </c>
      <c r="B1227" s="1">
        <v>41395</v>
      </c>
    </row>
    <row r="1228" spans="1:2" x14ac:dyDescent="0.3">
      <c r="A1228" s="1">
        <v>41405</v>
      </c>
      <c r="B1228" s="1">
        <v>41395</v>
      </c>
    </row>
    <row r="1229" spans="1:2" x14ac:dyDescent="0.3">
      <c r="A1229" s="1">
        <v>41406</v>
      </c>
      <c r="B1229" s="1">
        <v>41395</v>
      </c>
    </row>
    <row r="1230" spans="1:2" x14ac:dyDescent="0.3">
      <c r="A1230" s="1">
        <v>41407</v>
      </c>
      <c r="B1230" s="1">
        <v>41395</v>
      </c>
    </row>
    <row r="1231" spans="1:2" x14ac:dyDescent="0.3">
      <c r="A1231" s="1">
        <v>41408</v>
      </c>
      <c r="B1231" s="1">
        <v>41395</v>
      </c>
    </row>
    <row r="1232" spans="1:2" x14ac:dyDescent="0.3">
      <c r="A1232" s="1">
        <v>41409</v>
      </c>
      <c r="B1232" s="1">
        <v>41395</v>
      </c>
    </row>
    <row r="1233" spans="1:2" x14ac:dyDescent="0.3">
      <c r="A1233" s="1">
        <v>41410</v>
      </c>
      <c r="B1233" s="1">
        <v>41395</v>
      </c>
    </row>
    <row r="1234" spans="1:2" x14ac:dyDescent="0.3">
      <c r="A1234" s="1">
        <v>41411</v>
      </c>
      <c r="B1234" s="1">
        <v>41395</v>
      </c>
    </row>
    <row r="1235" spans="1:2" x14ac:dyDescent="0.3">
      <c r="A1235" s="1">
        <v>41412</v>
      </c>
      <c r="B1235" s="1">
        <v>41395</v>
      </c>
    </row>
    <row r="1236" spans="1:2" x14ac:dyDescent="0.3">
      <c r="A1236" s="1">
        <v>41413</v>
      </c>
      <c r="B1236" s="1">
        <v>41395</v>
      </c>
    </row>
    <row r="1237" spans="1:2" x14ac:dyDescent="0.3">
      <c r="A1237" s="1">
        <v>41414</v>
      </c>
      <c r="B1237" s="1">
        <v>41395</v>
      </c>
    </row>
    <row r="1238" spans="1:2" x14ac:dyDescent="0.3">
      <c r="A1238" s="1">
        <v>41415</v>
      </c>
      <c r="B1238" s="1">
        <v>41395</v>
      </c>
    </row>
    <row r="1239" spans="1:2" x14ac:dyDescent="0.3">
      <c r="A1239" s="1">
        <v>41416</v>
      </c>
      <c r="B1239" s="1">
        <v>41395</v>
      </c>
    </row>
    <row r="1240" spans="1:2" x14ac:dyDescent="0.3">
      <c r="A1240" s="1">
        <v>41417</v>
      </c>
      <c r="B1240" s="1">
        <v>41395</v>
      </c>
    </row>
    <row r="1241" spans="1:2" x14ac:dyDescent="0.3">
      <c r="A1241" s="1">
        <v>41418</v>
      </c>
      <c r="B1241" s="1">
        <v>41395</v>
      </c>
    </row>
    <row r="1242" spans="1:2" x14ac:dyDescent="0.3">
      <c r="A1242" s="1">
        <v>41419</v>
      </c>
      <c r="B1242" s="1">
        <v>41395</v>
      </c>
    </row>
    <row r="1243" spans="1:2" x14ac:dyDescent="0.3">
      <c r="A1243" s="1">
        <v>41420</v>
      </c>
      <c r="B1243" s="1">
        <v>41395</v>
      </c>
    </row>
    <row r="1244" spans="1:2" x14ac:dyDescent="0.3">
      <c r="A1244" s="1">
        <v>41421</v>
      </c>
      <c r="B1244" s="1">
        <v>41395</v>
      </c>
    </row>
    <row r="1245" spans="1:2" x14ac:dyDescent="0.3">
      <c r="A1245" s="1">
        <v>41422</v>
      </c>
      <c r="B1245" s="1">
        <v>41395</v>
      </c>
    </row>
    <row r="1246" spans="1:2" x14ac:dyDescent="0.3">
      <c r="A1246" s="1">
        <v>41423</v>
      </c>
      <c r="B1246" s="1">
        <v>41395</v>
      </c>
    </row>
    <row r="1247" spans="1:2" x14ac:dyDescent="0.3">
      <c r="A1247" s="1">
        <v>41424</v>
      </c>
      <c r="B1247" s="1">
        <v>41395</v>
      </c>
    </row>
    <row r="1248" spans="1:2" x14ac:dyDescent="0.3">
      <c r="A1248" s="1">
        <v>41425</v>
      </c>
      <c r="B1248" s="1">
        <v>41395</v>
      </c>
    </row>
    <row r="1249" spans="1:2" x14ac:dyDescent="0.3">
      <c r="A1249" s="1">
        <v>41426</v>
      </c>
      <c r="B1249" s="1">
        <v>41426</v>
      </c>
    </row>
    <row r="1250" spans="1:2" x14ac:dyDescent="0.3">
      <c r="A1250" s="1">
        <v>41427</v>
      </c>
      <c r="B1250" s="1">
        <v>41426</v>
      </c>
    </row>
    <row r="1251" spans="1:2" x14ac:dyDescent="0.3">
      <c r="A1251" s="1">
        <v>41428</v>
      </c>
      <c r="B1251" s="1">
        <v>41426</v>
      </c>
    </row>
    <row r="1252" spans="1:2" x14ac:dyDescent="0.3">
      <c r="A1252" s="1">
        <v>41429</v>
      </c>
      <c r="B1252" s="1">
        <v>41426</v>
      </c>
    </row>
    <row r="1253" spans="1:2" x14ac:dyDescent="0.3">
      <c r="A1253" s="1">
        <v>41430</v>
      </c>
      <c r="B1253" s="1">
        <v>41426</v>
      </c>
    </row>
    <row r="1254" spans="1:2" x14ac:dyDescent="0.3">
      <c r="A1254" s="1">
        <v>41431</v>
      </c>
      <c r="B1254" s="1">
        <v>41426</v>
      </c>
    </row>
    <row r="1255" spans="1:2" x14ac:dyDescent="0.3">
      <c r="A1255" s="1">
        <v>41432</v>
      </c>
      <c r="B1255" s="1">
        <v>41426</v>
      </c>
    </row>
    <row r="1256" spans="1:2" x14ac:dyDescent="0.3">
      <c r="A1256" s="1">
        <v>41433</v>
      </c>
      <c r="B1256" s="1">
        <v>41426</v>
      </c>
    </row>
    <row r="1257" spans="1:2" x14ac:dyDescent="0.3">
      <c r="A1257" s="1">
        <v>41434</v>
      </c>
      <c r="B1257" s="1">
        <v>41426</v>
      </c>
    </row>
    <row r="1258" spans="1:2" x14ac:dyDescent="0.3">
      <c r="A1258" s="1">
        <v>41435</v>
      </c>
      <c r="B1258" s="1">
        <v>41426</v>
      </c>
    </row>
    <row r="1259" spans="1:2" x14ac:dyDescent="0.3">
      <c r="A1259" s="1">
        <v>41436</v>
      </c>
      <c r="B1259" s="1">
        <v>41426</v>
      </c>
    </row>
    <row r="1260" spans="1:2" x14ac:dyDescent="0.3">
      <c r="A1260" s="1">
        <v>41437</v>
      </c>
      <c r="B1260" s="1">
        <v>41426</v>
      </c>
    </row>
    <row r="1261" spans="1:2" x14ac:dyDescent="0.3">
      <c r="A1261" s="1">
        <v>41438</v>
      </c>
      <c r="B1261" s="1">
        <v>41426</v>
      </c>
    </row>
    <row r="1262" spans="1:2" x14ac:dyDescent="0.3">
      <c r="A1262" s="1">
        <v>41439</v>
      </c>
      <c r="B1262" s="1">
        <v>41426</v>
      </c>
    </row>
    <row r="1263" spans="1:2" x14ac:dyDescent="0.3">
      <c r="A1263" s="1">
        <v>41440</v>
      </c>
      <c r="B1263" s="1">
        <v>41426</v>
      </c>
    </row>
    <row r="1264" spans="1:2" x14ac:dyDescent="0.3">
      <c r="A1264" s="1">
        <v>41441</v>
      </c>
      <c r="B1264" s="1">
        <v>41426</v>
      </c>
    </row>
    <row r="1265" spans="1:2" x14ac:dyDescent="0.3">
      <c r="A1265" s="1">
        <v>41442</v>
      </c>
      <c r="B1265" s="1">
        <v>41426</v>
      </c>
    </row>
    <row r="1266" spans="1:2" x14ac:dyDescent="0.3">
      <c r="A1266" s="1">
        <v>41443</v>
      </c>
      <c r="B1266" s="1">
        <v>41426</v>
      </c>
    </row>
    <row r="1267" spans="1:2" x14ac:dyDescent="0.3">
      <c r="A1267" s="1">
        <v>41444</v>
      </c>
      <c r="B1267" s="1">
        <v>41426</v>
      </c>
    </row>
    <row r="1268" spans="1:2" x14ac:dyDescent="0.3">
      <c r="A1268" s="1">
        <v>41445</v>
      </c>
      <c r="B1268" s="1">
        <v>41426</v>
      </c>
    </row>
    <row r="1269" spans="1:2" x14ac:dyDescent="0.3">
      <c r="A1269" s="1">
        <v>41446</v>
      </c>
      <c r="B1269" s="1">
        <v>41426</v>
      </c>
    </row>
    <row r="1270" spans="1:2" x14ac:dyDescent="0.3">
      <c r="A1270" s="1">
        <v>41447</v>
      </c>
      <c r="B1270" s="1">
        <v>41426</v>
      </c>
    </row>
    <row r="1271" spans="1:2" x14ac:dyDescent="0.3">
      <c r="A1271" s="1">
        <v>41448</v>
      </c>
      <c r="B1271" s="1">
        <v>41426</v>
      </c>
    </row>
    <row r="1272" spans="1:2" x14ac:dyDescent="0.3">
      <c r="A1272" s="1">
        <v>41449</v>
      </c>
      <c r="B1272" s="1">
        <v>41426</v>
      </c>
    </row>
    <row r="1273" spans="1:2" x14ac:dyDescent="0.3">
      <c r="A1273" s="1">
        <v>41450</v>
      </c>
      <c r="B1273" s="1">
        <v>41426</v>
      </c>
    </row>
    <row r="1274" spans="1:2" x14ac:dyDescent="0.3">
      <c r="A1274" s="1">
        <v>41451</v>
      </c>
      <c r="B1274" s="1">
        <v>41426</v>
      </c>
    </row>
    <row r="1275" spans="1:2" x14ac:dyDescent="0.3">
      <c r="A1275" s="1">
        <v>41452</v>
      </c>
      <c r="B1275" s="1">
        <v>41426</v>
      </c>
    </row>
    <row r="1276" spans="1:2" x14ac:dyDescent="0.3">
      <c r="A1276" s="1">
        <v>41453</v>
      </c>
      <c r="B1276" s="1">
        <v>41426</v>
      </c>
    </row>
    <row r="1277" spans="1:2" x14ac:dyDescent="0.3">
      <c r="A1277" s="1">
        <v>41454</v>
      </c>
      <c r="B1277" s="1">
        <v>41426</v>
      </c>
    </row>
    <row r="1278" spans="1:2" x14ac:dyDescent="0.3">
      <c r="A1278" s="1">
        <v>41455</v>
      </c>
      <c r="B1278" s="1">
        <v>41426</v>
      </c>
    </row>
    <row r="1279" spans="1:2" x14ac:dyDescent="0.3">
      <c r="A1279" s="1">
        <v>41456</v>
      </c>
      <c r="B1279" s="1">
        <v>41456</v>
      </c>
    </row>
    <row r="1280" spans="1:2" x14ac:dyDescent="0.3">
      <c r="A1280" s="1">
        <v>41457</v>
      </c>
      <c r="B1280" s="1">
        <v>41456</v>
      </c>
    </row>
    <row r="1281" spans="1:2" x14ac:dyDescent="0.3">
      <c r="A1281" s="1">
        <v>41458</v>
      </c>
      <c r="B1281" s="1">
        <v>41456</v>
      </c>
    </row>
    <row r="1282" spans="1:2" x14ac:dyDescent="0.3">
      <c r="A1282" s="1">
        <v>41459</v>
      </c>
      <c r="B1282" s="1">
        <v>41456</v>
      </c>
    </row>
    <row r="1283" spans="1:2" x14ac:dyDescent="0.3">
      <c r="A1283" s="1">
        <v>41460</v>
      </c>
      <c r="B1283" s="1">
        <v>41456</v>
      </c>
    </row>
    <row r="1284" spans="1:2" x14ac:dyDescent="0.3">
      <c r="A1284" s="1">
        <v>41461</v>
      </c>
      <c r="B1284" s="1">
        <v>41456</v>
      </c>
    </row>
    <row r="1285" spans="1:2" x14ac:dyDescent="0.3">
      <c r="A1285" s="1">
        <v>41462</v>
      </c>
      <c r="B1285" s="1">
        <v>41456</v>
      </c>
    </row>
    <row r="1286" spans="1:2" x14ac:dyDescent="0.3">
      <c r="A1286" s="1">
        <v>41463</v>
      </c>
      <c r="B1286" s="1">
        <v>41456</v>
      </c>
    </row>
    <row r="1287" spans="1:2" x14ac:dyDescent="0.3">
      <c r="A1287" s="1">
        <v>41464</v>
      </c>
      <c r="B1287" s="1">
        <v>41456</v>
      </c>
    </row>
    <row r="1288" spans="1:2" x14ac:dyDescent="0.3">
      <c r="A1288" s="1">
        <v>41465</v>
      </c>
      <c r="B1288" s="1">
        <v>41456</v>
      </c>
    </row>
    <row r="1289" spans="1:2" x14ac:dyDescent="0.3">
      <c r="A1289" s="1">
        <v>41466</v>
      </c>
      <c r="B1289" s="1">
        <v>41456</v>
      </c>
    </row>
    <row r="1290" spans="1:2" x14ac:dyDescent="0.3">
      <c r="A1290" s="1">
        <v>41467</v>
      </c>
      <c r="B1290" s="1">
        <v>41456</v>
      </c>
    </row>
    <row r="1291" spans="1:2" x14ac:dyDescent="0.3">
      <c r="A1291" s="1">
        <v>41468</v>
      </c>
      <c r="B1291" s="1">
        <v>41456</v>
      </c>
    </row>
    <row r="1292" spans="1:2" x14ac:dyDescent="0.3">
      <c r="A1292" s="1">
        <v>41469</v>
      </c>
      <c r="B1292" s="1">
        <v>41456</v>
      </c>
    </row>
    <row r="1293" spans="1:2" x14ac:dyDescent="0.3">
      <c r="A1293" s="1">
        <v>41470</v>
      </c>
      <c r="B1293" s="1">
        <v>41456</v>
      </c>
    </row>
    <row r="1294" spans="1:2" x14ac:dyDescent="0.3">
      <c r="A1294" s="1">
        <v>41471</v>
      </c>
      <c r="B1294" s="1">
        <v>41456</v>
      </c>
    </row>
    <row r="1295" spans="1:2" x14ac:dyDescent="0.3">
      <c r="A1295" s="1">
        <v>41472</v>
      </c>
      <c r="B1295" s="1">
        <v>41456</v>
      </c>
    </row>
    <row r="1296" spans="1:2" x14ac:dyDescent="0.3">
      <c r="A1296" s="1">
        <v>41473</v>
      </c>
      <c r="B1296" s="1">
        <v>41456</v>
      </c>
    </row>
    <row r="1297" spans="1:2" x14ac:dyDescent="0.3">
      <c r="A1297" s="1">
        <v>41474</v>
      </c>
      <c r="B1297" s="1">
        <v>41456</v>
      </c>
    </row>
    <row r="1298" spans="1:2" x14ac:dyDescent="0.3">
      <c r="A1298" s="1">
        <v>41475</v>
      </c>
      <c r="B1298" s="1">
        <v>41456</v>
      </c>
    </row>
    <row r="1299" spans="1:2" x14ac:dyDescent="0.3">
      <c r="A1299" s="1">
        <v>41476</v>
      </c>
      <c r="B1299" s="1">
        <v>41456</v>
      </c>
    </row>
    <row r="1300" spans="1:2" x14ac:dyDescent="0.3">
      <c r="A1300" s="1">
        <v>41477</v>
      </c>
      <c r="B1300" s="1">
        <v>41456</v>
      </c>
    </row>
    <row r="1301" spans="1:2" x14ac:dyDescent="0.3">
      <c r="A1301" s="1">
        <v>41478</v>
      </c>
      <c r="B1301" s="1">
        <v>41456</v>
      </c>
    </row>
    <row r="1302" spans="1:2" x14ac:dyDescent="0.3">
      <c r="A1302" s="1">
        <v>41479</v>
      </c>
      <c r="B1302" s="1">
        <v>41456</v>
      </c>
    </row>
    <row r="1303" spans="1:2" x14ac:dyDescent="0.3">
      <c r="A1303" s="1">
        <v>41480</v>
      </c>
      <c r="B1303" s="1">
        <v>41456</v>
      </c>
    </row>
    <row r="1304" spans="1:2" x14ac:dyDescent="0.3">
      <c r="A1304" s="1">
        <v>41481</v>
      </c>
      <c r="B1304" s="1">
        <v>41456</v>
      </c>
    </row>
    <row r="1305" spans="1:2" x14ac:dyDescent="0.3">
      <c r="A1305" s="1">
        <v>41482</v>
      </c>
      <c r="B1305" s="1">
        <v>41456</v>
      </c>
    </row>
    <row r="1306" spans="1:2" x14ac:dyDescent="0.3">
      <c r="A1306" s="1">
        <v>41483</v>
      </c>
      <c r="B1306" s="1">
        <v>41456</v>
      </c>
    </row>
    <row r="1307" spans="1:2" x14ac:dyDescent="0.3">
      <c r="A1307" s="1">
        <v>41484</v>
      </c>
      <c r="B1307" s="1">
        <v>41456</v>
      </c>
    </row>
    <row r="1308" spans="1:2" x14ac:dyDescent="0.3">
      <c r="A1308" s="1">
        <v>41485</v>
      </c>
      <c r="B1308" s="1">
        <v>41456</v>
      </c>
    </row>
    <row r="1309" spans="1:2" x14ac:dyDescent="0.3">
      <c r="A1309" s="1">
        <v>41486</v>
      </c>
      <c r="B1309" s="1">
        <v>41456</v>
      </c>
    </row>
    <row r="1310" spans="1:2" x14ac:dyDescent="0.3">
      <c r="A1310" s="1">
        <v>41487</v>
      </c>
      <c r="B1310" s="1">
        <v>41487</v>
      </c>
    </row>
    <row r="1311" spans="1:2" x14ac:dyDescent="0.3">
      <c r="A1311" s="1">
        <v>41488</v>
      </c>
      <c r="B1311" s="1">
        <v>41487</v>
      </c>
    </row>
    <row r="1312" spans="1:2" x14ac:dyDescent="0.3">
      <c r="A1312" s="1">
        <v>41489</v>
      </c>
      <c r="B1312" s="1">
        <v>41487</v>
      </c>
    </row>
    <row r="1313" spans="1:2" x14ac:dyDescent="0.3">
      <c r="A1313" s="1">
        <v>41490</v>
      </c>
      <c r="B1313" s="1">
        <v>41487</v>
      </c>
    </row>
    <row r="1314" spans="1:2" x14ac:dyDescent="0.3">
      <c r="A1314" s="1">
        <v>41491</v>
      </c>
      <c r="B1314" s="1">
        <v>41487</v>
      </c>
    </row>
    <row r="1315" spans="1:2" x14ac:dyDescent="0.3">
      <c r="A1315" s="1">
        <v>41492</v>
      </c>
      <c r="B1315" s="1">
        <v>41487</v>
      </c>
    </row>
    <row r="1316" spans="1:2" x14ac:dyDescent="0.3">
      <c r="A1316" s="1">
        <v>41493</v>
      </c>
      <c r="B1316" s="1">
        <v>41487</v>
      </c>
    </row>
    <row r="1317" spans="1:2" x14ac:dyDescent="0.3">
      <c r="A1317" s="1">
        <v>41494</v>
      </c>
      <c r="B1317" s="1">
        <v>41487</v>
      </c>
    </row>
    <row r="1318" spans="1:2" x14ac:dyDescent="0.3">
      <c r="A1318" s="1">
        <v>41495</v>
      </c>
      <c r="B1318" s="1">
        <v>41487</v>
      </c>
    </row>
    <row r="1319" spans="1:2" x14ac:dyDescent="0.3">
      <c r="A1319" s="1">
        <v>41496</v>
      </c>
      <c r="B1319" s="1">
        <v>41487</v>
      </c>
    </row>
    <row r="1320" spans="1:2" x14ac:dyDescent="0.3">
      <c r="A1320" s="1">
        <v>41497</v>
      </c>
      <c r="B1320" s="1">
        <v>41487</v>
      </c>
    </row>
    <row r="1321" spans="1:2" x14ac:dyDescent="0.3">
      <c r="A1321" s="1">
        <v>41498</v>
      </c>
      <c r="B1321" s="1">
        <v>41487</v>
      </c>
    </row>
    <row r="1322" spans="1:2" x14ac:dyDescent="0.3">
      <c r="A1322" s="1">
        <v>41499</v>
      </c>
      <c r="B1322" s="1">
        <v>41487</v>
      </c>
    </row>
    <row r="1323" spans="1:2" x14ac:dyDescent="0.3">
      <c r="A1323" s="1">
        <v>41500</v>
      </c>
      <c r="B1323" s="1">
        <v>41487</v>
      </c>
    </row>
    <row r="1324" spans="1:2" x14ac:dyDescent="0.3">
      <c r="A1324" s="1">
        <v>41501</v>
      </c>
      <c r="B1324" s="1">
        <v>41487</v>
      </c>
    </row>
    <row r="1325" spans="1:2" x14ac:dyDescent="0.3">
      <c r="A1325" s="1">
        <v>41502</v>
      </c>
      <c r="B1325" s="1">
        <v>41487</v>
      </c>
    </row>
    <row r="1326" spans="1:2" x14ac:dyDescent="0.3">
      <c r="A1326" s="1">
        <v>41503</v>
      </c>
      <c r="B1326" s="1">
        <v>41487</v>
      </c>
    </row>
    <row r="1327" spans="1:2" x14ac:dyDescent="0.3">
      <c r="A1327" s="1">
        <v>41504</v>
      </c>
      <c r="B1327" s="1">
        <v>41487</v>
      </c>
    </row>
    <row r="1328" spans="1:2" x14ac:dyDescent="0.3">
      <c r="A1328" s="1">
        <v>41505</v>
      </c>
      <c r="B1328" s="1">
        <v>41487</v>
      </c>
    </row>
    <row r="1329" spans="1:2" x14ac:dyDescent="0.3">
      <c r="A1329" s="1">
        <v>41506</v>
      </c>
      <c r="B1329" s="1">
        <v>41487</v>
      </c>
    </row>
    <row r="1330" spans="1:2" x14ac:dyDescent="0.3">
      <c r="A1330" s="1">
        <v>41507</v>
      </c>
      <c r="B1330" s="1">
        <v>41487</v>
      </c>
    </row>
    <row r="1331" spans="1:2" x14ac:dyDescent="0.3">
      <c r="A1331" s="1">
        <v>41508</v>
      </c>
      <c r="B1331" s="1">
        <v>41487</v>
      </c>
    </row>
    <row r="1332" spans="1:2" x14ac:dyDescent="0.3">
      <c r="A1332" s="1">
        <v>41509</v>
      </c>
      <c r="B1332" s="1">
        <v>41487</v>
      </c>
    </row>
    <row r="1333" spans="1:2" x14ac:dyDescent="0.3">
      <c r="A1333" s="1">
        <v>41510</v>
      </c>
      <c r="B1333" s="1">
        <v>41487</v>
      </c>
    </row>
    <row r="1334" spans="1:2" x14ac:dyDescent="0.3">
      <c r="A1334" s="1">
        <v>41511</v>
      </c>
      <c r="B1334" s="1">
        <v>41487</v>
      </c>
    </row>
    <row r="1335" spans="1:2" x14ac:dyDescent="0.3">
      <c r="A1335" s="1">
        <v>41512</v>
      </c>
      <c r="B1335" s="1">
        <v>41487</v>
      </c>
    </row>
    <row r="1336" spans="1:2" x14ac:dyDescent="0.3">
      <c r="A1336" s="1">
        <v>41513</v>
      </c>
      <c r="B1336" s="1">
        <v>41487</v>
      </c>
    </row>
    <row r="1337" spans="1:2" x14ac:dyDescent="0.3">
      <c r="A1337" s="1">
        <v>41514</v>
      </c>
      <c r="B1337" s="1">
        <v>41487</v>
      </c>
    </row>
    <row r="1338" spans="1:2" x14ac:dyDescent="0.3">
      <c r="A1338" s="1">
        <v>41515</v>
      </c>
      <c r="B1338" s="1">
        <v>41487</v>
      </c>
    </row>
    <row r="1339" spans="1:2" x14ac:dyDescent="0.3">
      <c r="A1339" s="1">
        <v>41516</v>
      </c>
      <c r="B1339" s="1">
        <v>41487</v>
      </c>
    </row>
    <row r="1340" spans="1:2" x14ac:dyDescent="0.3">
      <c r="A1340" s="1">
        <v>41517</v>
      </c>
      <c r="B1340" s="1">
        <v>41487</v>
      </c>
    </row>
    <row r="1341" spans="1:2" x14ac:dyDescent="0.3">
      <c r="A1341" s="1">
        <v>41518</v>
      </c>
      <c r="B1341" s="1">
        <v>41518</v>
      </c>
    </row>
    <row r="1342" spans="1:2" x14ac:dyDescent="0.3">
      <c r="A1342" s="1">
        <v>41519</v>
      </c>
      <c r="B1342" s="1">
        <v>41518</v>
      </c>
    </row>
    <row r="1343" spans="1:2" x14ac:dyDescent="0.3">
      <c r="A1343" s="1">
        <v>41520</v>
      </c>
      <c r="B1343" s="1">
        <v>41518</v>
      </c>
    </row>
    <row r="1344" spans="1:2" x14ac:dyDescent="0.3">
      <c r="A1344" s="1">
        <v>41521</v>
      </c>
      <c r="B1344" s="1">
        <v>41518</v>
      </c>
    </row>
    <row r="1345" spans="1:2" x14ac:dyDescent="0.3">
      <c r="A1345" s="1">
        <v>41522</v>
      </c>
      <c r="B1345" s="1">
        <v>41518</v>
      </c>
    </row>
    <row r="1346" spans="1:2" x14ac:dyDescent="0.3">
      <c r="A1346" s="1">
        <v>41523</v>
      </c>
      <c r="B1346" s="1">
        <v>41518</v>
      </c>
    </row>
    <row r="1347" spans="1:2" x14ac:dyDescent="0.3">
      <c r="A1347" s="1">
        <v>41524</v>
      </c>
      <c r="B1347" s="1">
        <v>41518</v>
      </c>
    </row>
    <row r="1348" spans="1:2" x14ac:dyDescent="0.3">
      <c r="A1348" s="1">
        <v>41525</v>
      </c>
      <c r="B1348" s="1">
        <v>41518</v>
      </c>
    </row>
    <row r="1349" spans="1:2" x14ac:dyDescent="0.3">
      <c r="A1349" s="1">
        <v>41526</v>
      </c>
      <c r="B1349" s="1">
        <v>41518</v>
      </c>
    </row>
    <row r="1350" spans="1:2" x14ac:dyDescent="0.3">
      <c r="A1350" s="1">
        <v>41527</v>
      </c>
      <c r="B1350" s="1">
        <v>41518</v>
      </c>
    </row>
    <row r="1351" spans="1:2" x14ac:dyDescent="0.3">
      <c r="A1351" s="1">
        <v>41528</v>
      </c>
      <c r="B1351" s="1">
        <v>41518</v>
      </c>
    </row>
    <row r="1352" spans="1:2" x14ac:dyDescent="0.3">
      <c r="A1352" s="1">
        <v>41529</v>
      </c>
      <c r="B1352" s="1">
        <v>41518</v>
      </c>
    </row>
    <row r="1353" spans="1:2" x14ac:dyDescent="0.3">
      <c r="A1353" s="1">
        <v>41530</v>
      </c>
      <c r="B1353" s="1">
        <v>41518</v>
      </c>
    </row>
    <row r="1354" spans="1:2" x14ac:dyDescent="0.3">
      <c r="A1354" s="1">
        <v>41531</v>
      </c>
      <c r="B1354" s="1">
        <v>41518</v>
      </c>
    </row>
    <row r="1355" spans="1:2" x14ac:dyDescent="0.3">
      <c r="A1355" s="1">
        <v>41532</v>
      </c>
      <c r="B1355" s="1">
        <v>41518</v>
      </c>
    </row>
    <row r="1356" spans="1:2" x14ac:dyDescent="0.3">
      <c r="A1356" s="1">
        <v>41533</v>
      </c>
      <c r="B1356" s="1">
        <v>41518</v>
      </c>
    </row>
    <row r="1357" spans="1:2" x14ac:dyDescent="0.3">
      <c r="A1357" s="1">
        <v>41534</v>
      </c>
      <c r="B1357" s="1">
        <v>41518</v>
      </c>
    </row>
    <row r="1358" spans="1:2" x14ac:dyDescent="0.3">
      <c r="A1358" s="1">
        <v>41535</v>
      </c>
      <c r="B1358" s="1">
        <v>41518</v>
      </c>
    </row>
    <row r="1359" spans="1:2" x14ac:dyDescent="0.3">
      <c r="A1359" s="1">
        <v>41536</v>
      </c>
      <c r="B1359" s="1">
        <v>41518</v>
      </c>
    </row>
    <row r="1360" spans="1:2" x14ac:dyDescent="0.3">
      <c r="A1360" s="1">
        <v>41537</v>
      </c>
      <c r="B1360" s="1">
        <v>41518</v>
      </c>
    </row>
    <row r="1361" spans="1:2" x14ac:dyDescent="0.3">
      <c r="A1361" s="1">
        <v>41538</v>
      </c>
      <c r="B1361" s="1">
        <v>41518</v>
      </c>
    </row>
    <row r="1362" spans="1:2" x14ac:dyDescent="0.3">
      <c r="A1362" s="1">
        <v>41539</v>
      </c>
      <c r="B1362" s="1">
        <v>41518</v>
      </c>
    </row>
    <row r="1363" spans="1:2" x14ac:dyDescent="0.3">
      <c r="A1363" s="1">
        <v>41540</v>
      </c>
      <c r="B1363" s="1">
        <v>41518</v>
      </c>
    </row>
    <row r="1364" spans="1:2" x14ac:dyDescent="0.3">
      <c r="A1364" s="1">
        <v>41541</v>
      </c>
      <c r="B1364" s="1">
        <v>41518</v>
      </c>
    </row>
    <row r="1365" spans="1:2" x14ac:dyDescent="0.3">
      <c r="A1365" s="1">
        <v>41542</v>
      </c>
      <c r="B1365" s="1">
        <v>41518</v>
      </c>
    </row>
    <row r="1366" spans="1:2" x14ac:dyDescent="0.3">
      <c r="A1366" s="1">
        <v>41543</v>
      </c>
      <c r="B1366" s="1">
        <v>41518</v>
      </c>
    </row>
    <row r="1367" spans="1:2" x14ac:dyDescent="0.3">
      <c r="A1367" s="1">
        <v>41544</v>
      </c>
      <c r="B1367" s="1">
        <v>41518</v>
      </c>
    </row>
    <row r="1368" spans="1:2" x14ac:dyDescent="0.3">
      <c r="A1368" s="1">
        <v>41545</v>
      </c>
      <c r="B1368" s="1">
        <v>41518</v>
      </c>
    </row>
    <row r="1369" spans="1:2" x14ac:dyDescent="0.3">
      <c r="A1369" s="1">
        <v>41546</v>
      </c>
      <c r="B1369" s="1">
        <v>41518</v>
      </c>
    </row>
    <row r="1370" spans="1:2" x14ac:dyDescent="0.3">
      <c r="A1370" s="1">
        <v>41547</v>
      </c>
      <c r="B1370" s="1">
        <v>41518</v>
      </c>
    </row>
    <row r="1371" spans="1:2" x14ac:dyDescent="0.3">
      <c r="A1371" s="1">
        <v>41548</v>
      </c>
      <c r="B1371" s="1">
        <v>41548</v>
      </c>
    </row>
    <row r="1372" spans="1:2" x14ac:dyDescent="0.3">
      <c r="A1372" s="1">
        <v>41549</v>
      </c>
      <c r="B1372" s="1">
        <v>41548</v>
      </c>
    </row>
    <row r="1373" spans="1:2" x14ac:dyDescent="0.3">
      <c r="A1373" s="1">
        <v>41550</v>
      </c>
      <c r="B1373" s="1">
        <v>41548</v>
      </c>
    </row>
    <row r="1374" spans="1:2" x14ac:dyDescent="0.3">
      <c r="A1374" s="1">
        <v>41551</v>
      </c>
      <c r="B1374" s="1">
        <v>41548</v>
      </c>
    </row>
    <row r="1375" spans="1:2" x14ac:dyDescent="0.3">
      <c r="A1375" s="1">
        <v>41552</v>
      </c>
      <c r="B1375" s="1">
        <v>41548</v>
      </c>
    </row>
    <row r="1376" spans="1:2" x14ac:dyDescent="0.3">
      <c r="A1376" s="1">
        <v>41553</v>
      </c>
      <c r="B1376" s="1">
        <v>41548</v>
      </c>
    </row>
    <row r="1377" spans="1:2" x14ac:dyDescent="0.3">
      <c r="A1377" s="1">
        <v>41554</v>
      </c>
      <c r="B1377" s="1">
        <v>41548</v>
      </c>
    </row>
    <row r="1378" spans="1:2" x14ac:dyDescent="0.3">
      <c r="A1378" s="1">
        <v>41555</v>
      </c>
      <c r="B1378" s="1">
        <v>41548</v>
      </c>
    </row>
    <row r="1379" spans="1:2" x14ac:dyDescent="0.3">
      <c r="A1379" s="1">
        <v>41556</v>
      </c>
      <c r="B1379" s="1">
        <v>41548</v>
      </c>
    </row>
    <row r="1380" spans="1:2" x14ac:dyDescent="0.3">
      <c r="A1380" s="1">
        <v>41557</v>
      </c>
      <c r="B1380" s="1">
        <v>41548</v>
      </c>
    </row>
    <row r="1381" spans="1:2" x14ac:dyDescent="0.3">
      <c r="A1381" s="1">
        <v>41558</v>
      </c>
      <c r="B1381" s="1">
        <v>41548</v>
      </c>
    </row>
    <row r="1382" spans="1:2" x14ac:dyDescent="0.3">
      <c r="A1382" s="1">
        <v>41559</v>
      </c>
      <c r="B1382" s="1">
        <v>41548</v>
      </c>
    </row>
    <row r="1383" spans="1:2" x14ac:dyDescent="0.3">
      <c r="A1383" s="1">
        <v>41560</v>
      </c>
      <c r="B1383" s="1">
        <v>41548</v>
      </c>
    </row>
    <row r="1384" spans="1:2" x14ac:dyDescent="0.3">
      <c r="A1384" s="1">
        <v>41561</v>
      </c>
      <c r="B1384" s="1">
        <v>41548</v>
      </c>
    </row>
    <row r="1385" spans="1:2" x14ac:dyDescent="0.3">
      <c r="A1385" s="1">
        <v>41562</v>
      </c>
      <c r="B1385" s="1">
        <v>41548</v>
      </c>
    </row>
    <row r="1386" spans="1:2" x14ac:dyDescent="0.3">
      <c r="A1386" s="1">
        <v>41563</v>
      </c>
      <c r="B1386" s="1">
        <v>41548</v>
      </c>
    </row>
    <row r="1387" spans="1:2" x14ac:dyDescent="0.3">
      <c r="A1387" s="1">
        <v>41564</v>
      </c>
      <c r="B1387" s="1">
        <v>41548</v>
      </c>
    </row>
    <row r="1388" spans="1:2" x14ac:dyDescent="0.3">
      <c r="A1388" s="1">
        <v>41565</v>
      </c>
      <c r="B1388" s="1">
        <v>41548</v>
      </c>
    </row>
    <row r="1389" spans="1:2" x14ac:dyDescent="0.3">
      <c r="A1389" s="1">
        <v>41566</v>
      </c>
      <c r="B1389" s="1">
        <v>41548</v>
      </c>
    </row>
    <row r="1390" spans="1:2" x14ac:dyDescent="0.3">
      <c r="A1390" s="1">
        <v>41567</v>
      </c>
      <c r="B1390" s="1">
        <v>41548</v>
      </c>
    </row>
    <row r="1391" spans="1:2" x14ac:dyDescent="0.3">
      <c r="A1391" s="1">
        <v>41568</v>
      </c>
      <c r="B1391" s="1">
        <v>41548</v>
      </c>
    </row>
    <row r="1392" spans="1:2" x14ac:dyDescent="0.3">
      <c r="A1392" s="1">
        <v>41569</v>
      </c>
      <c r="B1392" s="1">
        <v>41548</v>
      </c>
    </row>
    <row r="1393" spans="1:2" x14ac:dyDescent="0.3">
      <c r="A1393" s="1">
        <v>41570</v>
      </c>
      <c r="B1393" s="1">
        <v>41548</v>
      </c>
    </row>
    <row r="1394" spans="1:2" x14ac:dyDescent="0.3">
      <c r="A1394" s="1">
        <v>41571</v>
      </c>
      <c r="B1394" s="1">
        <v>41548</v>
      </c>
    </row>
    <row r="1395" spans="1:2" x14ac:dyDescent="0.3">
      <c r="A1395" s="1">
        <v>41572</v>
      </c>
      <c r="B1395" s="1">
        <v>41548</v>
      </c>
    </row>
    <row r="1396" spans="1:2" x14ac:dyDescent="0.3">
      <c r="A1396" s="1">
        <v>41573</v>
      </c>
      <c r="B1396" s="1">
        <v>41548</v>
      </c>
    </row>
    <row r="1397" spans="1:2" x14ac:dyDescent="0.3">
      <c r="A1397" s="1">
        <v>41574</v>
      </c>
      <c r="B1397" s="1">
        <v>41548</v>
      </c>
    </row>
    <row r="1398" spans="1:2" x14ac:dyDescent="0.3">
      <c r="A1398" s="1">
        <v>41575</v>
      </c>
      <c r="B1398" s="1">
        <v>41548</v>
      </c>
    </row>
    <row r="1399" spans="1:2" x14ac:dyDescent="0.3">
      <c r="A1399" s="1">
        <v>41576</v>
      </c>
      <c r="B1399" s="1">
        <v>41548</v>
      </c>
    </row>
    <row r="1400" spans="1:2" x14ac:dyDescent="0.3">
      <c r="A1400" s="1">
        <v>41577</v>
      </c>
      <c r="B1400" s="1">
        <v>41548</v>
      </c>
    </row>
    <row r="1401" spans="1:2" x14ac:dyDescent="0.3">
      <c r="A1401" s="1">
        <v>41578</v>
      </c>
      <c r="B1401" s="1">
        <v>41548</v>
      </c>
    </row>
    <row r="1402" spans="1:2" x14ac:dyDescent="0.3">
      <c r="A1402" s="1">
        <v>41579</v>
      </c>
      <c r="B1402" s="1">
        <v>41579</v>
      </c>
    </row>
    <row r="1403" spans="1:2" x14ac:dyDescent="0.3">
      <c r="A1403" s="1">
        <v>41580</v>
      </c>
      <c r="B1403" s="1">
        <v>41579</v>
      </c>
    </row>
    <row r="1404" spans="1:2" x14ac:dyDescent="0.3">
      <c r="A1404" s="1">
        <v>41581</v>
      </c>
      <c r="B1404" s="1">
        <v>41579</v>
      </c>
    </row>
    <row r="1405" spans="1:2" x14ac:dyDescent="0.3">
      <c r="A1405" s="1">
        <v>41582</v>
      </c>
      <c r="B1405" s="1">
        <v>41579</v>
      </c>
    </row>
    <row r="1406" spans="1:2" x14ac:dyDescent="0.3">
      <c r="A1406" s="1">
        <v>41583</v>
      </c>
      <c r="B1406" s="1">
        <v>41579</v>
      </c>
    </row>
    <row r="1407" spans="1:2" x14ac:dyDescent="0.3">
      <c r="A1407" s="1">
        <v>41584</v>
      </c>
      <c r="B1407" s="1">
        <v>41579</v>
      </c>
    </row>
    <row r="1408" spans="1:2" x14ac:dyDescent="0.3">
      <c r="A1408" s="1">
        <v>41585</v>
      </c>
      <c r="B1408" s="1">
        <v>41579</v>
      </c>
    </row>
    <row r="1409" spans="1:2" x14ac:dyDescent="0.3">
      <c r="A1409" s="1">
        <v>41586</v>
      </c>
      <c r="B1409" s="1">
        <v>41579</v>
      </c>
    </row>
    <row r="1410" spans="1:2" x14ac:dyDescent="0.3">
      <c r="A1410" s="1">
        <v>41587</v>
      </c>
      <c r="B1410" s="1">
        <v>41579</v>
      </c>
    </row>
    <row r="1411" spans="1:2" x14ac:dyDescent="0.3">
      <c r="A1411" s="1">
        <v>41588</v>
      </c>
      <c r="B1411" s="1">
        <v>41579</v>
      </c>
    </row>
    <row r="1412" spans="1:2" x14ac:dyDescent="0.3">
      <c r="A1412" s="1">
        <v>41589</v>
      </c>
      <c r="B1412" s="1">
        <v>41579</v>
      </c>
    </row>
    <row r="1413" spans="1:2" x14ac:dyDescent="0.3">
      <c r="A1413" s="1">
        <v>41590</v>
      </c>
      <c r="B1413" s="1">
        <v>41579</v>
      </c>
    </row>
    <row r="1414" spans="1:2" x14ac:dyDescent="0.3">
      <c r="A1414" s="1">
        <v>41591</v>
      </c>
      <c r="B1414" s="1">
        <v>41579</v>
      </c>
    </row>
    <row r="1415" spans="1:2" x14ac:dyDescent="0.3">
      <c r="A1415" s="1">
        <v>41592</v>
      </c>
      <c r="B1415" s="1">
        <v>41579</v>
      </c>
    </row>
    <row r="1416" spans="1:2" x14ac:dyDescent="0.3">
      <c r="A1416" s="1">
        <v>41593</v>
      </c>
      <c r="B1416" s="1">
        <v>41579</v>
      </c>
    </row>
    <row r="1417" spans="1:2" x14ac:dyDescent="0.3">
      <c r="A1417" s="1">
        <v>41594</v>
      </c>
      <c r="B1417" s="1">
        <v>41579</v>
      </c>
    </row>
    <row r="1418" spans="1:2" x14ac:dyDescent="0.3">
      <c r="A1418" s="1">
        <v>41595</v>
      </c>
      <c r="B1418" s="1">
        <v>41579</v>
      </c>
    </row>
    <row r="1419" spans="1:2" x14ac:dyDescent="0.3">
      <c r="A1419" s="1">
        <v>41596</v>
      </c>
      <c r="B1419" s="1">
        <v>41579</v>
      </c>
    </row>
    <row r="1420" spans="1:2" x14ac:dyDescent="0.3">
      <c r="A1420" s="1">
        <v>41597</v>
      </c>
      <c r="B1420" s="1">
        <v>41579</v>
      </c>
    </row>
    <row r="1421" spans="1:2" x14ac:dyDescent="0.3">
      <c r="A1421" s="1">
        <v>41598</v>
      </c>
      <c r="B1421" s="1">
        <v>41579</v>
      </c>
    </row>
    <row r="1422" spans="1:2" x14ac:dyDescent="0.3">
      <c r="A1422" s="1">
        <v>41599</v>
      </c>
      <c r="B1422" s="1">
        <v>41579</v>
      </c>
    </row>
    <row r="1423" spans="1:2" x14ac:dyDescent="0.3">
      <c r="A1423" s="1">
        <v>41600</v>
      </c>
      <c r="B1423" s="1">
        <v>41579</v>
      </c>
    </row>
    <row r="1424" spans="1:2" x14ac:dyDescent="0.3">
      <c r="A1424" s="1">
        <v>41601</v>
      </c>
      <c r="B1424" s="1">
        <v>41579</v>
      </c>
    </row>
    <row r="1425" spans="1:2" x14ac:dyDescent="0.3">
      <c r="A1425" s="1">
        <v>41602</v>
      </c>
      <c r="B1425" s="1">
        <v>41579</v>
      </c>
    </row>
    <row r="1426" spans="1:2" x14ac:dyDescent="0.3">
      <c r="A1426" s="1">
        <v>41603</v>
      </c>
      <c r="B1426" s="1">
        <v>41579</v>
      </c>
    </row>
    <row r="1427" spans="1:2" x14ac:dyDescent="0.3">
      <c r="A1427" s="1">
        <v>41604</v>
      </c>
      <c r="B1427" s="1">
        <v>41579</v>
      </c>
    </row>
    <row r="1428" spans="1:2" x14ac:dyDescent="0.3">
      <c r="A1428" s="1">
        <v>41605</v>
      </c>
      <c r="B1428" s="1">
        <v>41579</v>
      </c>
    </row>
    <row r="1429" spans="1:2" x14ac:dyDescent="0.3">
      <c r="A1429" s="1">
        <v>41606</v>
      </c>
      <c r="B1429" s="1">
        <v>41579</v>
      </c>
    </row>
    <row r="1430" spans="1:2" x14ac:dyDescent="0.3">
      <c r="A1430" s="1">
        <v>41607</v>
      </c>
      <c r="B1430" s="1">
        <v>41579</v>
      </c>
    </row>
    <row r="1431" spans="1:2" x14ac:dyDescent="0.3">
      <c r="A1431" s="1">
        <v>41608</v>
      </c>
      <c r="B1431" s="1">
        <v>41579</v>
      </c>
    </row>
    <row r="1432" spans="1:2" x14ac:dyDescent="0.3">
      <c r="A1432" s="1">
        <v>41609</v>
      </c>
      <c r="B1432" s="1">
        <v>41609</v>
      </c>
    </row>
    <row r="1433" spans="1:2" x14ac:dyDescent="0.3">
      <c r="A1433" s="1">
        <v>41610</v>
      </c>
      <c r="B1433" s="1">
        <v>41609</v>
      </c>
    </row>
    <row r="1434" spans="1:2" x14ac:dyDescent="0.3">
      <c r="A1434" s="1">
        <v>41611</v>
      </c>
      <c r="B1434" s="1">
        <v>41609</v>
      </c>
    </row>
    <row r="1435" spans="1:2" x14ac:dyDescent="0.3">
      <c r="A1435" s="1">
        <v>41612</v>
      </c>
      <c r="B1435" s="1">
        <v>41609</v>
      </c>
    </row>
    <row r="1436" spans="1:2" x14ac:dyDescent="0.3">
      <c r="A1436" s="1">
        <v>41613</v>
      </c>
      <c r="B1436" s="1">
        <v>41609</v>
      </c>
    </row>
    <row r="1437" spans="1:2" x14ac:dyDescent="0.3">
      <c r="A1437" s="1">
        <v>41614</v>
      </c>
      <c r="B1437" s="1">
        <v>41609</v>
      </c>
    </row>
    <row r="1438" spans="1:2" x14ac:dyDescent="0.3">
      <c r="A1438" s="1">
        <v>41615</v>
      </c>
      <c r="B1438" s="1">
        <v>41609</v>
      </c>
    </row>
    <row r="1439" spans="1:2" x14ac:dyDescent="0.3">
      <c r="A1439" s="1">
        <v>41616</v>
      </c>
      <c r="B1439" s="1">
        <v>41609</v>
      </c>
    </row>
    <row r="1440" spans="1:2" x14ac:dyDescent="0.3">
      <c r="A1440" s="1">
        <v>41617</v>
      </c>
      <c r="B1440" s="1">
        <v>41609</v>
      </c>
    </row>
    <row r="1441" spans="1:2" x14ac:dyDescent="0.3">
      <c r="A1441" s="1">
        <v>41618</v>
      </c>
      <c r="B1441" s="1">
        <v>41609</v>
      </c>
    </row>
    <row r="1442" spans="1:2" x14ac:dyDescent="0.3">
      <c r="A1442" s="1">
        <v>41619</v>
      </c>
      <c r="B1442" s="1">
        <v>41609</v>
      </c>
    </row>
    <row r="1443" spans="1:2" x14ac:dyDescent="0.3">
      <c r="A1443" s="1">
        <v>41620</v>
      </c>
      <c r="B1443" s="1">
        <v>41609</v>
      </c>
    </row>
    <row r="1444" spans="1:2" x14ac:dyDescent="0.3">
      <c r="A1444" s="1">
        <v>41621</v>
      </c>
      <c r="B1444" s="1">
        <v>41609</v>
      </c>
    </row>
    <row r="1445" spans="1:2" x14ac:dyDescent="0.3">
      <c r="A1445" s="1">
        <v>41622</v>
      </c>
      <c r="B1445" s="1">
        <v>41609</v>
      </c>
    </row>
    <row r="1446" spans="1:2" x14ac:dyDescent="0.3">
      <c r="A1446" s="1">
        <v>41623</v>
      </c>
      <c r="B1446" s="1">
        <v>41609</v>
      </c>
    </row>
    <row r="1447" spans="1:2" x14ac:dyDescent="0.3">
      <c r="A1447" s="1">
        <v>41624</v>
      </c>
      <c r="B1447" s="1">
        <v>41609</v>
      </c>
    </row>
    <row r="1448" spans="1:2" x14ac:dyDescent="0.3">
      <c r="A1448" s="1">
        <v>41625</v>
      </c>
      <c r="B1448" s="1">
        <v>41609</v>
      </c>
    </row>
    <row r="1449" spans="1:2" x14ac:dyDescent="0.3">
      <c r="A1449" s="1">
        <v>41626</v>
      </c>
      <c r="B1449" s="1">
        <v>41609</v>
      </c>
    </row>
    <row r="1450" spans="1:2" x14ac:dyDescent="0.3">
      <c r="A1450" s="1">
        <v>41627</v>
      </c>
      <c r="B1450" s="1">
        <v>41609</v>
      </c>
    </row>
    <row r="1451" spans="1:2" x14ac:dyDescent="0.3">
      <c r="A1451" s="1">
        <v>41628</v>
      </c>
      <c r="B1451" s="1">
        <v>41609</v>
      </c>
    </row>
    <row r="1452" spans="1:2" x14ac:dyDescent="0.3">
      <c r="A1452" s="1">
        <v>41629</v>
      </c>
      <c r="B1452" s="1">
        <v>41609</v>
      </c>
    </row>
    <row r="1453" spans="1:2" x14ac:dyDescent="0.3">
      <c r="A1453" s="1">
        <v>41630</v>
      </c>
      <c r="B1453" s="1">
        <v>41609</v>
      </c>
    </row>
    <row r="1454" spans="1:2" x14ac:dyDescent="0.3">
      <c r="A1454" s="1">
        <v>41631</v>
      </c>
      <c r="B1454" s="1">
        <v>41609</v>
      </c>
    </row>
    <row r="1455" spans="1:2" x14ac:dyDescent="0.3">
      <c r="A1455" s="1">
        <v>41632</v>
      </c>
      <c r="B1455" s="1">
        <v>41609</v>
      </c>
    </row>
    <row r="1456" spans="1:2" x14ac:dyDescent="0.3">
      <c r="A1456" s="1">
        <v>41633</v>
      </c>
      <c r="B1456" s="1">
        <v>41609</v>
      </c>
    </row>
    <row r="1457" spans="1:2" x14ac:dyDescent="0.3">
      <c r="A1457" s="1">
        <v>41634</v>
      </c>
      <c r="B1457" s="1">
        <v>41609</v>
      </c>
    </row>
    <row r="1458" spans="1:2" x14ac:dyDescent="0.3">
      <c r="A1458" s="1">
        <v>41635</v>
      </c>
      <c r="B1458" s="1">
        <v>41609</v>
      </c>
    </row>
    <row r="1459" spans="1:2" x14ac:dyDescent="0.3">
      <c r="A1459" s="1">
        <v>41636</v>
      </c>
      <c r="B1459" s="1">
        <v>41609</v>
      </c>
    </row>
    <row r="1460" spans="1:2" x14ac:dyDescent="0.3">
      <c r="A1460" s="1">
        <v>41637</v>
      </c>
      <c r="B1460" s="1">
        <v>41609</v>
      </c>
    </row>
    <row r="1461" spans="1:2" x14ac:dyDescent="0.3">
      <c r="A1461" s="1">
        <v>41638</v>
      </c>
      <c r="B1461" s="1">
        <v>41609</v>
      </c>
    </row>
    <row r="1462" spans="1:2" x14ac:dyDescent="0.3">
      <c r="A1462" s="1">
        <v>41639</v>
      </c>
      <c r="B1462" s="1">
        <v>41609</v>
      </c>
    </row>
    <row r="1463" spans="1:2" x14ac:dyDescent="0.3">
      <c r="A1463" s="1">
        <v>41640</v>
      </c>
      <c r="B1463" s="1">
        <v>41640</v>
      </c>
    </row>
    <row r="1464" spans="1:2" x14ac:dyDescent="0.3">
      <c r="A1464" s="1">
        <v>41641</v>
      </c>
      <c r="B1464" s="1">
        <v>41640</v>
      </c>
    </row>
    <row r="1465" spans="1:2" x14ac:dyDescent="0.3">
      <c r="A1465" s="1">
        <v>41642</v>
      </c>
      <c r="B1465" s="1">
        <v>41640</v>
      </c>
    </row>
    <row r="1466" spans="1:2" x14ac:dyDescent="0.3">
      <c r="A1466" s="1">
        <v>41643</v>
      </c>
      <c r="B1466" s="1">
        <v>41640</v>
      </c>
    </row>
    <row r="1467" spans="1:2" x14ac:dyDescent="0.3">
      <c r="A1467" s="1">
        <v>41644</v>
      </c>
      <c r="B1467" s="1">
        <v>41640</v>
      </c>
    </row>
    <row r="1468" spans="1:2" x14ac:dyDescent="0.3">
      <c r="A1468" s="1">
        <v>41645</v>
      </c>
      <c r="B1468" s="1">
        <v>41640</v>
      </c>
    </row>
    <row r="1469" spans="1:2" x14ac:dyDescent="0.3">
      <c r="A1469" s="1">
        <v>41646</v>
      </c>
      <c r="B1469" s="1">
        <v>41640</v>
      </c>
    </row>
    <row r="1470" spans="1:2" x14ac:dyDescent="0.3">
      <c r="A1470" s="1">
        <v>41647</v>
      </c>
      <c r="B1470" s="1">
        <v>41640</v>
      </c>
    </row>
    <row r="1471" spans="1:2" x14ac:dyDescent="0.3">
      <c r="A1471" s="1">
        <v>41648</v>
      </c>
      <c r="B1471" s="1">
        <v>41640</v>
      </c>
    </row>
    <row r="1472" spans="1:2" x14ac:dyDescent="0.3">
      <c r="A1472" s="1">
        <v>41649</v>
      </c>
      <c r="B1472" s="1">
        <v>41640</v>
      </c>
    </row>
    <row r="1473" spans="1:2" x14ac:dyDescent="0.3">
      <c r="A1473" s="1">
        <v>41650</v>
      </c>
      <c r="B1473" s="1">
        <v>41640</v>
      </c>
    </row>
    <row r="1474" spans="1:2" x14ac:dyDescent="0.3">
      <c r="A1474" s="1">
        <v>41651</v>
      </c>
      <c r="B1474" s="1">
        <v>41640</v>
      </c>
    </row>
    <row r="1475" spans="1:2" x14ac:dyDescent="0.3">
      <c r="A1475" s="1">
        <v>41652</v>
      </c>
      <c r="B1475" s="1">
        <v>41640</v>
      </c>
    </row>
    <row r="1476" spans="1:2" x14ac:dyDescent="0.3">
      <c r="A1476" s="1">
        <v>41653</v>
      </c>
      <c r="B1476" s="1">
        <v>41640</v>
      </c>
    </row>
    <row r="1477" spans="1:2" x14ac:dyDescent="0.3">
      <c r="A1477" s="1">
        <v>41654</v>
      </c>
      <c r="B1477" s="1">
        <v>41640</v>
      </c>
    </row>
    <row r="1478" spans="1:2" x14ac:dyDescent="0.3">
      <c r="A1478" s="1">
        <v>41655</v>
      </c>
      <c r="B1478" s="1">
        <v>41640</v>
      </c>
    </row>
    <row r="1479" spans="1:2" x14ac:dyDescent="0.3">
      <c r="A1479" s="1">
        <v>41656</v>
      </c>
      <c r="B1479" s="1">
        <v>41640</v>
      </c>
    </row>
    <row r="1480" spans="1:2" x14ac:dyDescent="0.3">
      <c r="A1480" s="1">
        <v>41657</v>
      </c>
      <c r="B1480" s="1">
        <v>41640</v>
      </c>
    </row>
    <row r="1481" spans="1:2" x14ac:dyDescent="0.3">
      <c r="A1481" s="1">
        <v>41658</v>
      </c>
      <c r="B1481" s="1">
        <v>41640</v>
      </c>
    </row>
    <row r="1482" spans="1:2" x14ac:dyDescent="0.3">
      <c r="A1482" s="1">
        <v>41659</v>
      </c>
      <c r="B1482" s="1">
        <v>41640</v>
      </c>
    </row>
    <row r="1483" spans="1:2" x14ac:dyDescent="0.3">
      <c r="A1483" s="1">
        <v>41660</v>
      </c>
      <c r="B1483" s="1">
        <v>41640</v>
      </c>
    </row>
    <row r="1484" spans="1:2" x14ac:dyDescent="0.3">
      <c r="A1484" s="1">
        <v>41661</v>
      </c>
      <c r="B1484" s="1">
        <v>41640</v>
      </c>
    </row>
    <row r="1485" spans="1:2" x14ac:dyDescent="0.3">
      <c r="A1485" s="1">
        <v>41662</v>
      </c>
      <c r="B1485" s="1">
        <v>41640</v>
      </c>
    </row>
    <row r="1486" spans="1:2" x14ac:dyDescent="0.3">
      <c r="A1486" s="1">
        <v>41663</v>
      </c>
      <c r="B1486" s="1">
        <v>41640</v>
      </c>
    </row>
    <row r="1487" spans="1:2" x14ac:dyDescent="0.3">
      <c r="A1487" s="1">
        <v>41664</v>
      </c>
      <c r="B1487" s="1">
        <v>41640</v>
      </c>
    </row>
    <row r="1488" spans="1:2" x14ac:dyDescent="0.3">
      <c r="A1488" s="1">
        <v>41665</v>
      </c>
      <c r="B1488" s="1">
        <v>41640</v>
      </c>
    </row>
    <row r="1489" spans="1:2" x14ac:dyDescent="0.3">
      <c r="A1489" s="1">
        <v>41666</v>
      </c>
      <c r="B1489" s="1">
        <v>41640</v>
      </c>
    </row>
    <row r="1490" spans="1:2" x14ac:dyDescent="0.3">
      <c r="A1490" s="1">
        <v>41667</v>
      </c>
      <c r="B1490" s="1">
        <v>41640</v>
      </c>
    </row>
    <row r="1491" spans="1:2" x14ac:dyDescent="0.3">
      <c r="A1491" s="1">
        <v>41668</v>
      </c>
      <c r="B1491" s="1">
        <v>41640</v>
      </c>
    </row>
    <row r="1492" spans="1:2" x14ac:dyDescent="0.3">
      <c r="A1492" s="1">
        <v>41669</v>
      </c>
      <c r="B1492" s="1">
        <v>41640</v>
      </c>
    </row>
    <row r="1493" spans="1:2" x14ac:dyDescent="0.3">
      <c r="A1493" s="1">
        <v>41670</v>
      </c>
      <c r="B1493" s="1">
        <v>41640</v>
      </c>
    </row>
    <row r="1494" spans="1:2" x14ac:dyDescent="0.3">
      <c r="A1494" s="1">
        <v>41671</v>
      </c>
      <c r="B1494" s="1">
        <v>41671</v>
      </c>
    </row>
    <row r="1495" spans="1:2" x14ac:dyDescent="0.3">
      <c r="A1495" s="1">
        <v>41672</v>
      </c>
      <c r="B1495" s="1">
        <v>41671</v>
      </c>
    </row>
    <row r="1496" spans="1:2" x14ac:dyDescent="0.3">
      <c r="A1496" s="1">
        <v>41673</v>
      </c>
      <c r="B1496" s="1">
        <v>41671</v>
      </c>
    </row>
    <row r="1497" spans="1:2" x14ac:dyDescent="0.3">
      <c r="A1497" s="1">
        <v>41674</v>
      </c>
      <c r="B1497" s="1">
        <v>41671</v>
      </c>
    </row>
    <row r="1498" spans="1:2" x14ac:dyDescent="0.3">
      <c r="A1498" s="1">
        <v>41675</v>
      </c>
      <c r="B1498" s="1">
        <v>41671</v>
      </c>
    </row>
    <row r="1499" spans="1:2" x14ac:dyDescent="0.3">
      <c r="A1499" s="1">
        <v>41676</v>
      </c>
      <c r="B1499" s="1">
        <v>41671</v>
      </c>
    </row>
    <row r="1500" spans="1:2" x14ac:dyDescent="0.3">
      <c r="A1500" s="1">
        <v>41677</v>
      </c>
      <c r="B1500" s="1">
        <v>41671</v>
      </c>
    </row>
    <row r="1501" spans="1:2" x14ac:dyDescent="0.3">
      <c r="A1501" s="1">
        <v>41678</v>
      </c>
      <c r="B1501" s="1">
        <v>41671</v>
      </c>
    </row>
    <row r="1502" spans="1:2" x14ac:dyDescent="0.3">
      <c r="A1502" s="1">
        <v>41679</v>
      </c>
      <c r="B1502" s="1">
        <v>41671</v>
      </c>
    </row>
    <row r="1503" spans="1:2" x14ac:dyDescent="0.3">
      <c r="A1503" s="1">
        <v>41680</v>
      </c>
      <c r="B1503" s="1">
        <v>41671</v>
      </c>
    </row>
    <row r="1504" spans="1:2" x14ac:dyDescent="0.3">
      <c r="A1504" s="1">
        <v>41681</v>
      </c>
      <c r="B1504" s="1">
        <v>41671</v>
      </c>
    </row>
    <row r="1505" spans="1:2" x14ac:dyDescent="0.3">
      <c r="A1505" s="1">
        <v>41682</v>
      </c>
      <c r="B1505" s="1">
        <v>41671</v>
      </c>
    </row>
    <row r="1506" spans="1:2" x14ac:dyDescent="0.3">
      <c r="A1506" s="1">
        <v>41683</v>
      </c>
      <c r="B1506" s="1">
        <v>41671</v>
      </c>
    </row>
    <row r="1507" spans="1:2" x14ac:dyDescent="0.3">
      <c r="A1507" s="1">
        <v>41684</v>
      </c>
      <c r="B1507" s="1">
        <v>41671</v>
      </c>
    </row>
    <row r="1508" spans="1:2" x14ac:dyDescent="0.3">
      <c r="A1508" s="1">
        <v>41685</v>
      </c>
      <c r="B1508" s="1">
        <v>41671</v>
      </c>
    </row>
    <row r="1509" spans="1:2" x14ac:dyDescent="0.3">
      <c r="A1509" s="1">
        <v>41686</v>
      </c>
      <c r="B1509" s="1">
        <v>41671</v>
      </c>
    </row>
    <row r="1510" spans="1:2" x14ac:dyDescent="0.3">
      <c r="A1510" s="1">
        <v>41687</v>
      </c>
      <c r="B1510" s="1">
        <v>41671</v>
      </c>
    </row>
    <row r="1511" spans="1:2" x14ac:dyDescent="0.3">
      <c r="A1511" s="1">
        <v>41688</v>
      </c>
      <c r="B1511" s="1">
        <v>41671</v>
      </c>
    </row>
    <row r="1512" spans="1:2" x14ac:dyDescent="0.3">
      <c r="A1512" s="1">
        <v>41689</v>
      </c>
      <c r="B1512" s="1">
        <v>41671</v>
      </c>
    </row>
    <row r="1513" spans="1:2" x14ac:dyDescent="0.3">
      <c r="A1513" s="1">
        <v>41690</v>
      </c>
      <c r="B1513" s="1">
        <v>41671</v>
      </c>
    </row>
    <row r="1514" spans="1:2" x14ac:dyDescent="0.3">
      <c r="A1514" s="1">
        <v>41691</v>
      </c>
      <c r="B1514" s="1">
        <v>41671</v>
      </c>
    </row>
    <row r="1515" spans="1:2" x14ac:dyDescent="0.3">
      <c r="A1515" s="1">
        <v>41692</v>
      </c>
      <c r="B1515" s="1">
        <v>41671</v>
      </c>
    </row>
    <row r="1516" spans="1:2" x14ac:dyDescent="0.3">
      <c r="A1516" s="1">
        <v>41693</v>
      </c>
      <c r="B1516" s="1">
        <v>41671</v>
      </c>
    </row>
    <row r="1517" spans="1:2" x14ac:dyDescent="0.3">
      <c r="A1517" s="1">
        <v>41694</v>
      </c>
      <c r="B1517" s="1">
        <v>41671</v>
      </c>
    </row>
    <row r="1518" spans="1:2" x14ac:dyDescent="0.3">
      <c r="A1518" s="1">
        <v>41695</v>
      </c>
      <c r="B1518" s="1">
        <v>41671</v>
      </c>
    </row>
    <row r="1519" spans="1:2" x14ac:dyDescent="0.3">
      <c r="A1519" s="1">
        <v>41696</v>
      </c>
      <c r="B1519" s="1">
        <v>41671</v>
      </c>
    </row>
    <row r="1520" spans="1:2" x14ac:dyDescent="0.3">
      <c r="A1520" s="1">
        <v>41697</v>
      </c>
      <c r="B1520" s="1">
        <v>41671</v>
      </c>
    </row>
    <row r="1521" spans="1:2" x14ac:dyDescent="0.3">
      <c r="A1521" s="1">
        <v>41698</v>
      </c>
      <c r="B1521" s="1">
        <v>41671</v>
      </c>
    </row>
    <row r="1522" spans="1:2" x14ac:dyDescent="0.3">
      <c r="A1522" s="1">
        <v>41699</v>
      </c>
      <c r="B1522" s="1">
        <v>41699</v>
      </c>
    </row>
    <row r="1523" spans="1:2" x14ac:dyDescent="0.3">
      <c r="A1523" s="1">
        <v>41700</v>
      </c>
      <c r="B1523" s="1">
        <v>41699</v>
      </c>
    </row>
    <row r="1524" spans="1:2" x14ac:dyDescent="0.3">
      <c r="A1524" s="1">
        <v>41701</v>
      </c>
      <c r="B1524" s="1">
        <v>41699</v>
      </c>
    </row>
    <row r="1525" spans="1:2" x14ac:dyDescent="0.3">
      <c r="A1525" s="1">
        <v>41702</v>
      </c>
      <c r="B1525" s="1">
        <v>41699</v>
      </c>
    </row>
    <row r="1526" spans="1:2" x14ac:dyDescent="0.3">
      <c r="A1526" s="1">
        <v>41703</v>
      </c>
      <c r="B1526" s="1">
        <v>41699</v>
      </c>
    </row>
    <row r="1527" spans="1:2" x14ac:dyDescent="0.3">
      <c r="A1527" s="1">
        <v>41704</v>
      </c>
      <c r="B1527" s="1">
        <v>41699</v>
      </c>
    </row>
    <row r="1528" spans="1:2" x14ac:dyDescent="0.3">
      <c r="A1528" s="1">
        <v>41705</v>
      </c>
      <c r="B1528" s="1">
        <v>41699</v>
      </c>
    </row>
    <row r="1529" spans="1:2" x14ac:dyDescent="0.3">
      <c r="A1529" s="1">
        <v>41706</v>
      </c>
      <c r="B1529" s="1">
        <v>41699</v>
      </c>
    </row>
    <row r="1530" spans="1:2" x14ac:dyDescent="0.3">
      <c r="A1530" s="1">
        <v>41707</v>
      </c>
      <c r="B1530" s="1">
        <v>41699</v>
      </c>
    </row>
    <row r="1531" spans="1:2" x14ac:dyDescent="0.3">
      <c r="A1531" s="1">
        <v>41708</v>
      </c>
      <c r="B1531" s="1">
        <v>41699</v>
      </c>
    </row>
    <row r="1532" spans="1:2" x14ac:dyDescent="0.3">
      <c r="A1532" s="1">
        <v>41709</v>
      </c>
      <c r="B1532" s="1">
        <v>41699</v>
      </c>
    </row>
    <row r="1533" spans="1:2" x14ac:dyDescent="0.3">
      <c r="A1533" s="1">
        <v>41710</v>
      </c>
      <c r="B1533" s="1">
        <v>41699</v>
      </c>
    </row>
    <row r="1534" spans="1:2" x14ac:dyDescent="0.3">
      <c r="A1534" s="1">
        <v>41711</v>
      </c>
      <c r="B1534" s="1">
        <v>41699</v>
      </c>
    </row>
    <row r="1535" spans="1:2" x14ac:dyDescent="0.3">
      <c r="A1535" s="1">
        <v>41712</v>
      </c>
      <c r="B1535" s="1">
        <v>41699</v>
      </c>
    </row>
    <row r="1536" spans="1:2" x14ac:dyDescent="0.3">
      <c r="A1536" s="1">
        <v>41713</v>
      </c>
      <c r="B1536" s="1">
        <v>41699</v>
      </c>
    </row>
    <row r="1537" spans="1:2" x14ac:dyDescent="0.3">
      <c r="A1537" s="1">
        <v>41714</v>
      </c>
      <c r="B1537" s="1">
        <v>41699</v>
      </c>
    </row>
    <row r="1538" spans="1:2" x14ac:dyDescent="0.3">
      <c r="A1538" s="1">
        <v>41715</v>
      </c>
      <c r="B1538" s="1">
        <v>41699</v>
      </c>
    </row>
    <row r="1539" spans="1:2" x14ac:dyDescent="0.3">
      <c r="A1539" s="1">
        <v>41716</v>
      </c>
      <c r="B1539" s="1">
        <v>41699</v>
      </c>
    </row>
    <row r="1540" spans="1:2" x14ac:dyDescent="0.3">
      <c r="A1540" s="1">
        <v>41717</v>
      </c>
      <c r="B1540" s="1">
        <v>41699</v>
      </c>
    </row>
    <row r="1541" spans="1:2" x14ac:dyDescent="0.3">
      <c r="A1541" s="1">
        <v>41718</v>
      </c>
      <c r="B1541" s="1">
        <v>41699</v>
      </c>
    </row>
    <row r="1542" spans="1:2" x14ac:dyDescent="0.3">
      <c r="A1542" s="1">
        <v>41719</v>
      </c>
      <c r="B1542" s="1">
        <v>41699</v>
      </c>
    </row>
    <row r="1543" spans="1:2" x14ac:dyDescent="0.3">
      <c r="A1543" s="1">
        <v>41720</v>
      </c>
      <c r="B1543" s="1">
        <v>41699</v>
      </c>
    </row>
    <row r="1544" spans="1:2" x14ac:dyDescent="0.3">
      <c r="A1544" s="1">
        <v>41721</v>
      </c>
      <c r="B1544" s="1">
        <v>41699</v>
      </c>
    </row>
    <row r="1545" spans="1:2" x14ac:dyDescent="0.3">
      <c r="A1545" s="1">
        <v>41722</v>
      </c>
      <c r="B1545" s="1">
        <v>41699</v>
      </c>
    </row>
    <row r="1546" spans="1:2" x14ac:dyDescent="0.3">
      <c r="A1546" s="1">
        <v>41723</v>
      </c>
      <c r="B1546" s="1">
        <v>41699</v>
      </c>
    </row>
    <row r="1547" spans="1:2" x14ac:dyDescent="0.3">
      <c r="A1547" s="1">
        <v>41724</v>
      </c>
      <c r="B1547" s="1">
        <v>41699</v>
      </c>
    </row>
    <row r="1548" spans="1:2" x14ac:dyDescent="0.3">
      <c r="A1548" s="1">
        <v>41725</v>
      </c>
      <c r="B1548" s="1">
        <v>41699</v>
      </c>
    </row>
    <row r="1549" spans="1:2" x14ac:dyDescent="0.3">
      <c r="A1549" s="1">
        <v>41726</v>
      </c>
      <c r="B1549" s="1">
        <v>41699</v>
      </c>
    </row>
    <row r="1550" spans="1:2" x14ac:dyDescent="0.3">
      <c r="A1550" s="1">
        <v>41727</v>
      </c>
      <c r="B1550" s="1">
        <v>41699</v>
      </c>
    </row>
    <row r="1551" spans="1:2" x14ac:dyDescent="0.3">
      <c r="A1551" s="1">
        <v>41728</v>
      </c>
      <c r="B1551" s="1">
        <v>41699</v>
      </c>
    </row>
    <row r="1552" spans="1:2" x14ac:dyDescent="0.3">
      <c r="A1552" s="1">
        <v>41729</v>
      </c>
      <c r="B1552" s="1">
        <v>41699</v>
      </c>
    </row>
    <row r="1553" spans="1:2" x14ac:dyDescent="0.3">
      <c r="A1553" s="1">
        <v>41730</v>
      </c>
      <c r="B1553" s="1">
        <v>41730</v>
      </c>
    </row>
    <row r="1554" spans="1:2" x14ac:dyDescent="0.3">
      <c r="A1554" s="1">
        <v>41731</v>
      </c>
      <c r="B1554" s="1">
        <v>41730</v>
      </c>
    </row>
    <row r="1555" spans="1:2" x14ac:dyDescent="0.3">
      <c r="A1555" s="1">
        <v>41732</v>
      </c>
      <c r="B1555" s="1">
        <v>41730</v>
      </c>
    </row>
    <row r="1556" spans="1:2" x14ac:dyDescent="0.3">
      <c r="A1556" s="1">
        <v>41733</v>
      </c>
      <c r="B1556" s="1">
        <v>41730</v>
      </c>
    </row>
    <row r="1557" spans="1:2" x14ac:dyDescent="0.3">
      <c r="A1557" s="1">
        <v>41734</v>
      </c>
      <c r="B1557" s="1">
        <v>41730</v>
      </c>
    </row>
    <row r="1558" spans="1:2" x14ac:dyDescent="0.3">
      <c r="A1558" s="1">
        <v>41735</v>
      </c>
      <c r="B1558" s="1">
        <v>41730</v>
      </c>
    </row>
    <row r="1559" spans="1:2" x14ac:dyDescent="0.3">
      <c r="A1559" s="1">
        <v>41736</v>
      </c>
      <c r="B1559" s="1">
        <v>41730</v>
      </c>
    </row>
    <row r="1560" spans="1:2" x14ac:dyDescent="0.3">
      <c r="A1560" s="1">
        <v>41737</v>
      </c>
      <c r="B1560" s="1">
        <v>41730</v>
      </c>
    </row>
    <row r="1561" spans="1:2" x14ac:dyDescent="0.3">
      <c r="A1561" s="1">
        <v>41738</v>
      </c>
      <c r="B1561" s="1">
        <v>41730</v>
      </c>
    </row>
    <row r="1562" spans="1:2" x14ac:dyDescent="0.3">
      <c r="A1562" s="1">
        <v>41739</v>
      </c>
      <c r="B1562" s="1">
        <v>41730</v>
      </c>
    </row>
    <row r="1563" spans="1:2" x14ac:dyDescent="0.3">
      <c r="A1563" s="1">
        <v>41740</v>
      </c>
      <c r="B1563" s="1">
        <v>41730</v>
      </c>
    </row>
    <row r="1564" spans="1:2" x14ac:dyDescent="0.3">
      <c r="A1564" s="1">
        <v>41741</v>
      </c>
      <c r="B1564" s="1">
        <v>41730</v>
      </c>
    </row>
    <row r="1565" spans="1:2" x14ac:dyDescent="0.3">
      <c r="A1565" s="1">
        <v>41742</v>
      </c>
      <c r="B1565" s="1">
        <v>41730</v>
      </c>
    </row>
    <row r="1566" spans="1:2" x14ac:dyDescent="0.3">
      <c r="A1566" s="1">
        <v>41743</v>
      </c>
      <c r="B1566" s="1">
        <v>41730</v>
      </c>
    </row>
    <row r="1567" spans="1:2" x14ac:dyDescent="0.3">
      <c r="A1567" s="1">
        <v>41744</v>
      </c>
      <c r="B1567" s="1">
        <v>41730</v>
      </c>
    </row>
    <row r="1568" spans="1:2" x14ac:dyDescent="0.3">
      <c r="A1568" s="1">
        <v>41745</v>
      </c>
      <c r="B1568" s="1">
        <v>41730</v>
      </c>
    </row>
    <row r="1569" spans="1:2" x14ac:dyDescent="0.3">
      <c r="A1569" s="1">
        <v>41746</v>
      </c>
      <c r="B1569" s="1">
        <v>41730</v>
      </c>
    </row>
    <row r="1570" spans="1:2" x14ac:dyDescent="0.3">
      <c r="A1570" s="1">
        <v>41747</v>
      </c>
      <c r="B1570" s="1">
        <v>41730</v>
      </c>
    </row>
    <row r="1571" spans="1:2" x14ac:dyDescent="0.3">
      <c r="A1571" s="1">
        <v>41748</v>
      </c>
      <c r="B1571" s="1">
        <v>41730</v>
      </c>
    </row>
    <row r="1572" spans="1:2" x14ac:dyDescent="0.3">
      <c r="A1572" s="1">
        <v>41749</v>
      </c>
      <c r="B1572" s="1">
        <v>41730</v>
      </c>
    </row>
    <row r="1573" spans="1:2" x14ac:dyDescent="0.3">
      <c r="A1573" s="1">
        <v>41750</v>
      </c>
      <c r="B1573" s="1">
        <v>41730</v>
      </c>
    </row>
    <row r="1574" spans="1:2" x14ac:dyDescent="0.3">
      <c r="A1574" s="1">
        <v>41751</v>
      </c>
      <c r="B1574" s="1">
        <v>41730</v>
      </c>
    </row>
    <row r="1575" spans="1:2" x14ac:dyDescent="0.3">
      <c r="A1575" s="1">
        <v>41752</v>
      </c>
      <c r="B1575" s="1">
        <v>41730</v>
      </c>
    </row>
    <row r="1576" spans="1:2" x14ac:dyDescent="0.3">
      <c r="A1576" s="1">
        <v>41753</v>
      </c>
      <c r="B1576" s="1">
        <v>41730</v>
      </c>
    </row>
    <row r="1577" spans="1:2" x14ac:dyDescent="0.3">
      <c r="A1577" s="1">
        <v>41754</v>
      </c>
      <c r="B1577" s="1">
        <v>41730</v>
      </c>
    </row>
    <row r="1578" spans="1:2" x14ac:dyDescent="0.3">
      <c r="A1578" s="1">
        <v>41755</v>
      </c>
      <c r="B1578" s="1">
        <v>41730</v>
      </c>
    </row>
    <row r="1579" spans="1:2" x14ac:dyDescent="0.3">
      <c r="A1579" s="1">
        <v>41756</v>
      </c>
      <c r="B1579" s="1">
        <v>41730</v>
      </c>
    </row>
    <row r="1580" spans="1:2" x14ac:dyDescent="0.3">
      <c r="A1580" s="1">
        <v>41757</v>
      </c>
      <c r="B1580" s="1">
        <v>41730</v>
      </c>
    </row>
    <row r="1581" spans="1:2" x14ac:dyDescent="0.3">
      <c r="A1581" s="1">
        <v>41758</v>
      </c>
      <c r="B1581" s="1">
        <v>41730</v>
      </c>
    </row>
    <row r="1582" spans="1:2" x14ac:dyDescent="0.3">
      <c r="A1582" s="1">
        <v>41759</v>
      </c>
      <c r="B1582" s="1">
        <v>41730</v>
      </c>
    </row>
    <row r="1583" spans="1:2" x14ac:dyDescent="0.3">
      <c r="A1583" s="1">
        <v>41760</v>
      </c>
      <c r="B1583" s="1">
        <v>41760</v>
      </c>
    </row>
    <row r="1584" spans="1:2" x14ac:dyDescent="0.3">
      <c r="A1584" s="1">
        <v>41761</v>
      </c>
      <c r="B1584" s="1">
        <v>41760</v>
      </c>
    </row>
    <row r="1585" spans="1:2" x14ac:dyDescent="0.3">
      <c r="A1585" s="1">
        <v>41762</v>
      </c>
      <c r="B1585" s="1">
        <v>41760</v>
      </c>
    </row>
    <row r="1586" spans="1:2" x14ac:dyDescent="0.3">
      <c r="A1586" s="1">
        <v>41763</v>
      </c>
      <c r="B1586" s="1">
        <v>41760</v>
      </c>
    </row>
    <row r="1587" spans="1:2" x14ac:dyDescent="0.3">
      <c r="A1587" s="1">
        <v>41764</v>
      </c>
      <c r="B1587" s="1">
        <v>41760</v>
      </c>
    </row>
    <row r="1588" spans="1:2" x14ac:dyDescent="0.3">
      <c r="A1588" s="1">
        <v>41765</v>
      </c>
      <c r="B1588" s="1">
        <v>41760</v>
      </c>
    </row>
    <row r="1589" spans="1:2" x14ac:dyDescent="0.3">
      <c r="A1589" s="1">
        <v>41766</v>
      </c>
      <c r="B1589" s="1">
        <v>41760</v>
      </c>
    </row>
    <row r="1590" spans="1:2" x14ac:dyDescent="0.3">
      <c r="A1590" s="1">
        <v>41767</v>
      </c>
      <c r="B1590" s="1">
        <v>41760</v>
      </c>
    </row>
    <row r="1591" spans="1:2" x14ac:dyDescent="0.3">
      <c r="A1591" s="1">
        <v>41768</v>
      </c>
      <c r="B1591" s="1">
        <v>41760</v>
      </c>
    </row>
    <row r="1592" spans="1:2" x14ac:dyDescent="0.3">
      <c r="A1592" s="1">
        <v>41769</v>
      </c>
      <c r="B1592" s="1">
        <v>41760</v>
      </c>
    </row>
    <row r="1593" spans="1:2" x14ac:dyDescent="0.3">
      <c r="A1593" s="1">
        <v>41770</v>
      </c>
      <c r="B1593" s="1">
        <v>41760</v>
      </c>
    </row>
    <row r="1594" spans="1:2" x14ac:dyDescent="0.3">
      <c r="A1594" s="1">
        <v>41771</v>
      </c>
      <c r="B1594" s="1">
        <v>41760</v>
      </c>
    </row>
    <row r="1595" spans="1:2" x14ac:dyDescent="0.3">
      <c r="A1595" s="1">
        <v>41772</v>
      </c>
      <c r="B1595" s="1">
        <v>41760</v>
      </c>
    </row>
    <row r="1596" spans="1:2" x14ac:dyDescent="0.3">
      <c r="A1596" s="1">
        <v>41773</v>
      </c>
      <c r="B1596" s="1">
        <v>41760</v>
      </c>
    </row>
    <row r="1597" spans="1:2" x14ac:dyDescent="0.3">
      <c r="A1597" s="1">
        <v>41774</v>
      </c>
      <c r="B1597" s="1">
        <v>41760</v>
      </c>
    </row>
    <row r="1598" spans="1:2" x14ac:dyDescent="0.3">
      <c r="A1598" s="1">
        <v>41775</v>
      </c>
      <c r="B1598" s="1">
        <v>41760</v>
      </c>
    </row>
    <row r="1599" spans="1:2" x14ac:dyDescent="0.3">
      <c r="A1599" s="1">
        <v>41776</v>
      </c>
      <c r="B1599" s="1">
        <v>41760</v>
      </c>
    </row>
    <row r="1600" spans="1:2" x14ac:dyDescent="0.3">
      <c r="A1600" s="1">
        <v>41777</v>
      </c>
      <c r="B1600" s="1">
        <v>41760</v>
      </c>
    </row>
    <row r="1601" spans="1:2" x14ac:dyDescent="0.3">
      <c r="A1601" s="1">
        <v>41778</v>
      </c>
      <c r="B1601" s="1">
        <v>41760</v>
      </c>
    </row>
    <row r="1602" spans="1:2" x14ac:dyDescent="0.3">
      <c r="A1602" s="1">
        <v>41779</v>
      </c>
      <c r="B1602" s="1">
        <v>41760</v>
      </c>
    </row>
    <row r="1603" spans="1:2" x14ac:dyDescent="0.3">
      <c r="A1603" s="1">
        <v>41780</v>
      </c>
      <c r="B1603" s="1">
        <v>41760</v>
      </c>
    </row>
    <row r="1604" spans="1:2" x14ac:dyDescent="0.3">
      <c r="A1604" s="1">
        <v>41781</v>
      </c>
      <c r="B1604" s="1">
        <v>41760</v>
      </c>
    </row>
    <row r="1605" spans="1:2" x14ac:dyDescent="0.3">
      <c r="A1605" s="1">
        <v>41782</v>
      </c>
      <c r="B1605" s="1">
        <v>41760</v>
      </c>
    </row>
    <row r="1606" spans="1:2" x14ac:dyDescent="0.3">
      <c r="A1606" s="1">
        <v>41783</v>
      </c>
      <c r="B1606" s="1">
        <v>41760</v>
      </c>
    </row>
    <row r="1607" spans="1:2" x14ac:dyDescent="0.3">
      <c r="A1607" s="1">
        <v>41784</v>
      </c>
      <c r="B1607" s="1">
        <v>41760</v>
      </c>
    </row>
    <row r="1608" spans="1:2" x14ac:dyDescent="0.3">
      <c r="A1608" s="1">
        <v>41785</v>
      </c>
      <c r="B1608" s="1">
        <v>41760</v>
      </c>
    </row>
    <row r="1609" spans="1:2" x14ac:dyDescent="0.3">
      <c r="A1609" s="1">
        <v>41786</v>
      </c>
      <c r="B1609" s="1">
        <v>41760</v>
      </c>
    </row>
    <row r="1610" spans="1:2" x14ac:dyDescent="0.3">
      <c r="A1610" s="1">
        <v>41787</v>
      </c>
      <c r="B1610" s="1">
        <v>41760</v>
      </c>
    </row>
    <row r="1611" spans="1:2" x14ac:dyDescent="0.3">
      <c r="A1611" s="1">
        <v>41788</v>
      </c>
      <c r="B1611" s="1">
        <v>41760</v>
      </c>
    </row>
    <row r="1612" spans="1:2" x14ac:dyDescent="0.3">
      <c r="A1612" s="1">
        <v>41789</v>
      </c>
      <c r="B1612" s="1">
        <v>41760</v>
      </c>
    </row>
    <row r="1613" spans="1:2" x14ac:dyDescent="0.3">
      <c r="A1613" s="1">
        <v>41790</v>
      </c>
      <c r="B1613" s="1">
        <v>41760</v>
      </c>
    </row>
    <row r="1614" spans="1:2" x14ac:dyDescent="0.3">
      <c r="A1614" s="1">
        <v>41791</v>
      </c>
      <c r="B1614" s="1">
        <v>41791</v>
      </c>
    </row>
    <row r="1615" spans="1:2" x14ac:dyDescent="0.3">
      <c r="A1615" s="1">
        <v>41792</v>
      </c>
      <c r="B1615" s="1">
        <v>41791</v>
      </c>
    </row>
    <row r="1616" spans="1:2" x14ac:dyDescent="0.3">
      <c r="A1616" s="1">
        <v>41793</v>
      </c>
      <c r="B1616" s="1">
        <v>41791</v>
      </c>
    </row>
    <row r="1617" spans="1:2" x14ac:dyDescent="0.3">
      <c r="A1617" s="1">
        <v>41794</v>
      </c>
      <c r="B1617" s="1">
        <v>41791</v>
      </c>
    </row>
    <row r="1618" spans="1:2" x14ac:dyDescent="0.3">
      <c r="A1618" s="1">
        <v>41795</v>
      </c>
      <c r="B1618" s="1">
        <v>41791</v>
      </c>
    </row>
    <row r="1619" spans="1:2" x14ac:dyDescent="0.3">
      <c r="A1619" s="1">
        <v>41796</v>
      </c>
      <c r="B1619" s="1">
        <v>41791</v>
      </c>
    </row>
    <row r="1620" spans="1:2" x14ac:dyDescent="0.3">
      <c r="A1620" s="1">
        <v>41797</v>
      </c>
      <c r="B1620" s="1">
        <v>41791</v>
      </c>
    </row>
    <row r="1621" spans="1:2" x14ac:dyDescent="0.3">
      <c r="A1621" s="1">
        <v>41798</v>
      </c>
      <c r="B1621" s="1">
        <v>41791</v>
      </c>
    </row>
    <row r="1622" spans="1:2" x14ac:dyDescent="0.3">
      <c r="A1622" s="1">
        <v>41799</v>
      </c>
      <c r="B1622" s="1">
        <v>41791</v>
      </c>
    </row>
    <row r="1623" spans="1:2" x14ac:dyDescent="0.3">
      <c r="A1623" s="1">
        <v>41800</v>
      </c>
      <c r="B1623" s="1">
        <v>41791</v>
      </c>
    </row>
    <row r="1624" spans="1:2" x14ac:dyDescent="0.3">
      <c r="A1624" s="1">
        <v>41801</v>
      </c>
      <c r="B1624" s="1">
        <v>41791</v>
      </c>
    </row>
    <row r="1625" spans="1:2" x14ac:dyDescent="0.3">
      <c r="A1625" s="1">
        <v>41802</v>
      </c>
      <c r="B1625" s="1">
        <v>41791</v>
      </c>
    </row>
    <row r="1626" spans="1:2" x14ac:dyDescent="0.3">
      <c r="A1626" s="1">
        <v>41803</v>
      </c>
      <c r="B1626" s="1">
        <v>41791</v>
      </c>
    </row>
    <row r="1627" spans="1:2" x14ac:dyDescent="0.3">
      <c r="A1627" s="1">
        <v>41804</v>
      </c>
      <c r="B1627" s="1">
        <v>41791</v>
      </c>
    </row>
    <row r="1628" spans="1:2" x14ac:dyDescent="0.3">
      <c r="A1628" s="1">
        <v>41805</v>
      </c>
      <c r="B1628" s="1">
        <v>41791</v>
      </c>
    </row>
    <row r="1629" spans="1:2" x14ac:dyDescent="0.3">
      <c r="A1629" s="1">
        <v>41806</v>
      </c>
      <c r="B1629" s="1">
        <v>41791</v>
      </c>
    </row>
    <row r="1630" spans="1:2" x14ac:dyDescent="0.3">
      <c r="A1630" s="1">
        <v>41807</v>
      </c>
      <c r="B1630" s="1">
        <v>41791</v>
      </c>
    </row>
    <row r="1631" spans="1:2" x14ac:dyDescent="0.3">
      <c r="A1631" s="1">
        <v>41808</v>
      </c>
      <c r="B1631" s="1">
        <v>41791</v>
      </c>
    </row>
    <row r="1632" spans="1:2" x14ac:dyDescent="0.3">
      <c r="A1632" s="1">
        <v>41809</v>
      </c>
      <c r="B1632" s="1">
        <v>41791</v>
      </c>
    </row>
    <row r="1633" spans="1:2" x14ac:dyDescent="0.3">
      <c r="A1633" s="1">
        <v>41810</v>
      </c>
      <c r="B1633" s="1">
        <v>41791</v>
      </c>
    </row>
    <row r="1634" spans="1:2" x14ac:dyDescent="0.3">
      <c r="A1634" s="1">
        <v>41811</v>
      </c>
      <c r="B1634" s="1">
        <v>41791</v>
      </c>
    </row>
    <row r="1635" spans="1:2" x14ac:dyDescent="0.3">
      <c r="A1635" s="1">
        <v>41812</v>
      </c>
      <c r="B1635" s="1">
        <v>41791</v>
      </c>
    </row>
    <row r="1636" spans="1:2" x14ac:dyDescent="0.3">
      <c r="A1636" s="1">
        <v>41813</v>
      </c>
      <c r="B1636" s="1">
        <v>41791</v>
      </c>
    </row>
    <row r="1637" spans="1:2" x14ac:dyDescent="0.3">
      <c r="A1637" s="1">
        <v>41814</v>
      </c>
      <c r="B1637" s="1">
        <v>41791</v>
      </c>
    </row>
    <row r="1638" spans="1:2" x14ac:dyDescent="0.3">
      <c r="A1638" s="1">
        <v>41815</v>
      </c>
      <c r="B1638" s="1">
        <v>41791</v>
      </c>
    </row>
    <row r="1639" spans="1:2" x14ac:dyDescent="0.3">
      <c r="A1639" s="1">
        <v>41816</v>
      </c>
      <c r="B1639" s="1">
        <v>41791</v>
      </c>
    </row>
    <row r="1640" spans="1:2" x14ac:dyDescent="0.3">
      <c r="A1640" s="1">
        <v>41817</v>
      </c>
      <c r="B1640" s="1">
        <v>41791</v>
      </c>
    </row>
    <row r="1641" spans="1:2" x14ac:dyDescent="0.3">
      <c r="A1641" s="1">
        <v>41818</v>
      </c>
      <c r="B1641" s="1">
        <v>41791</v>
      </c>
    </row>
    <row r="1642" spans="1:2" x14ac:dyDescent="0.3">
      <c r="A1642" s="1">
        <v>41819</v>
      </c>
      <c r="B1642" s="1">
        <v>41791</v>
      </c>
    </row>
    <row r="1643" spans="1:2" x14ac:dyDescent="0.3">
      <c r="A1643" s="1">
        <v>41820</v>
      </c>
      <c r="B1643" s="1">
        <v>41791</v>
      </c>
    </row>
    <row r="1644" spans="1:2" x14ac:dyDescent="0.3">
      <c r="A1644" s="1">
        <v>41821</v>
      </c>
      <c r="B1644" s="1">
        <v>41821</v>
      </c>
    </row>
    <row r="1645" spans="1:2" x14ac:dyDescent="0.3">
      <c r="A1645" s="1">
        <v>41822</v>
      </c>
      <c r="B1645" s="1">
        <v>41821</v>
      </c>
    </row>
    <row r="1646" spans="1:2" x14ac:dyDescent="0.3">
      <c r="A1646" s="1">
        <v>41823</v>
      </c>
      <c r="B1646" s="1">
        <v>41821</v>
      </c>
    </row>
    <row r="1647" spans="1:2" x14ac:dyDescent="0.3">
      <c r="A1647" s="1">
        <v>41824</v>
      </c>
      <c r="B1647" s="1">
        <v>41821</v>
      </c>
    </row>
    <row r="1648" spans="1:2" x14ac:dyDescent="0.3">
      <c r="A1648" s="1">
        <v>41825</v>
      </c>
      <c r="B1648" s="1">
        <v>41821</v>
      </c>
    </row>
    <row r="1649" spans="1:2" x14ac:dyDescent="0.3">
      <c r="A1649" s="1">
        <v>41826</v>
      </c>
      <c r="B1649" s="1">
        <v>41821</v>
      </c>
    </row>
    <row r="1650" spans="1:2" x14ac:dyDescent="0.3">
      <c r="A1650" s="1">
        <v>41827</v>
      </c>
      <c r="B1650" s="1">
        <v>41821</v>
      </c>
    </row>
    <row r="1651" spans="1:2" x14ac:dyDescent="0.3">
      <c r="A1651" s="1">
        <v>41828</v>
      </c>
      <c r="B1651" s="1">
        <v>41821</v>
      </c>
    </row>
    <row r="1652" spans="1:2" x14ac:dyDescent="0.3">
      <c r="A1652" s="1">
        <v>41829</v>
      </c>
      <c r="B1652" s="1">
        <v>41821</v>
      </c>
    </row>
    <row r="1653" spans="1:2" x14ac:dyDescent="0.3">
      <c r="A1653" s="1">
        <v>41830</v>
      </c>
      <c r="B1653" s="1">
        <v>41821</v>
      </c>
    </row>
    <row r="1654" spans="1:2" x14ac:dyDescent="0.3">
      <c r="A1654" s="1">
        <v>41831</v>
      </c>
      <c r="B1654" s="1">
        <v>41821</v>
      </c>
    </row>
    <row r="1655" spans="1:2" x14ac:dyDescent="0.3">
      <c r="A1655" s="1">
        <v>41832</v>
      </c>
      <c r="B1655" s="1">
        <v>41821</v>
      </c>
    </row>
    <row r="1656" spans="1:2" x14ac:dyDescent="0.3">
      <c r="A1656" s="1">
        <v>41833</v>
      </c>
      <c r="B1656" s="1">
        <v>41821</v>
      </c>
    </row>
    <row r="1657" spans="1:2" x14ac:dyDescent="0.3">
      <c r="A1657" s="1">
        <v>41834</v>
      </c>
      <c r="B1657" s="1">
        <v>41821</v>
      </c>
    </row>
    <row r="1658" spans="1:2" x14ac:dyDescent="0.3">
      <c r="A1658" s="1">
        <v>41835</v>
      </c>
      <c r="B1658" s="1">
        <v>41821</v>
      </c>
    </row>
    <row r="1659" spans="1:2" x14ac:dyDescent="0.3">
      <c r="A1659" s="1">
        <v>41836</v>
      </c>
      <c r="B1659" s="1">
        <v>41821</v>
      </c>
    </row>
    <row r="1660" spans="1:2" x14ac:dyDescent="0.3">
      <c r="A1660" s="1">
        <v>41837</v>
      </c>
      <c r="B1660" s="1">
        <v>41821</v>
      </c>
    </row>
    <row r="1661" spans="1:2" x14ac:dyDescent="0.3">
      <c r="A1661" s="1">
        <v>41838</v>
      </c>
      <c r="B1661" s="1">
        <v>41821</v>
      </c>
    </row>
    <row r="1662" spans="1:2" x14ac:dyDescent="0.3">
      <c r="A1662" s="1">
        <v>41839</v>
      </c>
      <c r="B1662" s="1">
        <v>41821</v>
      </c>
    </row>
    <row r="1663" spans="1:2" x14ac:dyDescent="0.3">
      <c r="A1663" s="1">
        <v>41840</v>
      </c>
      <c r="B1663" s="1">
        <v>41821</v>
      </c>
    </row>
    <row r="1664" spans="1:2" x14ac:dyDescent="0.3">
      <c r="A1664" s="1">
        <v>41841</v>
      </c>
      <c r="B1664" s="1">
        <v>41821</v>
      </c>
    </row>
    <row r="1665" spans="1:2" x14ac:dyDescent="0.3">
      <c r="A1665" s="1">
        <v>41842</v>
      </c>
      <c r="B1665" s="1">
        <v>41821</v>
      </c>
    </row>
    <row r="1666" spans="1:2" x14ac:dyDescent="0.3">
      <c r="A1666" s="1">
        <v>41843</v>
      </c>
      <c r="B1666" s="1">
        <v>41821</v>
      </c>
    </row>
    <row r="1667" spans="1:2" x14ac:dyDescent="0.3">
      <c r="A1667" s="1">
        <v>41844</v>
      </c>
      <c r="B1667" s="1">
        <v>41821</v>
      </c>
    </row>
    <row r="1668" spans="1:2" x14ac:dyDescent="0.3">
      <c r="A1668" s="1">
        <v>41845</v>
      </c>
      <c r="B1668" s="1">
        <v>41821</v>
      </c>
    </row>
    <row r="1669" spans="1:2" x14ac:dyDescent="0.3">
      <c r="A1669" s="1">
        <v>41846</v>
      </c>
      <c r="B1669" s="1">
        <v>41821</v>
      </c>
    </row>
    <row r="1670" spans="1:2" x14ac:dyDescent="0.3">
      <c r="A1670" s="1">
        <v>41847</v>
      </c>
      <c r="B1670" s="1">
        <v>41821</v>
      </c>
    </row>
    <row r="1671" spans="1:2" x14ac:dyDescent="0.3">
      <c r="A1671" s="1">
        <v>41848</v>
      </c>
      <c r="B1671" s="1">
        <v>41821</v>
      </c>
    </row>
    <row r="1672" spans="1:2" x14ac:dyDescent="0.3">
      <c r="A1672" s="1">
        <v>41849</v>
      </c>
      <c r="B1672" s="1">
        <v>41821</v>
      </c>
    </row>
    <row r="1673" spans="1:2" x14ac:dyDescent="0.3">
      <c r="A1673" s="1">
        <v>41850</v>
      </c>
      <c r="B1673" s="1">
        <v>41821</v>
      </c>
    </row>
    <row r="1674" spans="1:2" x14ac:dyDescent="0.3">
      <c r="A1674" s="1">
        <v>41851</v>
      </c>
      <c r="B1674" s="1">
        <v>41821</v>
      </c>
    </row>
    <row r="1675" spans="1:2" x14ac:dyDescent="0.3">
      <c r="A1675" s="1">
        <v>41852</v>
      </c>
      <c r="B1675" s="1">
        <v>41852</v>
      </c>
    </row>
    <row r="1676" spans="1:2" x14ac:dyDescent="0.3">
      <c r="A1676" s="1">
        <v>41853</v>
      </c>
      <c r="B1676" s="1">
        <v>41852</v>
      </c>
    </row>
    <row r="1677" spans="1:2" x14ac:dyDescent="0.3">
      <c r="A1677" s="1">
        <v>41854</v>
      </c>
      <c r="B1677" s="1">
        <v>41852</v>
      </c>
    </row>
    <row r="1678" spans="1:2" x14ac:dyDescent="0.3">
      <c r="A1678" s="1">
        <v>41855</v>
      </c>
      <c r="B1678" s="1">
        <v>41852</v>
      </c>
    </row>
    <row r="1679" spans="1:2" x14ac:dyDescent="0.3">
      <c r="A1679" s="1">
        <v>41856</v>
      </c>
      <c r="B1679" s="1">
        <v>41852</v>
      </c>
    </row>
    <row r="1680" spans="1:2" x14ac:dyDescent="0.3">
      <c r="A1680" s="1">
        <v>41857</v>
      </c>
      <c r="B1680" s="1">
        <v>41852</v>
      </c>
    </row>
    <row r="1681" spans="1:2" x14ac:dyDescent="0.3">
      <c r="A1681" s="1">
        <v>41858</v>
      </c>
      <c r="B1681" s="1">
        <v>41852</v>
      </c>
    </row>
    <row r="1682" spans="1:2" x14ac:dyDescent="0.3">
      <c r="A1682" s="1">
        <v>41859</v>
      </c>
      <c r="B1682" s="1">
        <v>41852</v>
      </c>
    </row>
    <row r="1683" spans="1:2" x14ac:dyDescent="0.3">
      <c r="A1683" s="1">
        <v>41860</v>
      </c>
      <c r="B1683" s="1">
        <v>41852</v>
      </c>
    </row>
    <row r="1684" spans="1:2" x14ac:dyDescent="0.3">
      <c r="A1684" s="1">
        <v>41861</v>
      </c>
      <c r="B1684" s="1">
        <v>41852</v>
      </c>
    </row>
    <row r="1685" spans="1:2" x14ac:dyDescent="0.3">
      <c r="A1685" s="1">
        <v>41862</v>
      </c>
      <c r="B1685" s="1">
        <v>41852</v>
      </c>
    </row>
    <row r="1686" spans="1:2" x14ac:dyDescent="0.3">
      <c r="A1686" s="1">
        <v>41863</v>
      </c>
      <c r="B1686" s="1">
        <v>41852</v>
      </c>
    </row>
    <row r="1687" spans="1:2" x14ac:dyDescent="0.3">
      <c r="A1687" s="1">
        <v>41864</v>
      </c>
      <c r="B1687" s="1">
        <v>41852</v>
      </c>
    </row>
    <row r="1688" spans="1:2" x14ac:dyDescent="0.3">
      <c r="A1688" s="1">
        <v>41865</v>
      </c>
      <c r="B1688" s="1">
        <v>41852</v>
      </c>
    </row>
    <row r="1689" spans="1:2" x14ac:dyDescent="0.3">
      <c r="A1689" s="1">
        <v>41866</v>
      </c>
      <c r="B1689" s="1">
        <v>41852</v>
      </c>
    </row>
    <row r="1690" spans="1:2" x14ac:dyDescent="0.3">
      <c r="A1690" s="1">
        <v>41867</v>
      </c>
      <c r="B1690" s="1">
        <v>41852</v>
      </c>
    </row>
    <row r="1691" spans="1:2" x14ac:dyDescent="0.3">
      <c r="A1691" s="1">
        <v>41868</v>
      </c>
      <c r="B1691" s="1">
        <v>41852</v>
      </c>
    </row>
    <row r="1692" spans="1:2" x14ac:dyDescent="0.3">
      <c r="A1692" s="1">
        <v>41869</v>
      </c>
      <c r="B1692" s="1">
        <v>41852</v>
      </c>
    </row>
    <row r="1693" spans="1:2" x14ac:dyDescent="0.3">
      <c r="A1693" s="1">
        <v>41870</v>
      </c>
      <c r="B1693" s="1">
        <v>41852</v>
      </c>
    </row>
    <row r="1694" spans="1:2" x14ac:dyDescent="0.3">
      <c r="A1694" s="1">
        <v>41871</v>
      </c>
      <c r="B1694" s="1">
        <v>41852</v>
      </c>
    </row>
    <row r="1695" spans="1:2" x14ac:dyDescent="0.3">
      <c r="A1695" s="1">
        <v>41872</v>
      </c>
      <c r="B1695" s="1">
        <v>41852</v>
      </c>
    </row>
    <row r="1696" spans="1:2" x14ac:dyDescent="0.3">
      <c r="A1696" s="1">
        <v>41873</v>
      </c>
      <c r="B1696" s="1">
        <v>41852</v>
      </c>
    </row>
    <row r="1697" spans="1:2" x14ac:dyDescent="0.3">
      <c r="A1697" s="1">
        <v>41874</v>
      </c>
      <c r="B1697" s="1">
        <v>41852</v>
      </c>
    </row>
    <row r="1698" spans="1:2" x14ac:dyDescent="0.3">
      <c r="A1698" s="1">
        <v>41875</v>
      </c>
      <c r="B1698" s="1">
        <v>41852</v>
      </c>
    </row>
    <row r="1699" spans="1:2" x14ac:dyDescent="0.3">
      <c r="A1699" s="1">
        <v>41876</v>
      </c>
      <c r="B1699" s="1">
        <v>41852</v>
      </c>
    </row>
    <row r="1700" spans="1:2" x14ac:dyDescent="0.3">
      <c r="A1700" s="1">
        <v>41877</v>
      </c>
      <c r="B1700" s="1">
        <v>41852</v>
      </c>
    </row>
    <row r="1701" spans="1:2" x14ac:dyDescent="0.3">
      <c r="A1701" s="1">
        <v>41878</v>
      </c>
      <c r="B1701" s="1">
        <v>41852</v>
      </c>
    </row>
    <row r="1702" spans="1:2" x14ac:dyDescent="0.3">
      <c r="A1702" s="1">
        <v>41879</v>
      </c>
      <c r="B1702" s="1">
        <v>41852</v>
      </c>
    </row>
    <row r="1703" spans="1:2" x14ac:dyDescent="0.3">
      <c r="A1703" s="1">
        <v>41880</v>
      </c>
      <c r="B1703" s="1">
        <v>41852</v>
      </c>
    </row>
    <row r="1704" spans="1:2" x14ac:dyDescent="0.3">
      <c r="A1704" s="1">
        <v>41881</v>
      </c>
      <c r="B1704" s="1">
        <v>41852</v>
      </c>
    </row>
    <row r="1705" spans="1:2" x14ac:dyDescent="0.3">
      <c r="A1705" s="1">
        <v>41882</v>
      </c>
      <c r="B1705" s="1">
        <v>41852</v>
      </c>
    </row>
    <row r="1706" spans="1:2" x14ac:dyDescent="0.3">
      <c r="A1706" s="1">
        <v>41883</v>
      </c>
      <c r="B1706" s="1">
        <v>41883</v>
      </c>
    </row>
    <row r="1707" spans="1:2" x14ac:dyDescent="0.3">
      <c r="A1707" s="1">
        <v>41884</v>
      </c>
      <c r="B1707" s="1">
        <v>41883</v>
      </c>
    </row>
    <row r="1708" spans="1:2" x14ac:dyDescent="0.3">
      <c r="A1708" s="1">
        <v>41885</v>
      </c>
      <c r="B1708" s="1">
        <v>41883</v>
      </c>
    </row>
    <row r="1709" spans="1:2" x14ac:dyDescent="0.3">
      <c r="A1709" s="1">
        <v>41886</v>
      </c>
      <c r="B1709" s="1">
        <v>41883</v>
      </c>
    </row>
    <row r="1710" spans="1:2" x14ac:dyDescent="0.3">
      <c r="A1710" s="1">
        <v>41887</v>
      </c>
      <c r="B1710" s="1">
        <v>41883</v>
      </c>
    </row>
    <row r="1711" spans="1:2" x14ac:dyDescent="0.3">
      <c r="A1711" s="1">
        <v>41888</v>
      </c>
      <c r="B1711" s="1">
        <v>41883</v>
      </c>
    </row>
    <row r="1712" spans="1:2" x14ac:dyDescent="0.3">
      <c r="A1712" s="1">
        <v>41889</v>
      </c>
      <c r="B1712" s="1">
        <v>41883</v>
      </c>
    </row>
    <row r="1713" spans="1:2" x14ac:dyDescent="0.3">
      <c r="A1713" s="1">
        <v>41890</v>
      </c>
      <c r="B1713" s="1">
        <v>41883</v>
      </c>
    </row>
    <row r="1714" spans="1:2" x14ac:dyDescent="0.3">
      <c r="A1714" s="1">
        <v>41891</v>
      </c>
      <c r="B1714" s="1">
        <v>41883</v>
      </c>
    </row>
    <row r="1715" spans="1:2" x14ac:dyDescent="0.3">
      <c r="A1715" s="1">
        <v>41892</v>
      </c>
      <c r="B1715" s="1">
        <v>41883</v>
      </c>
    </row>
    <row r="1716" spans="1:2" x14ac:dyDescent="0.3">
      <c r="A1716" s="1">
        <v>41893</v>
      </c>
      <c r="B1716" s="1">
        <v>41883</v>
      </c>
    </row>
    <row r="1717" spans="1:2" x14ac:dyDescent="0.3">
      <c r="A1717" s="1">
        <v>41894</v>
      </c>
      <c r="B1717" s="1">
        <v>41883</v>
      </c>
    </row>
    <row r="1718" spans="1:2" x14ac:dyDescent="0.3">
      <c r="A1718" s="1">
        <v>41895</v>
      </c>
      <c r="B1718" s="1">
        <v>41883</v>
      </c>
    </row>
    <row r="1719" spans="1:2" x14ac:dyDescent="0.3">
      <c r="A1719" s="1">
        <v>41896</v>
      </c>
      <c r="B1719" s="1">
        <v>41883</v>
      </c>
    </row>
    <row r="1720" spans="1:2" x14ac:dyDescent="0.3">
      <c r="A1720" s="1">
        <v>41897</v>
      </c>
      <c r="B1720" s="1">
        <v>41883</v>
      </c>
    </row>
    <row r="1721" spans="1:2" x14ac:dyDescent="0.3">
      <c r="A1721" s="1">
        <v>41898</v>
      </c>
      <c r="B1721" s="1">
        <v>41883</v>
      </c>
    </row>
    <row r="1722" spans="1:2" x14ac:dyDescent="0.3">
      <c r="A1722" s="1">
        <v>41899</v>
      </c>
      <c r="B1722" s="1">
        <v>41883</v>
      </c>
    </row>
    <row r="1723" spans="1:2" x14ac:dyDescent="0.3">
      <c r="A1723" s="1">
        <v>41900</v>
      </c>
      <c r="B1723" s="1">
        <v>41883</v>
      </c>
    </row>
    <row r="1724" spans="1:2" x14ac:dyDescent="0.3">
      <c r="A1724" s="1">
        <v>41901</v>
      </c>
      <c r="B1724" s="1">
        <v>41883</v>
      </c>
    </row>
    <row r="1725" spans="1:2" x14ac:dyDescent="0.3">
      <c r="A1725" s="1">
        <v>41902</v>
      </c>
      <c r="B1725" s="1">
        <v>41883</v>
      </c>
    </row>
    <row r="1726" spans="1:2" x14ac:dyDescent="0.3">
      <c r="A1726" s="1">
        <v>41903</v>
      </c>
      <c r="B1726" s="1">
        <v>41883</v>
      </c>
    </row>
    <row r="1727" spans="1:2" x14ac:dyDescent="0.3">
      <c r="A1727" s="1">
        <v>41904</v>
      </c>
      <c r="B1727" s="1">
        <v>41883</v>
      </c>
    </row>
    <row r="1728" spans="1:2" x14ac:dyDescent="0.3">
      <c r="A1728" s="1">
        <v>41905</v>
      </c>
      <c r="B1728" s="1">
        <v>41883</v>
      </c>
    </row>
    <row r="1729" spans="1:2" x14ac:dyDescent="0.3">
      <c r="A1729" s="1">
        <v>41906</v>
      </c>
      <c r="B1729" s="1">
        <v>41883</v>
      </c>
    </row>
    <row r="1730" spans="1:2" x14ac:dyDescent="0.3">
      <c r="A1730" s="1">
        <v>41907</v>
      </c>
      <c r="B1730" s="1">
        <v>41883</v>
      </c>
    </row>
    <row r="1731" spans="1:2" x14ac:dyDescent="0.3">
      <c r="A1731" s="1">
        <v>41908</v>
      </c>
      <c r="B1731" s="1">
        <v>41883</v>
      </c>
    </row>
    <row r="1732" spans="1:2" x14ac:dyDescent="0.3">
      <c r="A1732" s="1">
        <v>41909</v>
      </c>
      <c r="B1732" s="1">
        <v>41883</v>
      </c>
    </row>
    <row r="1733" spans="1:2" x14ac:dyDescent="0.3">
      <c r="A1733" s="1">
        <v>41910</v>
      </c>
      <c r="B1733" s="1">
        <v>41883</v>
      </c>
    </row>
    <row r="1734" spans="1:2" x14ac:dyDescent="0.3">
      <c r="A1734" s="1">
        <v>41911</v>
      </c>
      <c r="B1734" s="1">
        <v>41883</v>
      </c>
    </row>
    <row r="1735" spans="1:2" x14ac:dyDescent="0.3">
      <c r="A1735" s="1">
        <v>41912</v>
      </c>
      <c r="B1735" s="1">
        <v>41883</v>
      </c>
    </row>
    <row r="1736" spans="1:2" x14ac:dyDescent="0.3">
      <c r="A1736" s="1">
        <v>41913</v>
      </c>
      <c r="B1736" s="1">
        <v>41913</v>
      </c>
    </row>
    <row r="1737" spans="1:2" x14ac:dyDescent="0.3">
      <c r="A1737" s="1">
        <v>41914</v>
      </c>
      <c r="B1737" s="1">
        <v>41913</v>
      </c>
    </row>
    <row r="1738" spans="1:2" x14ac:dyDescent="0.3">
      <c r="A1738" s="1">
        <v>41915</v>
      </c>
      <c r="B1738" s="1">
        <v>41913</v>
      </c>
    </row>
    <row r="1739" spans="1:2" x14ac:dyDescent="0.3">
      <c r="A1739" s="1">
        <v>41916</v>
      </c>
      <c r="B1739" s="1">
        <v>41913</v>
      </c>
    </row>
    <row r="1740" spans="1:2" x14ac:dyDescent="0.3">
      <c r="A1740" s="1">
        <v>41917</v>
      </c>
      <c r="B1740" s="1">
        <v>41913</v>
      </c>
    </row>
    <row r="1741" spans="1:2" x14ac:dyDescent="0.3">
      <c r="A1741" s="1">
        <v>41918</v>
      </c>
      <c r="B1741" s="1">
        <v>41913</v>
      </c>
    </row>
    <row r="1742" spans="1:2" x14ac:dyDescent="0.3">
      <c r="A1742" s="1">
        <v>41919</v>
      </c>
      <c r="B1742" s="1">
        <v>41913</v>
      </c>
    </row>
    <row r="1743" spans="1:2" x14ac:dyDescent="0.3">
      <c r="A1743" s="1">
        <v>41920</v>
      </c>
      <c r="B1743" s="1">
        <v>41913</v>
      </c>
    </row>
    <row r="1744" spans="1:2" x14ac:dyDescent="0.3">
      <c r="A1744" s="1">
        <v>41921</v>
      </c>
      <c r="B1744" s="1">
        <v>41913</v>
      </c>
    </row>
    <row r="1745" spans="1:2" x14ac:dyDescent="0.3">
      <c r="A1745" s="1">
        <v>41922</v>
      </c>
      <c r="B1745" s="1">
        <v>41913</v>
      </c>
    </row>
    <row r="1746" spans="1:2" x14ac:dyDescent="0.3">
      <c r="A1746" s="1">
        <v>41923</v>
      </c>
      <c r="B1746" s="1">
        <v>41913</v>
      </c>
    </row>
    <row r="1747" spans="1:2" x14ac:dyDescent="0.3">
      <c r="A1747" s="1">
        <v>41924</v>
      </c>
      <c r="B1747" s="1">
        <v>41913</v>
      </c>
    </row>
    <row r="1748" spans="1:2" x14ac:dyDescent="0.3">
      <c r="A1748" s="1">
        <v>41925</v>
      </c>
      <c r="B1748" s="1">
        <v>41913</v>
      </c>
    </row>
    <row r="1749" spans="1:2" x14ac:dyDescent="0.3">
      <c r="A1749" s="1">
        <v>41926</v>
      </c>
      <c r="B1749" s="1">
        <v>41913</v>
      </c>
    </row>
    <row r="1750" spans="1:2" x14ac:dyDescent="0.3">
      <c r="A1750" s="1">
        <v>41927</v>
      </c>
      <c r="B1750" s="1">
        <v>41913</v>
      </c>
    </row>
    <row r="1751" spans="1:2" x14ac:dyDescent="0.3">
      <c r="A1751" s="1">
        <v>41928</v>
      </c>
      <c r="B1751" s="1">
        <v>41913</v>
      </c>
    </row>
    <row r="1752" spans="1:2" x14ac:dyDescent="0.3">
      <c r="A1752" s="1">
        <v>41929</v>
      </c>
      <c r="B1752" s="1">
        <v>41913</v>
      </c>
    </row>
    <row r="1753" spans="1:2" x14ac:dyDescent="0.3">
      <c r="A1753" s="1">
        <v>41930</v>
      </c>
      <c r="B1753" s="1">
        <v>41913</v>
      </c>
    </row>
    <row r="1754" spans="1:2" x14ac:dyDescent="0.3">
      <c r="A1754" s="1">
        <v>41931</v>
      </c>
      <c r="B1754" s="1">
        <v>41913</v>
      </c>
    </row>
    <row r="1755" spans="1:2" x14ac:dyDescent="0.3">
      <c r="A1755" s="1">
        <v>41932</v>
      </c>
      <c r="B1755" s="1">
        <v>41913</v>
      </c>
    </row>
    <row r="1756" spans="1:2" x14ac:dyDescent="0.3">
      <c r="A1756" s="1">
        <v>41933</v>
      </c>
      <c r="B1756" s="1">
        <v>41913</v>
      </c>
    </row>
    <row r="1757" spans="1:2" x14ac:dyDescent="0.3">
      <c r="A1757" s="1">
        <v>41934</v>
      </c>
      <c r="B1757" s="1">
        <v>41913</v>
      </c>
    </row>
    <row r="1758" spans="1:2" x14ac:dyDescent="0.3">
      <c r="A1758" s="1">
        <v>41935</v>
      </c>
      <c r="B1758" s="1">
        <v>41913</v>
      </c>
    </row>
    <row r="1759" spans="1:2" x14ac:dyDescent="0.3">
      <c r="A1759" s="1">
        <v>41936</v>
      </c>
      <c r="B1759" s="1">
        <v>41913</v>
      </c>
    </row>
    <row r="1760" spans="1:2" x14ac:dyDescent="0.3">
      <c r="A1760" s="1">
        <v>41937</v>
      </c>
      <c r="B1760" s="1">
        <v>41913</v>
      </c>
    </row>
    <row r="1761" spans="1:2" x14ac:dyDescent="0.3">
      <c r="A1761" s="1">
        <v>41938</v>
      </c>
      <c r="B1761" s="1">
        <v>41913</v>
      </c>
    </row>
    <row r="1762" spans="1:2" x14ac:dyDescent="0.3">
      <c r="A1762" s="1">
        <v>41939</v>
      </c>
      <c r="B1762" s="1">
        <v>41913</v>
      </c>
    </row>
    <row r="1763" spans="1:2" x14ac:dyDescent="0.3">
      <c r="A1763" s="1">
        <v>41940</v>
      </c>
      <c r="B1763" s="1">
        <v>41913</v>
      </c>
    </row>
    <row r="1764" spans="1:2" x14ac:dyDescent="0.3">
      <c r="A1764" s="1">
        <v>41941</v>
      </c>
      <c r="B1764" s="1">
        <v>41913</v>
      </c>
    </row>
    <row r="1765" spans="1:2" x14ac:dyDescent="0.3">
      <c r="A1765" s="1">
        <v>41942</v>
      </c>
      <c r="B1765" s="1">
        <v>41913</v>
      </c>
    </row>
    <row r="1766" spans="1:2" x14ac:dyDescent="0.3">
      <c r="A1766" s="1">
        <v>41943</v>
      </c>
      <c r="B1766" s="1">
        <v>41913</v>
      </c>
    </row>
    <row r="1767" spans="1:2" x14ac:dyDescent="0.3">
      <c r="A1767" s="1">
        <v>41944</v>
      </c>
      <c r="B1767" s="1">
        <v>41944</v>
      </c>
    </row>
    <row r="1768" spans="1:2" x14ac:dyDescent="0.3">
      <c r="A1768" s="1">
        <v>41945</v>
      </c>
      <c r="B1768" s="1">
        <v>41944</v>
      </c>
    </row>
    <row r="1769" spans="1:2" x14ac:dyDescent="0.3">
      <c r="A1769" s="1">
        <v>41946</v>
      </c>
      <c r="B1769" s="1">
        <v>41944</v>
      </c>
    </row>
    <row r="1770" spans="1:2" x14ac:dyDescent="0.3">
      <c r="A1770" s="1">
        <v>41947</v>
      </c>
      <c r="B1770" s="1">
        <v>41944</v>
      </c>
    </row>
    <row r="1771" spans="1:2" x14ac:dyDescent="0.3">
      <c r="A1771" s="1">
        <v>41948</v>
      </c>
      <c r="B1771" s="1">
        <v>41944</v>
      </c>
    </row>
    <row r="1772" spans="1:2" x14ac:dyDescent="0.3">
      <c r="A1772" s="1">
        <v>41949</v>
      </c>
      <c r="B1772" s="1">
        <v>41944</v>
      </c>
    </row>
    <row r="1773" spans="1:2" x14ac:dyDescent="0.3">
      <c r="A1773" s="1">
        <v>41950</v>
      </c>
      <c r="B1773" s="1">
        <v>41944</v>
      </c>
    </row>
    <row r="1774" spans="1:2" x14ac:dyDescent="0.3">
      <c r="A1774" s="1">
        <v>41951</v>
      </c>
      <c r="B1774" s="1">
        <v>41944</v>
      </c>
    </row>
    <row r="1775" spans="1:2" x14ac:dyDescent="0.3">
      <c r="A1775" s="1">
        <v>41952</v>
      </c>
      <c r="B1775" s="1">
        <v>41944</v>
      </c>
    </row>
    <row r="1776" spans="1:2" x14ac:dyDescent="0.3">
      <c r="A1776" s="1">
        <v>41953</v>
      </c>
      <c r="B1776" s="1">
        <v>41944</v>
      </c>
    </row>
    <row r="1777" spans="1:2" x14ac:dyDescent="0.3">
      <c r="A1777" s="1">
        <v>41954</v>
      </c>
      <c r="B1777" s="1">
        <v>41944</v>
      </c>
    </row>
    <row r="1778" spans="1:2" x14ac:dyDescent="0.3">
      <c r="A1778" s="1">
        <v>41955</v>
      </c>
      <c r="B1778" s="1">
        <v>41944</v>
      </c>
    </row>
    <row r="1779" spans="1:2" x14ac:dyDescent="0.3">
      <c r="A1779" s="1">
        <v>41956</v>
      </c>
      <c r="B1779" s="1">
        <v>41944</v>
      </c>
    </row>
    <row r="1780" spans="1:2" x14ac:dyDescent="0.3">
      <c r="A1780" s="1">
        <v>41957</v>
      </c>
      <c r="B1780" s="1">
        <v>41944</v>
      </c>
    </row>
    <row r="1781" spans="1:2" x14ac:dyDescent="0.3">
      <c r="A1781" s="1">
        <v>41958</v>
      </c>
      <c r="B1781" s="1">
        <v>41944</v>
      </c>
    </row>
    <row r="1782" spans="1:2" x14ac:dyDescent="0.3">
      <c r="A1782" s="1">
        <v>41959</v>
      </c>
      <c r="B1782" s="1">
        <v>41944</v>
      </c>
    </row>
    <row r="1783" spans="1:2" x14ac:dyDescent="0.3">
      <c r="A1783" s="1">
        <v>41960</v>
      </c>
      <c r="B1783" s="1">
        <v>41944</v>
      </c>
    </row>
    <row r="1784" spans="1:2" x14ac:dyDescent="0.3">
      <c r="A1784" s="1">
        <v>41961</v>
      </c>
      <c r="B1784" s="1">
        <v>41944</v>
      </c>
    </row>
    <row r="1785" spans="1:2" x14ac:dyDescent="0.3">
      <c r="A1785" s="1">
        <v>41962</v>
      </c>
      <c r="B1785" s="1">
        <v>41944</v>
      </c>
    </row>
    <row r="1786" spans="1:2" x14ac:dyDescent="0.3">
      <c r="A1786" s="1">
        <v>41963</v>
      </c>
      <c r="B1786" s="1">
        <v>41944</v>
      </c>
    </row>
    <row r="1787" spans="1:2" x14ac:dyDescent="0.3">
      <c r="A1787" s="1">
        <v>41964</v>
      </c>
      <c r="B1787" s="1">
        <v>41944</v>
      </c>
    </row>
    <row r="1788" spans="1:2" x14ac:dyDescent="0.3">
      <c r="A1788" s="1">
        <v>41965</v>
      </c>
      <c r="B1788" s="1">
        <v>41944</v>
      </c>
    </row>
    <row r="1789" spans="1:2" x14ac:dyDescent="0.3">
      <c r="A1789" s="1">
        <v>41966</v>
      </c>
      <c r="B1789" s="1">
        <v>41944</v>
      </c>
    </row>
    <row r="1790" spans="1:2" x14ac:dyDescent="0.3">
      <c r="A1790" s="1">
        <v>41967</v>
      </c>
      <c r="B1790" s="1">
        <v>41944</v>
      </c>
    </row>
    <row r="1791" spans="1:2" x14ac:dyDescent="0.3">
      <c r="A1791" s="1">
        <v>41968</v>
      </c>
      <c r="B1791" s="1">
        <v>41944</v>
      </c>
    </row>
    <row r="1792" spans="1:2" x14ac:dyDescent="0.3">
      <c r="A1792" s="1">
        <v>41969</v>
      </c>
      <c r="B1792" s="1">
        <v>41944</v>
      </c>
    </row>
    <row r="1793" spans="1:2" x14ac:dyDescent="0.3">
      <c r="A1793" s="1">
        <v>41970</v>
      </c>
      <c r="B1793" s="1">
        <v>41944</v>
      </c>
    </row>
    <row r="1794" spans="1:2" x14ac:dyDescent="0.3">
      <c r="A1794" s="1">
        <v>41971</v>
      </c>
      <c r="B1794" s="1">
        <v>41944</v>
      </c>
    </row>
    <row r="1795" spans="1:2" x14ac:dyDescent="0.3">
      <c r="A1795" s="1">
        <v>41972</v>
      </c>
      <c r="B1795" s="1">
        <v>41944</v>
      </c>
    </row>
    <row r="1796" spans="1:2" x14ac:dyDescent="0.3">
      <c r="A1796" s="1">
        <v>41973</v>
      </c>
      <c r="B1796" s="1">
        <v>41944</v>
      </c>
    </row>
    <row r="1797" spans="1:2" x14ac:dyDescent="0.3">
      <c r="A1797" s="1">
        <v>41974</v>
      </c>
      <c r="B1797" s="1">
        <v>41974</v>
      </c>
    </row>
    <row r="1798" spans="1:2" x14ac:dyDescent="0.3">
      <c r="A1798" s="1">
        <v>41975</v>
      </c>
      <c r="B1798" s="1">
        <v>41974</v>
      </c>
    </row>
    <row r="1799" spans="1:2" x14ac:dyDescent="0.3">
      <c r="A1799" s="1">
        <v>41976</v>
      </c>
      <c r="B1799" s="1">
        <v>41974</v>
      </c>
    </row>
    <row r="1800" spans="1:2" x14ac:dyDescent="0.3">
      <c r="A1800" s="1">
        <v>41977</v>
      </c>
      <c r="B1800" s="1">
        <v>41974</v>
      </c>
    </row>
    <row r="1801" spans="1:2" x14ac:dyDescent="0.3">
      <c r="A1801" s="1">
        <v>41978</v>
      </c>
      <c r="B1801" s="1">
        <v>41974</v>
      </c>
    </row>
    <row r="1802" spans="1:2" x14ac:dyDescent="0.3">
      <c r="A1802" s="1">
        <v>41979</v>
      </c>
      <c r="B1802" s="1">
        <v>41974</v>
      </c>
    </row>
    <row r="1803" spans="1:2" x14ac:dyDescent="0.3">
      <c r="A1803" s="1">
        <v>41980</v>
      </c>
      <c r="B1803" s="1">
        <v>41974</v>
      </c>
    </row>
    <row r="1804" spans="1:2" x14ac:dyDescent="0.3">
      <c r="A1804" s="1">
        <v>41981</v>
      </c>
      <c r="B1804" s="1">
        <v>41974</v>
      </c>
    </row>
    <row r="1805" spans="1:2" x14ac:dyDescent="0.3">
      <c r="A1805" s="1">
        <v>41982</v>
      </c>
      <c r="B1805" s="1">
        <v>41974</v>
      </c>
    </row>
    <row r="1806" spans="1:2" x14ac:dyDescent="0.3">
      <c r="A1806" s="1">
        <v>41983</v>
      </c>
      <c r="B1806" s="1">
        <v>41974</v>
      </c>
    </row>
    <row r="1807" spans="1:2" x14ac:dyDescent="0.3">
      <c r="A1807" s="1">
        <v>41984</v>
      </c>
      <c r="B1807" s="1">
        <v>41974</v>
      </c>
    </row>
    <row r="1808" spans="1:2" x14ac:dyDescent="0.3">
      <c r="A1808" s="1">
        <v>41985</v>
      </c>
      <c r="B1808" s="1">
        <v>41974</v>
      </c>
    </row>
    <row r="1809" spans="1:2" x14ac:dyDescent="0.3">
      <c r="A1809" s="1">
        <v>41986</v>
      </c>
      <c r="B1809" s="1">
        <v>41974</v>
      </c>
    </row>
    <row r="1810" spans="1:2" x14ac:dyDescent="0.3">
      <c r="A1810" s="1">
        <v>41987</v>
      </c>
      <c r="B1810" s="1">
        <v>41974</v>
      </c>
    </row>
    <row r="1811" spans="1:2" x14ac:dyDescent="0.3">
      <c r="A1811" s="1">
        <v>41988</v>
      </c>
      <c r="B1811" s="1">
        <v>41974</v>
      </c>
    </row>
    <row r="1812" spans="1:2" x14ac:dyDescent="0.3">
      <c r="A1812" s="1">
        <v>41989</v>
      </c>
      <c r="B1812" s="1">
        <v>41974</v>
      </c>
    </row>
    <row r="1813" spans="1:2" x14ac:dyDescent="0.3">
      <c r="A1813" s="1">
        <v>41990</v>
      </c>
      <c r="B1813" s="1">
        <v>41974</v>
      </c>
    </row>
    <row r="1814" spans="1:2" x14ac:dyDescent="0.3">
      <c r="A1814" s="1">
        <v>41991</v>
      </c>
      <c r="B1814" s="1">
        <v>41974</v>
      </c>
    </row>
    <row r="1815" spans="1:2" x14ac:dyDescent="0.3">
      <c r="A1815" s="1">
        <v>41992</v>
      </c>
      <c r="B1815" s="1">
        <v>41974</v>
      </c>
    </row>
    <row r="1816" spans="1:2" x14ac:dyDescent="0.3">
      <c r="A1816" s="1">
        <v>41993</v>
      </c>
      <c r="B1816" s="1">
        <v>41974</v>
      </c>
    </row>
    <row r="1817" spans="1:2" x14ac:dyDescent="0.3">
      <c r="A1817" s="1">
        <v>41994</v>
      </c>
      <c r="B1817" s="1">
        <v>41974</v>
      </c>
    </row>
    <row r="1818" spans="1:2" x14ac:dyDescent="0.3">
      <c r="A1818" s="1">
        <v>41995</v>
      </c>
      <c r="B1818" s="1">
        <v>41974</v>
      </c>
    </row>
    <row r="1819" spans="1:2" x14ac:dyDescent="0.3">
      <c r="A1819" s="1">
        <v>41996</v>
      </c>
      <c r="B1819" s="1">
        <v>41974</v>
      </c>
    </row>
    <row r="1820" spans="1:2" x14ac:dyDescent="0.3">
      <c r="A1820" s="1">
        <v>41997</v>
      </c>
      <c r="B1820" s="1">
        <v>41974</v>
      </c>
    </row>
    <row r="1821" spans="1:2" x14ac:dyDescent="0.3">
      <c r="A1821" s="1">
        <v>41998</v>
      </c>
      <c r="B1821" s="1">
        <v>41974</v>
      </c>
    </row>
    <row r="1822" spans="1:2" x14ac:dyDescent="0.3">
      <c r="A1822" s="1">
        <v>41999</v>
      </c>
      <c r="B1822" s="1">
        <v>41974</v>
      </c>
    </row>
    <row r="1823" spans="1:2" x14ac:dyDescent="0.3">
      <c r="A1823" s="1">
        <v>42000</v>
      </c>
      <c r="B1823" s="1">
        <v>41974</v>
      </c>
    </row>
    <row r="1824" spans="1:2" x14ac:dyDescent="0.3">
      <c r="A1824" s="1">
        <v>42001</v>
      </c>
      <c r="B1824" s="1">
        <v>41974</v>
      </c>
    </row>
    <row r="1825" spans="1:2" x14ac:dyDescent="0.3">
      <c r="A1825" s="1">
        <v>42002</v>
      </c>
      <c r="B1825" s="1">
        <v>41974</v>
      </c>
    </row>
    <row r="1826" spans="1:2" x14ac:dyDescent="0.3">
      <c r="A1826" s="1">
        <v>42003</v>
      </c>
      <c r="B1826" s="1">
        <v>41974</v>
      </c>
    </row>
    <row r="1827" spans="1:2" x14ac:dyDescent="0.3">
      <c r="A1827" s="1">
        <v>42004</v>
      </c>
      <c r="B1827" s="1">
        <v>41974</v>
      </c>
    </row>
    <row r="1828" spans="1:2" x14ac:dyDescent="0.3">
      <c r="A1828" s="1">
        <v>42005</v>
      </c>
      <c r="B1828" s="1">
        <v>42005</v>
      </c>
    </row>
    <row r="1829" spans="1:2" x14ac:dyDescent="0.3">
      <c r="A1829" s="1">
        <v>42006</v>
      </c>
      <c r="B1829" s="1">
        <v>42005</v>
      </c>
    </row>
    <row r="1830" spans="1:2" x14ac:dyDescent="0.3">
      <c r="A1830" s="1">
        <v>42007</v>
      </c>
      <c r="B1830" s="1">
        <v>42005</v>
      </c>
    </row>
    <row r="1831" spans="1:2" x14ac:dyDescent="0.3">
      <c r="A1831" s="1">
        <v>42008</v>
      </c>
      <c r="B1831" s="1">
        <v>42005</v>
      </c>
    </row>
    <row r="1832" spans="1:2" x14ac:dyDescent="0.3">
      <c r="A1832" s="1">
        <v>42009</v>
      </c>
      <c r="B1832" s="1">
        <v>42005</v>
      </c>
    </row>
    <row r="1833" spans="1:2" x14ac:dyDescent="0.3">
      <c r="A1833" s="1">
        <v>42010</v>
      </c>
      <c r="B1833" s="1">
        <v>42005</v>
      </c>
    </row>
    <row r="1834" spans="1:2" x14ac:dyDescent="0.3">
      <c r="A1834" s="1">
        <v>42011</v>
      </c>
      <c r="B1834" s="1">
        <v>42005</v>
      </c>
    </row>
    <row r="1835" spans="1:2" x14ac:dyDescent="0.3">
      <c r="A1835" s="1">
        <v>42012</v>
      </c>
      <c r="B1835" s="1">
        <v>42005</v>
      </c>
    </row>
    <row r="1836" spans="1:2" x14ac:dyDescent="0.3">
      <c r="A1836" s="1">
        <v>42013</v>
      </c>
      <c r="B1836" s="1">
        <v>42005</v>
      </c>
    </row>
    <row r="1837" spans="1:2" x14ac:dyDescent="0.3">
      <c r="A1837" s="1">
        <v>42014</v>
      </c>
      <c r="B1837" s="1">
        <v>42005</v>
      </c>
    </row>
    <row r="1838" spans="1:2" x14ac:dyDescent="0.3">
      <c r="A1838" s="1">
        <v>42015</v>
      </c>
      <c r="B1838" s="1">
        <v>42005</v>
      </c>
    </row>
    <row r="1839" spans="1:2" x14ac:dyDescent="0.3">
      <c r="A1839" s="1">
        <v>42016</v>
      </c>
      <c r="B1839" s="1">
        <v>42005</v>
      </c>
    </row>
    <row r="1840" spans="1:2" x14ac:dyDescent="0.3">
      <c r="A1840" s="1">
        <v>42017</v>
      </c>
      <c r="B1840" s="1">
        <v>42005</v>
      </c>
    </row>
    <row r="1841" spans="1:2" x14ac:dyDescent="0.3">
      <c r="A1841" s="1">
        <v>42018</v>
      </c>
      <c r="B1841" s="1">
        <v>42005</v>
      </c>
    </row>
    <row r="1842" spans="1:2" x14ac:dyDescent="0.3">
      <c r="A1842" s="1">
        <v>42019</v>
      </c>
      <c r="B1842" s="1">
        <v>42005</v>
      </c>
    </row>
    <row r="1843" spans="1:2" x14ac:dyDescent="0.3">
      <c r="A1843" s="1">
        <v>42020</v>
      </c>
      <c r="B1843" s="1">
        <v>42005</v>
      </c>
    </row>
    <row r="1844" spans="1:2" x14ac:dyDescent="0.3">
      <c r="A1844" s="1">
        <v>42021</v>
      </c>
      <c r="B1844" s="1">
        <v>42005</v>
      </c>
    </row>
    <row r="1845" spans="1:2" x14ac:dyDescent="0.3">
      <c r="A1845" s="1">
        <v>42022</v>
      </c>
      <c r="B1845" s="1">
        <v>42005</v>
      </c>
    </row>
    <row r="1846" spans="1:2" x14ac:dyDescent="0.3">
      <c r="A1846" s="1">
        <v>42023</v>
      </c>
      <c r="B1846" s="1">
        <v>42005</v>
      </c>
    </row>
    <row r="1847" spans="1:2" x14ac:dyDescent="0.3">
      <c r="A1847" s="1">
        <v>42024</v>
      </c>
      <c r="B1847" s="1">
        <v>42005</v>
      </c>
    </row>
    <row r="1848" spans="1:2" x14ac:dyDescent="0.3">
      <c r="A1848" s="1">
        <v>42025</v>
      </c>
      <c r="B1848" s="1">
        <v>42005</v>
      </c>
    </row>
    <row r="1849" spans="1:2" x14ac:dyDescent="0.3">
      <c r="A1849" s="1">
        <v>42026</v>
      </c>
      <c r="B1849" s="1">
        <v>42005</v>
      </c>
    </row>
    <row r="1850" spans="1:2" x14ac:dyDescent="0.3">
      <c r="A1850" s="1">
        <v>42027</v>
      </c>
      <c r="B1850" s="1">
        <v>42005</v>
      </c>
    </row>
    <row r="1851" spans="1:2" x14ac:dyDescent="0.3">
      <c r="A1851" s="1">
        <v>42028</v>
      </c>
      <c r="B1851" s="1">
        <v>42005</v>
      </c>
    </row>
    <row r="1852" spans="1:2" x14ac:dyDescent="0.3">
      <c r="A1852" s="1">
        <v>42029</v>
      </c>
      <c r="B1852" s="1">
        <v>42005</v>
      </c>
    </row>
    <row r="1853" spans="1:2" x14ac:dyDescent="0.3">
      <c r="A1853" s="1">
        <v>42030</v>
      </c>
      <c r="B1853" s="1">
        <v>42005</v>
      </c>
    </row>
    <row r="1854" spans="1:2" x14ac:dyDescent="0.3">
      <c r="A1854" s="1">
        <v>42031</v>
      </c>
      <c r="B1854" s="1">
        <v>42005</v>
      </c>
    </row>
    <row r="1855" spans="1:2" x14ac:dyDescent="0.3">
      <c r="A1855" s="1">
        <v>42032</v>
      </c>
      <c r="B1855" s="1">
        <v>42005</v>
      </c>
    </row>
    <row r="1856" spans="1:2" x14ac:dyDescent="0.3">
      <c r="A1856" s="1">
        <v>42033</v>
      </c>
      <c r="B1856" s="1">
        <v>42005</v>
      </c>
    </row>
    <row r="1857" spans="1:2" x14ac:dyDescent="0.3">
      <c r="A1857" s="1">
        <v>42034</v>
      </c>
      <c r="B1857" s="1">
        <v>42005</v>
      </c>
    </row>
    <row r="1858" spans="1:2" x14ac:dyDescent="0.3">
      <c r="A1858" s="1">
        <v>42035</v>
      </c>
      <c r="B1858" s="1">
        <v>42005</v>
      </c>
    </row>
    <row r="1859" spans="1:2" x14ac:dyDescent="0.3">
      <c r="A1859" s="1">
        <v>42036</v>
      </c>
      <c r="B1859" s="1">
        <v>42036</v>
      </c>
    </row>
    <row r="1860" spans="1:2" x14ac:dyDescent="0.3">
      <c r="A1860" s="1">
        <v>42037</v>
      </c>
      <c r="B1860" s="1">
        <v>42036</v>
      </c>
    </row>
    <row r="1861" spans="1:2" x14ac:dyDescent="0.3">
      <c r="A1861" s="1">
        <v>42038</v>
      </c>
      <c r="B1861" s="1">
        <v>42036</v>
      </c>
    </row>
    <row r="1862" spans="1:2" x14ac:dyDescent="0.3">
      <c r="A1862" s="1">
        <v>42039</v>
      </c>
      <c r="B1862" s="1">
        <v>42036</v>
      </c>
    </row>
    <row r="1863" spans="1:2" x14ac:dyDescent="0.3">
      <c r="A1863" s="1">
        <v>42040</v>
      </c>
      <c r="B1863" s="1">
        <v>42036</v>
      </c>
    </row>
    <row r="1864" spans="1:2" x14ac:dyDescent="0.3">
      <c r="A1864" s="1">
        <v>42041</v>
      </c>
      <c r="B1864" s="1">
        <v>42036</v>
      </c>
    </row>
    <row r="1865" spans="1:2" x14ac:dyDescent="0.3">
      <c r="A1865" s="1">
        <v>42042</v>
      </c>
      <c r="B1865" s="1">
        <v>42036</v>
      </c>
    </row>
    <row r="1866" spans="1:2" x14ac:dyDescent="0.3">
      <c r="A1866" s="1">
        <v>42043</v>
      </c>
      <c r="B1866" s="1">
        <v>42036</v>
      </c>
    </row>
    <row r="1867" spans="1:2" x14ac:dyDescent="0.3">
      <c r="A1867" s="1">
        <v>42044</v>
      </c>
      <c r="B1867" s="1">
        <v>42036</v>
      </c>
    </row>
    <row r="1868" spans="1:2" x14ac:dyDescent="0.3">
      <c r="A1868" s="1">
        <v>42045</v>
      </c>
      <c r="B1868" s="1">
        <v>42036</v>
      </c>
    </row>
    <row r="1869" spans="1:2" x14ac:dyDescent="0.3">
      <c r="A1869" s="1">
        <v>42046</v>
      </c>
      <c r="B1869" s="1">
        <v>42036</v>
      </c>
    </row>
    <row r="1870" spans="1:2" x14ac:dyDescent="0.3">
      <c r="A1870" s="1">
        <v>42047</v>
      </c>
      <c r="B1870" s="1">
        <v>42036</v>
      </c>
    </row>
    <row r="1871" spans="1:2" x14ac:dyDescent="0.3">
      <c r="A1871" s="1">
        <v>42048</v>
      </c>
      <c r="B1871" s="1">
        <v>42036</v>
      </c>
    </row>
    <row r="1872" spans="1:2" x14ac:dyDescent="0.3">
      <c r="A1872" s="1">
        <v>42049</v>
      </c>
      <c r="B1872" s="1">
        <v>42036</v>
      </c>
    </row>
    <row r="1873" spans="1:2" x14ac:dyDescent="0.3">
      <c r="A1873" s="1">
        <v>42050</v>
      </c>
      <c r="B1873" s="1">
        <v>42036</v>
      </c>
    </row>
    <row r="1874" spans="1:2" x14ac:dyDescent="0.3">
      <c r="A1874" s="1">
        <v>42051</v>
      </c>
      <c r="B1874" s="1">
        <v>42036</v>
      </c>
    </row>
    <row r="1875" spans="1:2" x14ac:dyDescent="0.3">
      <c r="A1875" s="1">
        <v>42052</v>
      </c>
      <c r="B1875" s="1">
        <v>42036</v>
      </c>
    </row>
    <row r="1876" spans="1:2" x14ac:dyDescent="0.3">
      <c r="A1876" s="1">
        <v>42053</v>
      </c>
      <c r="B1876" s="1">
        <v>42036</v>
      </c>
    </row>
    <row r="1877" spans="1:2" x14ac:dyDescent="0.3">
      <c r="A1877" s="1">
        <v>42054</v>
      </c>
      <c r="B1877" s="1">
        <v>42036</v>
      </c>
    </row>
    <row r="1878" spans="1:2" x14ac:dyDescent="0.3">
      <c r="A1878" s="1">
        <v>42055</v>
      </c>
      <c r="B1878" s="1">
        <v>42036</v>
      </c>
    </row>
    <row r="1879" spans="1:2" x14ac:dyDescent="0.3">
      <c r="A1879" s="1">
        <v>42056</v>
      </c>
      <c r="B1879" s="1">
        <v>42036</v>
      </c>
    </row>
    <row r="1880" spans="1:2" x14ac:dyDescent="0.3">
      <c r="A1880" s="1">
        <v>42057</v>
      </c>
      <c r="B1880" s="1">
        <v>42036</v>
      </c>
    </row>
    <row r="1881" spans="1:2" x14ac:dyDescent="0.3">
      <c r="A1881" s="1">
        <v>42058</v>
      </c>
      <c r="B1881" s="1">
        <v>42036</v>
      </c>
    </row>
    <row r="1882" spans="1:2" x14ac:dyDescent="0.3">
      <c r="A1882" s="1">
        <v>42059</v>
      </c>
      <c r="B1882" s="1">
        <v>42036</v>
      </c>
    </row>
    <row r="1883" spans="1:2" x14ac:dyDescent="0.3">
      <c r="A1883" s="1">
        <v>42060</v>
      </c>
      <c r="B1883" s="1">
        <v>42036</v>
      </c>
    </row>
    <row r="1884" spans="1:2" x14ac:dyDescent="0.3">
      <c r="A1884" s="1">
        <v>42061</v>
      </c>
      <c r="B1884" s="1">
        <v>42036</v>
      </c>
    </row>
    <row r="1885" spans="1:2" x14ac:dyDescent="0.3">
      <c r="A1885" s="1">
        <v>42062</v>
      </c>
      <c r="B1885" s="1">
        <v>42036</v>
      </c>
    </row>
    <row r="1886" spans="1:2" x14ac:dyDescent="0.3">
      <c r="A1886" s="1">
        <v>42063</v>
      </c>
      <c r="B1886" s="1">
        <v>42036</v>
      </c>
    </row>
    <row r="1887" spans="1:2" x14ac:dyDescent="0.3">
      <c r="A1887" s="1">
        <v>42064</v>
      </c>
      <c r="B1887" s="1">
        <v>42064</v>
      </c>
    </row>
    <row r="1888" spans="1:2" x14ac:dyDescent="0.3">
      <c r="A1888" s="1">
        <v>42065</v>
      </c>
      <c r="B1888" s="1">
        <v>42064</v>
      </c>
    </row>
    <row r="1889" spans="1:2" x14ac:dyDescent="0.3">
      <c r="A1889" s="1">
        <v>42066</v>
      </c>
      <c r="B1889" s="1">
        <v>42064</v>
      </c>
    </row>
    <row r="1890" spans="1:2" x14ac:dyDescent="0.3">
      <c r="A1890" s="1">
        <v>42067</v>
      </c>
      <c r="B1890" s="1">
        <v>42064</v>
      </c>
    </row>
    <row r="1891" spans="1:2" x14ac:dyDescent="0.3">
      <c r="A1891" s="1">
        <v>42068</v>
      </c>
      <c r="B1891" s="1">
        <v>42064</v>
      </c>
    </row>
    <row r="1892" spans="1:2" x14ac:dyDescent="0.3">
      <c r="A1892" s="1">
        <v>42069</v>
      </c>
      <c r="B1892" s="1">
        <v>42064</v>
      </c>
    </row>
    <row r="1893" spans="1:2" x14ac:dyDescent="0.3">
      <c r="A1893" s="1">
        <v>42070</v>
      </c>
      <c r="B1893" s="1">
        <v>42064</v>
      </c>
    </row>
    <row r="1894" spans="1:2" x14ac:dyDescent="0.3">
      <c r="A1894" s="1">
        <v>42071</v>
      </c>
      <c r="B1894" s="1">
        <v>42064</v>
      </c>
    </row>
    <row r="1895" spans="1:2" x14ac:dyDescent="0.3">
      <c r="A1895" s="1">
        <v>42072</v>
      </c>
      <c r="B1895" s="1">
        <v>42064</v>
      </c>
    </row>
    <row r="1896" spans="1:2" x14ac:dyDescent="0.3">
      <c r="A1896" s="1">
        <v>42073</v>
      </c>
      <c r="B1896" s="1">
        <v>42064</v>
      </c>
    </row>
    <row r="1897" spans="1:2" x14ac:dyDescent="0.3">
      <c r="A1897" s="1">
        <v>42074</v>
      </c>
      <c r="B1897" s="1">
        <v>42064</v>
      </c>
    </row>
    <row r="1898" spans="1:2" x14ac:dyDescent="0.3">
      <c r="A1898" s="1">
        <v>42075</v>
      </c>
      <c r="B1898" s="1">
        <v>42064</v>
      </c>
    </row>
    <row r="1899" spans="1:2" x14ac:dyDescent="0.3">
      <c r="A1899" s="1">
        <v>42076</v>
      </c>
      <c r="B1899" s="1">
        <v>42064</v>
      </c>
    </row>
    <row r="1900" spans="1:2" x14ac:dyDescent="0.3">
      <c r="A1900" s="1">
        <v>42077</v>
      </c>
      <c r="B1900" s="1">
        <v>42064</v>
      </c>
    </row>
    <row r="1901" spans="1:2" x14ac:dyDescent="0.3">
      <c r="A1901" s="1">
        <v>42078</v>
      </c>
      <c r="B1901" s="1">
        <v>42064</v>
      </c>
    </row>
    <row r="1902" spans="1:2" x14ac:dyDescent="0.3">
      <c r="A1902" s="1">
        <v>42079</v>
      </c>
      <c r="B1902" s="1">
        <v>42064</v>
      </c>
    </row>
    <row r="1903" spans="1:2" x14ac:dyDescent="0.3">
      <c r="A1903" s="1">
        <v>42080</v>
      </c>
      <c r="B1903" s="1">
        <v>42064</v>
      </c>
    </row>
    <row r="1904" spans="1:2" x14ac:dyDescent="0.3">
      <c r="A1904" s="1">
        <v>42081</v>
      </c>
      <c r="B1904" s="1">
        <v>42064</v>
      </c>
    </row>
    <row r="1905" spans="1:2" x14ac:dyDescent="0.3">
      <c r="A1905" s="1">
        <v>42082</v>
      </c>
      <c r="B1905" s="1">
        <v>42064</v>
      </c>
    </row>
    <row r="1906" spans="1:2" x14ac:dyDescent="0.3">
      <c r="A1906" s="1">
        <v>42083</v>
      </c>
      <c r="B1906" s="1">
        <v>42064</v>
      </c>
    </row>
    <row r="1907" spans="1:2" x14ac:dyDescent="0.3">
      <c r="A1907" s="1">
        <v>42084</v>
      </c>
      <c r="B1907" s="1">
        <v>42064</v>
      </c>
    </row>
    <row r="1908" spans="1:2" x14ac:dyDescent="0.3">
      <c r="A1908" s="1">
        <v>42085</v>
      </c>
      <c r="B1908" s="1">
        <v>42064</v>
      </c>
    </row>
    <row r="1909" spans="1:2" x14ac:dyDescent="0.3">
      <c r="A1909" s="1">
        <v>42086</v>
      </c>
      <c r="B1909" s="1">
        <v>42064</v>
      </c>
    </row>
    <row r="1910" spans="1:2" x14ac:dyDescent="0.3">
      <c r="A1910" s="1">
        <v>42087</v>
      </c>
      <c r="B1910" s="1">
        <v>42064</v>
      </c>
    </row>
    <row r="1911" spans="1:2" x14ac:dyDescent="0.3">
      <c r="A1911" s="1">
        <v>42088</v>
      </c>
      <c r="B1911" s="1">
        <v>42064</v>
      </c>
    </row>
    <row r="1912" spans="1:2" x14ac:dyDescent="0.3">
      <c r="A1912" s="1">
        <v>42089</v>
      </c>
      <c r="B1912" s="1">
        <v>42064</v>
      </c>
    </row>
    <row r="1913" spans="1:2" x14ac:dyDescent="0.3">
      <c r="A1913" s="1">
        <v>42090</v>
      </c>
      <c r="B1913" s="1">
        <v>42064</v>
      </c>
    </row>
    <row r="1914" spans="1:2" x14ac:dyDescent="0.3">
      <c r="A1914" s="1">
        <v>42091</v>
      </c>
      <c r="B1914" s="1">
        <v>42064</v>
      </c>
    </row>
    <row r="1915" spans="1:2" x14ac:dyDescent="0.3">
      <c r="A1915" s="1">
        <v>42092</v>
      </c>
      <c r="B1915" s="1">
        <v>42064</v>
      </c>
    </row>
    <row r="1916" spans="1:2" x14ac:dyDescent="0.3">
      <c r="A1916" s="1">
        <v>42093</v>
      </c>
      <c r="B1916" s="1">
        <v>42064</v>
      </c>
    </row>
    <row r="1917" spans="1:2" x14ac:dyDescent="0.3">
      <c r="A1917" s="1">
        <v>42094</v>
      </c>
      <c r="B1917" s="1">
        <v>42064</v>
      </c>
    </row>
    <row r="1918" spans="1:2" x14ac:dyDescent="0.3">
      <c r="A1918" s="1">
        <v>42095</v>
      </c>
      <c r="B1918" s="1">
        <v>42095</v>
      </c>
    </row>
    <row r="1919" spans="1:2" x14ac:dyDescent="0.3">
      <c r="A1919" s="1">
        <v>42096</v>
      </c>
      <c r="B1919" s="1">
        <v>42095</v>
      </c>
    </row>
    <row r="1920" spans="1:2" x14ac:dyDescent="0.3">
      <c r="A1920" s="1">
        <v>42097</v>
      </c>
      <c r="B1920" s="1">
        <v>42095</v>
      </c>
    </row>
    <row r="1921" spans="1:2" x14ac:dyDescent="0.3">
      <c r="A1921" s="1">
        <v>42098</v>
      </c>
      <c r="B1921" s="1">
        <v>42095</v>
      </c>
    </row>
    <row r="1922" spans="1:2" x14ac:dyDescent="0.3">
      <c r="A1922" s="1">
        <v>42099</v>
      </c>
      <c r="B1922" s="1">
        <v>42095</v>
      </c>
    </row>
    <row r="1923" spans="1:2" x14ac:dyDescent="0.3">
      <c r="A1923" s="1">
        <v>42100</v>
      </c>
      <c r="B1923" s="1">
        <v>42095</v>
      </c>
    </row>
    <row r="1924" spans="1:2" x14ac:dyDescent="0.3">
      <c r="A1924" s="1">
        <v>42101</v>
      </c>
      <c r="B1924" s="1">
        <v>42095</v>
      </c>
    </row>
    <row r="1925" spans="1:2" x14ac:dyDescent="0.3">
      <c r="A1925" s="1">
        <v>42102</v>
      </c>
      <c r="B1925" s="1">
        <v>42095</v>
      </c>
    </row>
    <row r="1926" spans="1:2" x14ac:dyDescent="0.3">
      <c r="A1926" s="1">
        <v>42103</v>
      </c>
      <c r="B1926" s="1">
        <v>42095</v>
      </c>
    </row>
    <row r="1927" spans="1:2" x14ac:dyDescent="0.3">
      <c r="A1927" s="1">
        <v>42104</v>
      </c>
      <c r="B1927" s="1">
        <v>42095</v>
      </c>
    </row>
    <row r="1928" spans="1:2" x14ac:dyDescent="0.3">
      <c r="A1928" s="1">
        <v>42105</v>
      </c>
      <c r="B1928" s="1">
        <v>42095</v>
      </c>
    </row>
    <row r="1929" spans="1:2" x14ac:dyDescent="0.3">
      <c r="A1929" s="1">
        <v>42106</v>
      </c>
      <c r="B1929" s="1">
        <v>42095</v>
      </c>
    </row>
    <row r="1930" spans="1:2" x14ac:dyDescent="0.3">
      <c r="A1930" s="1">
        <v>42107</v>
      </c>
      <c r="B1930" s="1">
        <v>42095</v>
      </c>
    </row>
    <row r="1931" spans="1:2" x14ac:dyDescent="0.3">
      <c r="A1931" s="1">
        <v>42108</v>
      </c>
      <c r="B1931" s="1">
        <v>42095</v>
      </c>
    </row>
    <row r="1932" spans="1:2" x14ac:dyDescent="0.3">
      <c r="A1932" s="1">
        <v>42109</v>
      </c>
      <c r="B1932" s="1">
        <v>42095</v>
      </c>
    </row>
    <row r="1933" spans="1:2" x14ac:dyDescent="0.3">
      <c r="A1933" s="1">
        <v>42110</v>
      </c>
      <c r="B1933" s="1">
        <v>42095</v>
      </c>
    </row>
    <row r="1934" spans="1:2" x14ac:dyDescent="0.3">
      <c r="A1934" s="1">
        <v>42111</v>
      </c>
      <c r="B1934" s="1">
        <v>42095</v>
      </c>
    </row>
    <row r="1935" spans="1:2" x14ac:dyDescent="0.3">
      <c r="A1935" s="1">
        <v>42112</v>
      </c>
      <c r="B1935" s="1">
        <v>42095</v>
      </c>
    </row>
    <row r="1936" spans="1:2" x14ac:dyDescent="0.3">
      <c r="A1936" s="1">
        <v>42113</v>
      </c>
      <c r="B1936" s="1">
        <v>42095</v>
      </c>
    </row>
    <row r="1937" spans="1:2" x14ac:dyDescent="0.3">
      <c r="A1937" s="1">
        <v>42114</v>
      </c>
      <c r="B1937" s="1">
        <v>42095</v>
      </c>
    </row>
    <row r="1938" spans="1:2" x14ac:dyDescent="0.3">
      <c r="A1938" s="1">
        <v>42115</v>
      </c>
      <c r="B1938" s="1">
        <v>42095</v>
      </c>
    </row>
    <row r="1939" spans="1:2" x14ac:dyDescent="0.3">
      <c r="A1939" s="1">
        <v>42116</v>
      </c>
      <c r="B1939" s="1">
        <v>42095</v>
      </c>
    </row>
    <row r="1940" spans="1:2" x14ac:dyDescent="0.3">
      <c r="A1940" s="1">
        <v>42117</v>
      </c>
      <c r="B1940" s="1">
        <v>42095</v>
      </c>
    </row>
    <row r="1941" spans="1:2" x14ac:dyDescent="0.3">
      <c r="A1941" s="1">
        <v>42118</v>
      </c>
      <c r="B1941" s="1">
        <v>42095</v>
      </c>
    </row>
    <row r="1942" spans="1:2" x14ac:dyDescent="0.3">
      <c r="A1942" s="1">
        <v>42119</v>
      </c>
      <c r="B1942" s="1">
        <v>42095</v>
      </c>
    </row>
    <row r="1943" spans="1:2" x14ac:dyDescent="0.3">
      <c r="A1943" s="1">
        <v>42120</v>
      </c>
      <c r="B1943" s="1">
        <v>42095</v>
      </c>
    </row>
    <row r="1944" spans="1:2" x14ac:dyDescent="0.3">
      <c r="A1944" s="1">
        <v>42121</v>
      </c>
      <c r="B1944" s="1">
        <v>42095</v>
      </c>
    </row>
    <row r="1945" spans="1:2" x14ac:dyDescent="0.3">
      <c r="A1945" s="1">
        <v>42122</v>
      </c>
      <c r="B1945" s="1">
        <v>42095</v>
      </c>
    </row>
    <row r="1946" spans="1:2" x14ac:dyDescent="0.3">
      <c r="A1946" s="1">
        <v>42123</v>
      </c>
      <c r="B1946" s="1">
        <v>42095</v>
      </c>
    </row>
    <row r="1947" spans="1:2" x14ac:dyDescent="0.3">
      <c r="A1947" s="1">
        <v>42124</v>
      </c>
      <c r="B1947" s="1">
        <v>42095</v>
      </c>
    </row>
    <row r="1948" spans="1:2" x14ac:dyDescent="0.3">
      <c r="A1948" s="1">
        <v>42125</v>
      </c>
      <c r="B1948" s="1">
        <v>42125</v>
      </c>
    </row>
    <row r="1949" spans="1:2" x14ac:dyDescent="0.3">
      <c r="A1949" s="1">
        <v>42126</v>
      </c>
      <c r="B1949" s="1">
        <v>42125</v>
      </c>
    </row>
    <row r="1950" spans="1:2" x14ac:dyDescent="0.3">
      <c r="A1950" s="1">
        <v>42127</v>
      </c>
      <c r="B1950" s="1">
        <v>42125</v>
      </c>
    </row>
    <row r="1951" spans="1:2" x14ac:dyDescent="0.3">
      <c r="A1951" s="1">
        <v>42128</v>
      </c>
      <c r="B1951" s="1">
        <v>42125</v>
      </c>
    </row>
    <row r="1952" spans="1:2" x14ac:dyDescent="0.3">
      <c r="A1952" s="1">
        <v>42129</v>
      </c>
      <c r="B1952" s="1">
        <v>42125</v>
      </c>
    </row>
    <row r="1953" spans="1:2" x14ac:dyDescent="0.3">
      <c r="A1953" s="1">
        <v>42130</v>
      </c>
      <c r="B1953" s="1">
        <v>42125</v>
      </c>
    </row>
    <row r="1954" spans="1:2" x14ac:dyDescent="0.3">
      <c r="A1954" s="1">
        <v>42131</v>
      </c>
      <c r="B1954" s="1">
        <v>42125</v>
      </c>
    </row>
    <row r="1955" spans="1:2" x14ac:dyDescent="0.3">
      <c r="A1955" s="1">
        <v>42132</v>
      </c>
      <c r="B1955" s="1">
        <v>42125</v>
      </c>
    </row>
    <row r="1956" spans="1:2" x14ac:dyDescent="0.3">
      <c r="A1956" s="1">
        <v>42133</v>
      </c>
      <c r="B1956" s="1">
        <v>42125</v>
      </c>
    </row>
    <row r="1957" spans="1:2" x14ac:dyDescent="0.3">
      <c r="A1957" s="1">
        <v>42134</v>
      </c>
      <c r="B1957" s="1">
        <v>42125</v>
      </c>
    </row>
    <row r="1958" spans="1:2" x14ac:dyDescent="0.3">
      <c r="A1958" s="1">
        <v>42135</v>
      </c>
      <c r="B1958" s="1">
        <v>42125</v>
      </c>
    </row>
    <row r="1959" spans="1:2" x14ac:dyDescent="0.3">
      <c r="A1959" s="1">
        <v>42136</v>
      </c>
      <c r="B1959" s="1">
        <v>42125</v>
      </c>
    </row>
    <row r="1960" spans="1:2" x14ac:dyDescent="0.3">
      <c r="A1960" s="1">
        <v>42137</v>
      </c>
      <c r="B1960" s="1">
        <v>42125</v>
      </c>
    </row>
    <row r="1961" spans="1:2" x14ac:dyDescent="0.3">
      <c r="A1961" s="1">
        <v>42138</v>
      </c>
      <c r="B1961" s="1">
        <v>42125</v>
      </c>
    </row>
    <row r="1962" spans="1:2" x14ac:dyDescent="0.3">
      <c r="A1962" s="1">
        <v>42139</v>
      </c>
      <c r="B1962" s="1">
        <v>42125</v>
      </c>
    </row>
    <row r="1963" spans="1:2" x14ac:dyDescent="0.3">
      <c r="A1963" s="1">
        <v>42140</v>
      </c>
      <c r="B1963" s="1">
        <v>42125</v>
      </c>
    </row>
    <row r="1964" spans="1:2" x14ac:dyDescent="0.3">
      <c r="A1964" s="1">
        <v>42141</v>
      </c>
      <c r="B1964" s="1">
        <v>42125</v>
      </c>
    </row>
    <row r="1965" spans="1:2" x14ac:dyDescent="0.3">
      <c r="A1965" s="1">
        <v>42142</v>
      </c>
      <c r="B1965" s="1">
        <v>42125</v>
      </c>
    </row>
    <row r="1966" spans="1:2" x14ac:dyDescent="0.3">
      <c r="A1966" s="1">
        <v>42143</v>
      </c>
      <c r="B1966" s="1">
        <v>42125</v>
      </c>
    </row>
    <row r="1967" spans="1:2" x14ac:dyDescent="0.3">
      <c r="A1967" s="1">
        <v>42144</v>
      </c>
      <c r="B1967" s="1">
        <v>42125</v>
      </c>
    </row>
    <row r="1968" spans="1:2" x14ac:dyDescent="0.3">
      <c r="A1968" s="1">
        <v>42145</v>
      </c>
      <c r="B1968" s="1">
        <v>42125</v>
      </c>
    </row>
    <row r="1969" spans="1:2" x14ac:dyDescent="0.3">
      <c r="A1969" s="1">
        <v>42146</v>
      </c>
      <c r="B1969" s="1">
        <v>42125</v>
      </c>
    </row>
    <row r="1970" spans="1:2" x14ac:dyDescent="0.3">
      <c r="A1970" s="1">
        <v>42147</v>
      </c>
      <c r="B1970" s="1">
        <v>42125</v>
      </c>
    </row>
    <row r="1971" spans="1:2" x14ac:dyDescent="0.3">
      <c r="A1971" s="1">
        <v>42148</v>
      </c>
      <c r="B1971" s="1">
        <v>42125</v>
      </c>
    </row>
    <row r="1972" spans="1:2" x14ac:dyDescent="0.3">
      <c r="A1972" s="1">
        <v>42149</v>
      </c>
      <c r="B1972" s="1">
        <v>42125</v>
      </c>
    </row>
    <row r="1973" spans="1:2" x14ac:dyDescent="0.3">
      <c r="A1973" s="1">
        <v>42150</v>
      </c>
      <c r="B1973" s="1">
        <v>42125</v>
      </c>
    </row>
    <row r="1974" spans="1:2" x14ac:dyDescent="0.3">
      <c r="A1974" s="1">
        <v>42151</v>
      </c>
      <c r="B1974" s="1">
        <v>42125</v>
      </c>
    </row>
    <row r="1975" spans="1:2" x14ac:dyDescent="0.3">
      <c r="A1975" s="1">
        <v>42152</v>
      </c>
      <c r="B1975" s="1">
        <v>42125</v>
      </c>
    </row>
    <row r="1976" spans="1:2" x14ac:dyDescent="0.3">
      <c r="A1976" s="1">
        <v>42153</v>
      </c>
      <c r="B1976" s="1">
        <v>42125</v>
      </c>
    </row>
    <row r="1977" spans="1:2" x14ac:dyDescent="0.3">
      <c r="A1977" s="1">
        <v>42154</v>
      </c>
      <c r="B1977" s="1">
        <v>42125</v>
      </c>
    </row>
    <row r="1978" spans="1:2" x14ac:dyDescent="0.3">
      <c r="A1978" s="1">
        <v>42155</v>
      </c>
      <c r="B1978" s="1">
        <v>42125</v>
      </c>
    </row>
    <row r="1979" spans="1:2" x14ac:dyDescent="0.3">
      <c r="A1979" s="1">
        <v>42156</v>
      </c>
      <c r="B1979" s="1">
        <v>42156</v>
      </c>
    </row>
    <row r="1980" spans="1:2" x14ac:dyDescent="0.3">
      <c r="A1980" s="1">
        <v>42157</v>
      </c>
      <c r="B1980" s="1">
        <v>42156</v>
      </c>
    </row>
    <row r="1981" spans="1:2" x14ac:dyDescent="0.3">
      <c r="A1981" s="1">
        <v>42158</v>
      </c>
      <c r="B1981" s="1">
        <v>42156</v>
      </c>
    </row>
    <row r="1982" spans="1:2" x14ac:dyDescent="0.3">
      <c r="A1982" s="1">
        <v>42159</v>
      </c>
      <c r="B1982" s="1">
        <v>42156</v>
      </c>
    </row>
    <row r="1983" spans="1:2" x14ac:dyDescent="0.3">
      <c r="A1983" s="1">
        <v>42160</v>
      </c>
      <c r="B1983" s="1">
        <v>42156</v>
      </c>
    </row>
    <row r="1984" spans="1:2" x14ac:dyDescent="0.3">
      <c r="A1984" s="1">
        <v>42161</v>
      </c>
      <c r="B1984" s="1">
        <v>42156</v>
      </c>
    </row>
    <row r="1985" spans="1:2" x14ac:dyDescent="0.3">
      <c r="A1985" s="1">
        <v>42162</v>
      </c>
      <c r="B1985" s="1">
        <v>42156</v>
      </c>
    </row>
    <row r="1986" spans="1:2" x14ac:dyDescent="0.3">
      <c r="A1986" s="1">
        <v>42163</v>
      </c>
      <c r="B1986" s="1">
        <v>42156</v>
      </c>
    </row>
    <row r="1987" spans="1:2" x14ac:dyDescent="0.3">
      <c r="A1987" s="1">
        <v>42164</v>
      </c>
      <c r="B1987" s="1">
        <v>42156</v>
      </c>
    </row>
    <row r="1988" spans="1:2" x14ac:dyDescent="0.3">
      <c r="A1988" s="1">
        <v>42165</v>
      </c>
      <c r="B1988" s="1">
        <v>42156</v>
      </c>
    </row>
    <row r="1989" spans="1:2" x14ac:dyDescent="0.3">
      <c r="A1989" s="1">
        <v>42166</v>
      </c>
      <c r="B1989" s="1">
        <v>42156</v>
      </c>
    </row>
    <row r="1990" spans="1:2" x14ac:dyDescent="0.3">
      <c r="A1990" s="1">
        <v>42167</v>
      </c>
      <c r="B1990" s="1">
        <v>42156</v>
      </c>
    </row>
    <row r="1991" spans="1:2" x14ac:dyDescent="0.3">
      <c r="A1991" s="1">
        <v>42168</v>
      </c>
      <c r="B1991" s="1">
        <v>42156</v>
      </c>
    </row>
    <row r="1992" spans="1:2" x14ac:dyDescent="0.3">
      <c r="A1992" s="1">
        <v>42169</v>
      </c>
      <c r="B1992" s="1">
        <v>42156</v>
      </c>
    </row>
    <row r="1993" spans="1:2" x14ac:dyDescent="0.3">
      <c r="A1993" s="1">
        <v>42170</v>
      </c>
      <c r="B1993" s="1">
        <v>42156</v>
      </c>
    </row>
    <row r="1994" spans="1:2" x14ac:dyDescent="0.3">
      <c r="A1994" s="1">
        <v>42171</v>
      </c>
      <c r="B1994" s="1">
        <v>42156</v>
      </c>
    </row>
    <row r="1995" spans="1:2" x14ac:dyDescent="0.3">
      <c r="A1995" s="1">
        <v>42172</v>
      </c>
      <c r="B1995" s="1">
        <v>42156</v>
      </c>
    </row>
    <row r="1996" spans="1:2" x14ac:dyDescent="0.3">
      <c r="A1996" s="1">
        <v>42173</v>
      </c>
      <c r="B1996" s="1">
        <v>42156</v>
      </c>
    </row>
    <row r="1997" spans="1:2" x14ac:dyDescent="0.3">
      <c r="A1997" s="1">
        <v>42174</v>
      </c>
      <c r="B1997" s="1">
        <v>42156</v>
      </c>
    </row>
    <row r="1998" spans="1:2" x14ac:dyDescent="0.3">
      <c r="A1998" s="1">
        <v>42175</v>
      </c>
      <c r="B1998" s="1">
        <v>42156</v>
      </c>
    </row>
    <row r="1999" spans="1:2" x14ac:dyDescent="0.3">
      <c r="A1999" s="1">
        <v>42176</v>
      </c>
      <c r="B1999" s="1">
        <v>42156</v>
      </c>
    </row>
    <row r="2000" spans="1:2" x14ac:dyDescent="0.3">
      <c r="A2000" s="1">
        <v>42177</v>
      </c>
      <c r="B2000" s="1">
        <v>42156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50E7-31A8-4CAC-8D86-0C2BD81E6C5C}">
  <dimension ref="A1:K2000"/>
  <sheetViews>
    <sheetView topLeftCell="C1" workbookViewId="0">
      <selection activeCell="D17" sqref="D17"/>
    </sheetView>
  </sheetViews>
  <sheetFormatPr defaultRowHeight="14.4" x14ac:dyDescent="0.3"/>
  <cols>
    <col min="1" max="1" width="11.5546875" bestFit="1" customWidth="1"/>
    <col min="2" max="2" width="12.33203125" bestFit="1" customWidth="1"/>
    <col min="3" max="3" width="38.44140625" bestFit="1" customWidth="1"/>
    <col min="4" max="4" width="10.33203125" bestFit="1" customWidth="1"/>
    <col min="5" max="5" width="13.77734375" bestFit="1" customWidth="1"/>
    <col min="6" max="6" width="11" bestFit="1" customWidth="1"/>
    <col min="7" max="7" width="13.109375" bestFit="1" customWidth="1"/>
    <col min="8" max="8" width="13.5546875" bestFit="1" customWidth="1"/>
    <col min="9" max="9" width="6.88671875" bestFit="1" customWidth="1"/>
    <col min="10" max="10" width="8.33203125" bestFit="1" customWidth="1"/>
    <col min="11" max="11" width="14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2113</v>
      </c>
      <c r="F1" t="s">
        <v>4</v>
      </c>
      <c r="G1" t="s">
        <v>5</v>
      </c>
      <c r="H1" t="s">
        <v>6</v>
      </c>
      <c r="I1" t="s">
        <v>2120</v>
      </c>
      <c r="J1" t="s">
        <v>2121</v>
      </c>
      <c r="K1" t="s">
        <v>2122</v>
      </c>
    </row>
    <row r="2" spans="1:11" x14ac:dyDescent="0.3">
      <c r="A2">
        <v>536365</v>
      </c>
      <c r="B2" s="4" t="s">
        <v>7</v>
      </c>
      <c r="C2" s="4" t="s">
        <v>8</v>
      </c>
      <c r="D2">
        <v>6</v>
      </c>
      <c r="E2" s="1">
        <v>40179</v>
      </c>
      <c r="F2">
        <v>2.5499999999999998</v>
      </c>
      <c r="G2">
        <v>17850</v>
      </c>
      <c r="H2" s="4" t="s">
        <v>9</v>
      </c>
      <c r="I2">
        <v>2010</v>
      </c>
      <c r="J2">
        <v>1</v>
      </c>
      <c r="K2" t="s">
        <v>2123</v>
      </c>
    </row>
    <row r="3" spans="1:11" x14ac:dyDescent="0.3">
      <c r="A3">
        <v>536365</v>
      </c>
      <c r="B3" s="4" t="s">
        <v>10</v>
      </c>
      <c r="C3" s="4" t="s">
        <v>11</v>
      </c>
      <c r="D3">
        <v>6</v>
      </c>
      <c r="E3" s="1">
        <v>40180</v>
      </c>
      <c r="F3">
        <v>3.39</v>
      </c>
      <c r="G3">
        <v>17850</v>
      </c>
      <c r="H3" s="4" t="s">
        <v>9</v>
      </c>
      <c r="I3">
        <v>2010</v>
      </c>
      <c r="J3">
        <v>1</v>
      </c>
      <c r="K3" t="s">
        <v>2123</v>
      </c>
    </row>
    <row r="4" spans="1:11" x14ac:dyDescent="0.3">
      <c r="A4">
        <v>536365</v>
      </c>
      <c r="B4" s="4" t="s">
        <v>12</v>
      </c>
      <c r="C4" s="4" t="s">
        <v>13</v>
      </c>
      <c r="D4">
        <v>8</v>
      </c>
      <c r="E4" s="1">
        <v>40181</v>
      </c>
      <c r="F4">
        <v>2.75</v>
      </c>
      <c r="G4">
        <v>17850</v>
      </c>
      <c r="H4" s="4" t="s">
        <v>9</v>
      </c>
      <c r="I4">
        <v>2010</v>
      </c>
      <c r="J4">
        <v>1</v>
      </c>
      <c r="K4" t="s">
        <v>2123</v>
      </c>
    </row>
    <row r="5" spans="1:11" x14ac:dyDescent="0.3">
      <c r="A5">
        <v>536365</v>
      </c>
      <c r="B5" s="4" t="s">
        <v>14</v>
      </c>
      <c r="C5" s="4" t="s">
        <v>15</v>
      </c>
      <c r="D5">
        <v>6</v>
      </c>
      <c r="E5" s="1">
        <v>40182</v>
      </c>
      <c r="F5">
        <v>3.39</v>
      </c>
      <c r="G5">
        <v>17850</v>
      </c>
      <c r="H5" s="4" t="s">
        <v>9</v>
      </c>
      <c r="I5">
        <v>2010</v>
      </c>
      <c r="J5">
        <v>1</v>
      </c>
      <c r="K5" t="s">
        <v>2123</v>
      </c>
    </row>
    <row r="6" spans="1:11" x14ac:dyDescent="0.3">
      <c r="A6">
        <v>536365</v>
      </c>
      <c r="B6" s="4" t="s">
        <v>16</v>
      </c>
      <c r="C6" s="4" t="s">
        <v>17</v>
      </c>
      <c r="D6">
        <v>6</v>
      </c>
      <c r="E6" s="1">
        <v>40183</v>
      </c>
      <c r="F6">
        <v>3.39</v>
      </c>
      <c r="G6">
        <v>17850</v>
      </c>
      <c r="H6" s="4" t="s">
        <v>9</v>
      </c>
      <c r="I6">
        <v>2010</v>
      </c>
      <c r="J6">
        <v>1</v>
      </c>
      <c r="K6" t="s">
        <v>2123</v>
      </c>
    </row>
    <row r="7" spans="1:11" x14ac:dyDescent="0.3">
      <c r="A7">
        <v>536365</v>
      </c>
      <c r="B7" s="4" t="s">
        <v>18</v>
      </c>
      <c r="C7" s="4" t="s">
        <v>19</v>
      </c>
      <c r="D7">
        <v>2</v>
      </c>
      <c r="E7" s="1">
        <v>40184</v>
      </c>
      <c r="F7">
        <v>7.65</v>
      </c>
      <c r="G7">
        <v>17850</v>
      </c>
      <c r="H7" s="4" t="s">
        <v>9</v>
      </c>
      <c r="I7">
        <v>2010</v>
      </c>
      <c r="J7">
        <v>1</v>
      </c>
      <c r="K7" t="s">
        <v>2123</v>
      </c>
    </row>
    <row r="8" spans="1:11" x14ac:dyDescent="0.3">
      <c r="A8">
        <v>536365</v>
      </c>
      <c r="B8" s="4" t="s">
        <v>20</v>
      </c>
      <c r="C8" s="4" t="s">
        <v>21</v>
      </c>
      <c r="D8">
        <v>6</v>
      </c>
      <c r="E8" s="1">
        <v>40185</v>
      </c>
      <c r="F8">
        <v>4.25</v>
      </c>
      <c r="G8">
        <v>17850</v>
      </c>
      <c r="H8" s="4" t="s">
        <v>9</v>
      </c>
      <c r="I8">
        <v>2010</v>
      </c>
      <c r="J8">
        <v>1</v>
      </c>
      <c r="K8" t="s">
        <v>2123</v>
      </c>
    </row>
    <row r="9" spans="1:11" x14ac:dyDescent="0.3">
      <c r="A9">
        <v>536366</v>
      </c>
      <c r="B9" s="4" t="s">
        <v>22</v>
      </c>
      <c r="C9" s="4" t="s">
        <v>23</v>
      </c>
      <c r="D9">
        <v>6</v>
      </c>
      <c r="E9" s="1">
        <v>40186</v>
      </c>
      <c r="F9">
        <v>1.85</v>
      </c>
      <c r="G9">
        <v>17850</v>
      </c>
      <c r="H9" s="4" t="s">
        <v>9</v>
      </c>
      <c r="I9">
        <v>2010</v>
      </c>
      <c r="J9">
        <v>1</v>
      </c>
      <c r="K9" t="s">
        <v>2123</v>
      </c>
    </row>
    <row r="10" spans="1:11" x14ac:dyDescent="0.3">
      <c r="A10">
        <v>536366</v>
      </c>
      <c r="B10" s="4" t="s">
        <v>24</v>
      </c>
      <c r="C10" s="4" t="s">
        <v>25</v>
      </c>
      <c r="D10">
        <v>6</v>
      </c>
      <c r="E10" s="1">
        <v>40187</v>
      </c>
      <c r="F10">
        <v>1.85</v>
      </c>
      <c r="G10">
        <v>17850</v>
      </c>
      <c r="H10" s="4" t="s">
        <v>9</v>
      </c>
      <c r="I10">
        <v>2010</v>
      </c>
      <c r="J10">
        <v>1</v>
      </c>
      <c r="K10" t="s">
        <v>2123</v>
      </c>
    </row>
    <row r="11" spans="1:11" x14ac:dyDescent="0.3">
      <c r="A11">
        <v>536367</v>
      </c>
      <c r="B11" s="4" t="s">
        <v>26</v>
      </c>
      <c r="C11" s="4" t="s">
        <v>27</v>
      </c>
      <c r="D11">
        <v>32</v>
      </c>
      <c r="E11" s="1">
        <v>40188</v>
      </c>
      <c r="F11">
        <v>1.69</v>
      </c>
      <c r="G11">
        <v>13047</v>
      </c>
      <c r="H11" s="4" t="s">
        <v>9</v>
      </c>
      <c r="I11">
        <v>2010</v>
      </c>
      <c r="J11">
        <v>1</v>
      </c>
      <c r="K11" t="s">
        <v>2123</v>
      </c>
    </row>
    <row r="12" spans="1:11" x14ac:dyDescent="0.3">
      <c r="A12">
        <v>536367</v>
      </c>
      <c r="B12" s="4" t="s">
        <v>28</v>
      </c>
      <c r="C12" s="4" t="s">
        <v>29</v>
      </c>
      <c r="D12">
        <v>6</v>
      </c>
      <c r="E12" s="1">
        <v>40189</v>
      </c>
      <c r="F12">
        <v>2.1</v>
      </c>
      <c r="G12">
        <v>13047</v>
      </c>
      <c r="H12" s="4" t="s">
        <v>9</v>
      </c>
      <c r="I12">
        <v>2010</v>
      </c>
      <c r="J12">
        <v>1</v>
      </c>
      <c r="K12" t="s">
        <v>2123</v>
      </c>
    </row>
    <row r="13" spans="1:11" x14ac:dyDescent="0.3">
      <c r="A13">
        <v>536367</v>
      </c>
      <c r="B13" s="4" t="s">
        <v>30</v>
      </c>
      <c r="C13" s="4" t="s">
        <v>31</v>
      </c>
      <c r="D13">
        <v>6</v>
      </c>
      <c r="E13" s="1">
        <v>40190</v>
      </c>
      <c r="F13">
        <v>2.1</v>
      </c>
      <c r="G13">
        <v>13047</v>
      </c>
      <c r="H13" s="4" t="s">
        <v>9</v>
      </c>
      <c r="I13">
        <v>2010</v>
      </c>
      <c r="J13">
        <v>1</v>
      </c>
      <c r="K13" t="s">
        <v>2123</v>
      </c>
    </row>
    <row r="14" spans="1:11" x14ac:dyDescent="0.3">
      <c r="A14">
        <v>536367</v>
      </c>
      <c r="B14" s="4" t="s">
        <v>32</v>
      </c>
      <c r="C14" s="4" t="s">
        <v>33</v>
      </c>
      <c r="D14">
        <v>8</v>
      </c>
      <c r="E14" s="1">
        <v>40191</v>
      </c>
      <c r="F14">
        <v>3.75</v>
      </c>
      <c r="G14">
        <v>13047</v>
      </c>
      <c r="H14" s="4" t="s">
        <v>9</v>
      </c>
      <c r="I14">
        <v>2010</v>
      </c>
      <c r="J14">
        <v>1</v>
      </c>
      <c r="K14" t="s">
        <v>2123</v>
      </c>
    </row>
    <row r="15" spans="1:11" x14ac:dyDescent="0.3">
      <c r="A15">
        <v>536367</v>
      </c>
      <c r="B15" s="4" t="s">
        <v>34</v>
      </c>
      <c r="C15" s="4" t="s">
        <v>35</v>
      </c>
      <c r="D15">
        <v>6</v>
      </c>
      <c r="E15" s="1">
        <v>40192</v>
      </c>
      <c r="F15">
        <v>1.65</v>
      </c>
      <c r="G15">
        <v>13047</v>
      </c>
      <c r="H15" s="4" t="s">
        <v>9</v>
      </c>
      <c r="I15">
        <v>2010</v>
      </c>
      <c r="J15">
        <v>1</v>
      </c>
      <c r="K15" t="s">
        <v>2123</v>
      </c>
    </row>
    <row r="16" spans="1:11" x14ac:dyDescent="0.3">
      <c r="A16">
        <v>536367</v>
      </c>
      <c r="B16" s="4" t="s">
        <v>36</v>
      </c>
      <c r="C16" s="4" t="s">
        <v>37</v>
      </c>
      <c r="D16">
        <v>6</v>
      </c>
      <c r="E16" s="1">
        <v>40193</v>
      </c>
      <c r="F16">
        <v>4.25</v>
      </c>
      <c r="G16">
        <v>13047</v>
      </c>
      <c r="H16" s="4" t="s">
        <v>9</v>
      </c>
      <c r="I16">
        <v>2010</v>
      </c>
      <c r="J16">
        <v>1</v>
      </c>
      <c r="K16" t="s">
        <v>2123</v>
      </c>
    </row>
    <row r="17" spans="1:11" x14ac:dyDescent="0.3">
      <c r="A17">
        <v>536367</v>
      </c>
      <c r="B17" s="4" t="s">
        <v>38</v>
      </c>
      <c r="C17" s="4" t="s">
        <v>39</v>
      </c>
      <c r="D17">
        <v>3</v>
      </c>
      <c r="E17" s="1">
        <v>40194</v>
      </c>
      <c r="F17">
        <v>4.95</v>
      </c>
      <c r="G17">
        <v>13047</v>
      </c>
      <c r="H17" s="4" t="s">
        <v>9</v>
      </c>
      <c r="I17">
        <v>2010</v>
      </c>
      <c r="J17">
        <v>1</v>
      </c>
      <c r="K17" t="s">
        <v>2123</v>
      </c>
    </row>
    <row r="18" spans="1:11" x14ac:dyDescent="0.3">
      <c r="A18">
        <v>536367</v>
      </c>
      <c r="B18" s="4" t="s">
        <v>40</v>
      </c>
      <c r="C18" s="4" t="s">
        <v>41</v>
      </c>
      <c r="D18">
        <v>2</v>
      </c>
      <c r="E18" s="1">
        <v>40195</v>
      </c>
      <c r="F18">
        <v>9.9499999999999993</v>
      </c>
      <c r="G18">
        <v>13047</v>
      </c>
      <c r="H18" s="4" t="s">
        <v>9</v>
      </c>
      <c r="I18">
        <v>2010</v>
      </c>
      <c r="J18">
        <v>1</v>
      </c>
      <c r="K18" t="s">
        <v>2123</v>
      </c>
    </row>
    <row r="19" spans="1:11" x14ac:dyDescent="0.3">
      <c r="A19">
        <v>536367</v>
      </c>
      <c r="B19" s="4" t="s">
        <v>42</v>
      </c>
      <c r="C19" s="4" t="s">
        <v>43</v>
      </c>
      <c r="D19">
        <v>3</v>
      </c>
      <c r="E19" s="1">
        <v>40196</v>
      </c>
      <c r="F19">
        <v>5.95</v>
      </c>
      <c r="G19">
        <v>13047</v>
      </c>
      <c r="H19" s="4" t="s">
        <v>9</v>
      </c>
      <c r="I19">
        <v>2010</v>
      </c>
      <c r="J19">
        <v>1</v>
      </c>
      <c r="K19" t="s">
        <v>2123</v>
      </c>
    </row>
    <row r="20" spans="1:11" x14ac:dyDescent="0.3">
      <c r="A20">
        <v>536367</v>
      </c>
      <c r="B20" s="4" t="s">
        <v>44</v>
      </c>
      <c r="C20" s="4" t="s">
        <v>45</v>
      </c>
      <c r="D20">
        <v>3</v>
      </c>
      <c r="E20" s="1">
        <v>40197</v>
      </c>
      <c r="F20">
        <v>5.95</v>
      </c>
      <c r="G20">
        <v>13047</v>
      </c>
      <c r="H20" s="4" t="s">
        <v>9</v>
      </c>
      <c r="I20">
        <v>2010</v>
      </c>
      <c r="J20">
        <v>1</v>
      </c>
      <c r="K20" t="s">
        <v>2123</v>
      </c>
    </row>
    <row r="21" spans="1:11" x14ac:dyDescent="0.3">
      <c r="A21">
        <v>536367</v>
      </c>
      <c r="B21" s="4" t="s">
        <v>46</v>
      </c>
      <c r="C21" s="4" t="s">
        <v>47</v>
      </c>
      <c r="D21">
        <v>4</v>
      </c>
      <c r="E21" s="1">
        <v>40198</v>
      </c>
      <c r="F21">
        <v>7.95</v>
      </c>
      <c r="G21">
        <v>13047</v>
      </c>
      <c r="H21" s="4" t="s">
        <v>9</v>
      </c>
      <c r="I21">
        <v>2010</v>
      </c>
      <c r="J21">
        <v>1</v>
      </c>
      <c r="K21" t="s">
        <v>2123</v>
      </c>
    </row>
    <row r="22" spans="1:11" x14ac:dyDescent="0.3">
      <c r="A22">
        <v>536367</v>
      </c>
      <c r="B22" s="4" t="s">
        <v>48</v>
      </c>
      <c r="C22" s="4" t="s">
        <v>49</v>
      </c>
      <c r="D22">
        <v>4</v>
      </c>
      <c r="E22" s="1">
        <v>40199</v>
      </c>
      <c r="F22">
        <v>7.95</v>
      </c>
      <c r="G22">
        <v>13047</v>
      </c>
      <c r="H22" s="4" t="s">
        <v>9</v>
      </c>
      <c r="I22">
        <v>2010</v>
      </c>
      <c r="J22">
        <v>1</v>
      </c>
      <c r="K22" t="s">
        <v>2123</v>
      </c>
    </row>
    <row r="23" spans="1:11" x14ac:dyDescent="0.3">
      <c r="A23">
        <v>536368</v>
      </c>
      <c r="B23" s="4" t="s">
        <v>50</v>
      </c>
      <c r="C23" s="4" t="s">
        <v>51</v>
      </c>
      <c r="D23">
        <v>6</v>
      </c>
      <c r="E23" s="1">
        <v>40200</v>
      </c>
      <c r="F23">
        <v>4.25</v>
      </c>
      <c r="G23">
        <v>13047</v>
      </c>
      <c r="H23" s="4" t="s">
        <v>9</v>
      </c>
      <c r="I23">
        <v>2010</v>
      </c>
      <c r="J23">
        <v>1</v>
      </c>
      <c r="K23" t="s">
        <v>2123</v>
      </c>
    </row>
    <row r="24" spans="1:11" x14ac:dyDescent="0.3">
      <c r="A24">
        <v>536368</v>
      </c>
      <c r="B24" s="4" t="s">
        <v>52</v>
      </c>
      <c r="C24" s="4" t="s">
        <v>53</v>
      </c>
      <c r="D24">
        <v>3</v>
      </c>
      <c r="E24" s="1">
        <v>40201</v>
      </c>
      <c r="F24">
        <v>4.95</v>
      </c>
      <c r="G24">
        <v>13047</v>
      </c>
      <c r="H24" s="4" t="s">
        <v>9</v>
      </c>
      <c r="I24">
        <v>2010</v>
      </c>
      <c r="J24">
        <v>1</v>
      </c>
      <c r="K24" t="s">
        <v>2123</v>
      </c>
    </row>
    <row r="25" spans="1:11" x14ac:dyDescent="0.3">
      <c r="A25">
        <v>536368</v>
      </c>
      <c r="B25" s="4" t="s">
        <v>54</v>
      </c>
      <c r="C25" s="4" t="s">
        <v>55</v>
      </c>
      <c r="D25">
        <v>3</v>
      </c>
      <c r="E25" s="1">
        <v>40202</v>
      </c>
      <c r="F25">
        <v>4.95</v>
      </c>
      <c r="G25">
        <v>13047</v>
      </c>
      <c r="H25" s="4" t="s">
        <v>9</v>
      </c>
      <c r="I25">
        <v>2010</v>
      </c>
      <c r="J25">
        <v>1</v>
      </c>
      <c r="K25" t="s">
        <v>2123</v>
      </c>
    </row>
    <row r="26" spans="1:11" x14ac:dyDescent="0.3">
      <c r="A26">
        <v>536368</v>
      </c>
      <c r="B26" s="4" t="s">
        <v>56</v>
      </c>
      <c r="C26" s="4" t="s">
        <v>57</v>
      </c>
      <c r="D26">
        <v>3</v>
      </c>
      <c r="E26" s="1">
        <v>40203</v>
      </c>
      <c r="F26">
        <v>4.95</v>
      </c>
      <c r="G26">
        <v>13047</v>
      </c>
      <c r="H26" s="4" t="s">
        <v>9</v>
      </c>
      <c r="I26">
        <v>2010</v>
      </c>
      <c r="J26">
        <v>1</v>
      </c>
      <c r="K26" t="s">
        <v>2123</v>
      </c>
    </row>
    <row r="27" spans="1:11" x14ac:dyDescent="0.3">
      <c r="A27">
        <v>536369</v>
      </c>
      <c r="B27" s="4" t="s">
        <v>58</v>
      </c>
      <c r="C27" s="4" t="s">
        <v>59</v>
      </c>
      <c r="D27">
        <v>3</v>
      </c>
      <c r="E27" s="1">
        <v>40204</v>
      </c>
      <c r="F27">
        <v>5.95</v>
      </c>
      <c r="G27">
        <v>13047</v>
      </c>
      <c r="H27" s="4" t="s">
        <v>9</v>
      </c>
      <c r="I27">
        <v>2010</v>
      </c>
      <c r="J27">
        <v>1</v>
      </c>
      <c r="K27" t="s">
        <v>2123</v>
      </c>
    </row>
    <row r="28" spans="1:11" x14ac:dyDescent="0.3">
      <c r="A28">
        <v>536370</v>
      </c>
      <c r="B28" s="4" t="s">
        <v>60</v>
      </c>
      <c r="C28" s="4" t="s">
        <v>61</v>
      </c>
      <c r="D28">
        <v>24</v>
      </c>
      <c r="E28" s="1">
        <v>40205</v>
      </c>
      <c r="F28">
        <v>3.75</v>
      </c>
      <c r="G28">
        <v>12583</v>
      </c>
      <c r="H28" s="4" t="s">
        <v>62</v>
      </c>
      <c r="I28">
        <v>2010</v>
      </c>
      <c r="J28">
        <v>1</v>
      </c>
      <c r="K28" t="s">
        <v>2123</v>
      </c>
    </row>
    <row r="29" spans="1:11" x14ac:dyDescent="0.3">
      <c r="A29">
        <v>536370</v>
      </c>
      <c r="B29" s="4" t="s">
        <v>63</v>
      </c>
      <c r="C29" s="4" t="s">
        <v>64</v>
      </c>
      <c r="D29">
        <v>24</v>
      </c>
      <c r="E29" s="1">
        <v>40206</v>
      </c>
      <c r="F29">
        <v>3.75</v>
      </c>
      <c r="G29">
        <v>12583</v>
      </c>
      <c r="H29" s="4" t="s">
        <v>62</v>
      </c>
      <c r="I29">
        <v>2010</v>
      </c>
      <c r="J29">
        <v>1</v>
      </c>
      <c r="K29" t="s">
        <v>2123</v>
      </c>
    </row>
    <row r="30" spans="1:11" x14ac:dyDescent="0.3">
      <c r="A30">
        <v>536370</v>
      </c>
      <c r="B30" s="4" t="s">
        <v>65</v>
      </c>
      <c r="C30" s="4" t="s">
        <v>66</v>
      </c>
      <c r="D30">
        <v>12</v>
      </c>
      <c r="E30" s="1">
        <v>40207</v>
      </c>
      <c r="F30">
        <v>3.75</v>
      </c>
      <c r="G30">
        <v>12583</v>
      </c>
      <c r="H30" s="4" t="s">
        <v>62</v>
      </c>
      <c r="I30">
        <v>2010</v>
      </c>
      <c r="J30">
        <v>1</v>
      </c>
      <c r="K30" t="s">
        <v>2123</v>
      </c>
    </row>
    <row r="31" spans="1:11" x14ac:dyDescent="0.3">
      <c r="A31">
        <v>536370</v>
      </c>
      <c r="B31" s="4" t="s">
        <v>67</v>
      </c>
      <c r="C31" s="4" t="s">
        <v>68</v>
      </c>
      <c r="D31">
        <v>12</v>
      </c>
      <c r="E31" s="1">
        <v>40208</v>
      </c>
      <c r="F31">
        <v>0.85</v>
      </c>
      <c r="G31">
        <v>12583</v>
      </c>
      <c r="H31" s="4" t="s">
        <v>62</v>
      </c>
      <c r="I31">
        <v>2010</v>
      </c>
      <c r="J31">
        <v>1</v>
      </c>
      <c r="K31" t="s">
        <v>2123</v>
      </c>
    </row>
    <row r="32" spans="1:11" x14ac:dyDescent="0.3">
      <c r="A32">
        <v>536370</v>
      </c>
      <c r="B32" s="4" t="s">
        <v>69</v>
      </c>
      <c r="C32" s="4" t="s">
        <v>70</v>
      </c>
      <c r="D32">
        <v>24</v>
      </c>
      <c r="E32" s="1">
        <v>40209</v>
      </c>
      <c r="F32">
        <v>0.65</v>
      </c>
      <c r="G32">
        <v>12583</v>
      </c>
      <c r="H32" s="4" t="s">
        <v>62</v>
      </c>
      <c r="I32">
        <v>2010</v>
      </c>
      <c r="J32">
        <v>1</v>
      </c>
      <c r="K32" t="s">
        <v>2123</v>
      </c>
    </row>
    <row r="33" spans="1:11" x14ac:dyDescent="0.3">
      <c r="A33">
        <v>536370</v>
      </c>
      <c r="B33" s="4" t="s">
        <v>71</v>
      </c>
      <c r="C33" s="4" t="s">
        <v>72</v>
      </c>
      <c r="D33">
        <v>48</v>
      </c>
      <c r="E33" s="1">
        <v>40210</v>
      </c>
      <c r="F33">
        <v>0.85</v>
      </c>
      <c r="G33">
        <v>12583</v>
      </c>
      <c r="H33" s="4" t="s">
        <v>62</v>
      </c>
      <c r="I33">
        <v>2010</v>
      </c>
      <c r="J33">
        <v>2</v>
      </c>
      <c r="K33" t="s">
        <v>2124</v>
      </c>
    </row>
    <row r="34" spans="1:11" x14ac:dyDescent="0.3">
      <c r="A34">
        <v>536370</v>
      </c>
      <c r="B34" s="4" t="s">
        <v>73</v>
      </c>
      <c r="C34" s="4" t="s">
        <v>74</v>
      </c>
      <c r="D34">
        <v>24</v>
      </c>
      <c r="E34" s="1">
        <v>40211</v>
      </c>
      <c r="F34">
        <v>1.25</v>
      </c>
      <c r="G34">
        <v>12583</v>
      </c>
      <c r="H34" s="4" t="s">
        <v>62</v>
      </c>
      <c r="I34">
        <v>2010</v>
      </c>
      <c r="J34">
        <v>2</v>
      </c>
      <c r="K34" t="s">
        <v>2124</v>
      </c>
    </row>
    <row r="35" spans="1:11" x14ac:dyDescent="0.3">
      <c r="A35">
        <v>536370</v>
      </c>
      <c r="B35" s="4" t="s">
        <v>75</v>
      </c>
      <c r="C35" s="4" t="s">
        <v>76</v>
      </c>
      <c r="D35">
        <v>18</v>
      </c>
      <c r="E35" s="1">
        <v>40212</v>
      </c>
      <c r="F35">
        <v>2.95</v>
      </c>
      <c r="G35">
        <v>12583</v>
      </c>
      <c r="H35" s="4" t="s">
        <v>62</v>
      </c>
      <c r="I35">
        <v>2010</v>
      </c>
      <c r="J35">
        <v>2</v>
      </c>
      <c r="K35" t="s">
        <v>2124</v>
      </c>
    </row>
    <row r="36" spans="1:11" x14ac:dyDescent="0.3">
      <c r="A36">
        <v>536370</v>
      </c>
      <c r="B36" s="4" t="s">
        <v>77</v>
      </c>
      <c r="C36" s="4" t="s">
        <v>78</v>
      </c>
      <c r="D36">
        <v>24</v>
      </c>
      <c r="E36" s="1">
        <v>40213</v>
      </c>
      <c r="F36">
        <v>2.95</v>
      </c>
      <c r="G36">
        <v>12583</v>
      </c>
      <c r="H36" s="4" t="s">
        <v>62</v>
      </c>
      <c r="I36">
        <v>2010</v>
      </c>
      <c r="J36">
        <v>2</v>
      </c>
      <c r="K36" t="s">
        <v>2124</v>
      </c>
    </row>
    <row r="37" spans="1:11" x14ac:dyDescent="0.3">
      <c r="A37">
        <v>536370</v>
      </c>
      <c r="B37" s="4" t="s">
        <v>79</v>
      </c>
      <c r="C37" s="4" t="s">
        <v>80</v>
      </c>
      <c r="D37">
        <v>24</v>
      </c>
      <c r="E37" s="1">
        <v>40214</v>
      </c>
      <c r="F37">
        <v>1.95</v>
      </c>
      <c r="G37">
        <v>12583</v>
      </c>
      <c r="H37" s="4" t="s">
        <v>62</v>
      </c>
      <c r="I37">
        <v>2010</v>
      </c>
      <c r="J37">
        <v>2</v>
      </c>
      <c r="K37" t="s">
        <v>2124</v>
      </c>
    </row>
    <row r="38" spans="1:11" x14ac:dyDescent="0.3">
      <c r="A38">
        <v>536370</v>
      </c>
      <c r="B38" s="4" t="s">
        <v>81</v>
      </c>
      <c r="C38" s="4" t="s">
        <v>82</v>
      </c>
      <c r="D38">
        <v>24</v>
      </c>
      <c r="E38" s="1">
        <v>40215</v>
      </c>
      <c r="F38">
        <v>1.95</v>
      </c>
      <c r="G38">
        <v>12583</v>
      </c>
      <c r="H38" s="4" t="s">
        <v>62</v>
      </c>
      <c r="I38">
        <v>2010</v>
      </c>
      <c r="J38">
        <v>2</v>
      </c>
      <c r="K38" t="s">
        <v>2124</v>
      </c>
    </row>
    <row r="39" spans="1:11" x14ac:dyDescent="0.3">
      <c r="A39">
        <v>536370</v>
      </c>
      <c r="B39" s="4" t="s">
        <v>83</v>
      </c>
      <c r="C39" s="4" t="s">
        <v>84</v>
      </c>
      <c r="D39">
        <v>24</v>
      </c>
      <c r="E39" s="1">
        <v>40216</v>
      </c>
      <c r="F39">
        <v>1.95</v>
      </c>
      <c r="G39">
        <v>12583</v>
      </c>
      <c r="H39" s="4" t="s">
        <v>62</v>
      </c>
      <c r="I39">
        <v>2010</v>
      </c>
      <c r="J39">
        <v>2</v>
      </c>
      <c r="K39" t="s">
        <v>2124</v>
      </c>
    </row>
    <row r="40" spans="1:11" x14ac:dyDescent="0.3">
      <c r="A40">
        <v>536370</v>
      </c>
      <c r="B40" s="4" t="s">
        <v>85</v>
      </c>
      <c r="C40" s="4" t="s">
        <v>86</v>
      </c>
      <c r="D40">
        <v>20</v>
      </c>
      <c r="E40" s="1">
        <v>40217</v>
      </c>
      <c r="F40">
        <v>0.85</v>
      </c>
      <c r="G40">
        <v>12583</v>
      </c>
      <c r="H40" s="4" t="s">
        <v>62</v>
      </c>
      <c r="I40">
        <v>2010</v>
      </c>
      <c r="J40">
        <v>2</v>
      </c>
      <c r="K40" t="s">
        <v>2124</v>
      </c>
    </row>
    <row r="41" spans="1:11" x14ac:dyDescent="0.3">
      <c r="A41">
        <v>536370</v>
      </c>
      <c r="B41" s="4" t="s">
        <v>87</v>
      </c>
      <c r="C41" s="4" t="s">
        <v>88</v>
      </c>
      <c r="D41">
        <v>24</v>
      </c>
      <c r="E41" s="1">
        <v>40218</v>
      </c>
      <c r="F41">
        <v>1.65</v>
      </c>
      <c r="G41">
        <v>12583</v>
      </c>
      <c r="H41" s="4" t="s">
        <v>62</v>
      </c>
      <c r="I41">
        <v>2010</v>
      </c>
      <c r="J41">
        <v>2</v>
      </c>
      <c r="K41" t="s">
        <v>2124</v>
      </c>
    </row>
    <row r="42" spans="1:11" x14ac:dyDescent="0.3">
      <c r="A42">
        <v>536370</v>
      </c>
      <c r="B42" s="4" t="s">
        <v>89</v>
      </c>
      <c r="C42" s="4" t="s">
        <v>90</v>
      </c>
      <c r="D42">
        <v>24</v>
      </c>
      <c r="E42" s="1">
        <v>40219</v>
      </c>
      <c r="F42">
        <v>2.95</v>
      </c>
      <c r="G42">
        <v>12583</v>
      </c>
      <c r="H42" s="4" t="s">
        <v>62</v>
      </c>
      <c r="I42">
        <v>2010</v>
      </c>
      <c r="J42">
        <v>2</v>
      </c>
      <c r="K42" t="s">
        <v>2124</v>
      </c>
    </row>
    <row r="43" spans="1:11" x14ac:dyDescent="0.3">
      <c r="A43">
        <v>536370</v>
      </c>
      <c r="B43" s="4" t="s">
        <v>91</v>
      </c>
      <c r="C43" s="4" t="s">
        <v>92</v>
      </c>
      <c r="D43">
        <v>12</v>
      </c>
      <c r="E43" s="1">
        <v>40220</v>
      </c>
      <c r="F43">
        <v>3.75</v>
      </c>
      <c r="G43">
        <v>12583</v>
      </c>
      <c r="H43" s="4" t="s">
        <v>62</v>
      </c>
      <c r="I43">
        <v>2010</v>
      </c>
      <c r="J43">
        <v>2</v>
      </c>
      <c r="K43" t="s">
        <v>2124</v>
      </c>
    </row>
    <row r="44" spans="1:11" x14ac:dyDescent="0.3">
      <c r="A44">
        <v>536370</v>
      </c>
      <c r="B44" s="4" t="s">
        <v>93</v>
      </c>
      <c r="C44" s="4" t="s">
        <v>94</v>
      </c>
      <c r="D44">
        <v>24</v>
      </c>
      <c r="E44" s="1">
        <v>40221</v>
      </c>
      <c r="F44">
        <v>0.42</v>
      </c>
      <c r="G44">
        <v>12583</v>
      </c>
      <c r="H44" s="4" t="s">
        <v>62</v>
      </c>
      <c r="I44">
        <v>2010</v>
      </c>
      <c r="J44">
        <v>2</v>
      </c>
      <c r="K44" t="s">
        <v>2124</v>
      </c>
    </row>
    <row r="45" spans="1:11" x14ac:dyDescent="0.3">
      <c r="A45">
        <v>536370</v>
      </c>
      <c r="B45" s="4" t="s">
        <v>95</v>
      </c>
      <c r="C45" s="4" t="s">
        <v>96</v>
      </c>
      <c r="D45">
        <v>24</v>
      </c>
      <c r="E45" s="1">
        <v>40222</v>
      </c>
      <c r="F45">
        <v>0.42</v>
      </c>
      <c r="G45">
        <v>12583</v>
      </c>
      <c r="H45" s="4" t="s">
        <v>62</v>
      </c>
      <c r="I45">
        <v>2010</v>
      </c>
      <c r="J45">
        <v>2</v>
      </c>
      <c r="K45" t="s">
        <v>2124</v>
      </c>
    </row>
    <row r="46" spans="1:11" x14ac:dyDescent="0.3">
      <c r="A46">
        <v>536370</v>
      </c>
      <c r="B46" s="4" t="s">
        <v>97</v>
      </c>
      <c r="C46" s="4" t="s">
        <v>98</v>
      </c>
      <c r="D46">
        <v>36</v>
      </c>
      <c r="E46" s="1">
        <v>40223</v>
      </c>
      <c r="F46">
        <v>0.65</v>
      </c>
      <c r="G46">
        <v>12583</v>
      </c>
      <c r="H46" s="4" t="s">
        <v>62</v>
      </c>
      <c r="I46">
        <v>2010</v>
      </c>
      <c r="J46">
        <v>2</v>
      </c>
      <c r="K46" t="s">
        <v>2124</v>
      </c>
    </row>
    <row r="47" spans="1:11" x14ac:dyDescent="0.3">
      <c r="A47">
        <v>536370</v>
      </c>
      <c r="B47" s="4" t="s">
        <v>99</v>
      </c>
      <c r="C47" s="4" t="s">
        <v>100</v>
      </c>
      <c r="D47">
        <v>3</v>
      </c>
      <c r="E47" s="1">
        <v>40224</v>
      </c>
      <c r="F47">
        <v>18</v>
      </c>
      <c r="G47">
        <v>12583</v>
      </c>
      <c r="H47" s="4" t="s">
        <v>62</v>
      </c>
      <c r="I47">
        <v>2010</v>
      </c>
      <c r="J47">
        <v>2</v>
      </c>
      <c r="K47" t="s">
        <v>2124</v>
      </c>
    </row>
    <row r="48" spans="1:11" x14ac:dyDescent="0.3">
      <c r="A48">
        <v>536371</v>
      </c>
      <c r="B48" s="4" t="s">
        <v>101</v>
      </c>
      <c r="C48" s="4" t="s">
        <v>102</v>
      </c>
      <c r="D48">
        <v>80</v>
      </c>
      <c r="E48" s="1">
        <v>40225</v>
      </c>
      <c r="F48">
        <v>2.5499999999999998</v>
      </c>
      <c r="G48">
        <v>13748</v>
      </c>
      <c r="H48" s="4" t="s">
        <v>9</v>
      </c>
      <c r="I48">
        <v>2010</v>
      </c>
      <c r="J48">
        <v>2</v>
      </c>
      <c r="K48" t="s">
        <v>2124</v>
      </c>
    </row>
    <row r="49" spans="1:11" x14ac:dyDescent="0.3">
      <c r="A49">
        <v>536372</v>
      </c>
      <c r="B49" s="4" t="s">
        <v>24</v>
      </c>
      <c r="C49" s="4" t="s">
        <v>25</v>
      </c>
      <c r="D49">
        <v>6</v>
      </c>
      <c r="E49" s="1">
        <v>40226</v>
      </c>
      <c r="F49">
        <v>1.85</v>
      </c>
      <c r="G49">
        <v>17850</v>
      </c>
      <c r="H49" s="4" t="s">
        <v>9</v>
      </c>
      <c r="I49">
        <v>2010</v>
      </c>
      <c r="J49">
        <v>2</v>
      </c>
      <c r="K49" t="s">
        <v>2124</v>
      </c>
    </row>
    <row r="50" spans="1:11" x14ac:dyDescent="0.3">
      <c r="A50">
        <v>536372</v>
      </c>
      <c r="B50" s="4" t="s">
        <v>22</v>
      </c>
      <c r="C50" s="4" t="s">
        <v>23</v>
      </c>
      <c r="D50">
        <v>6</v>
      </c>
      <c r="E50" s="1">
        <v>40227</v>
      </c>
      <c r="F50">
        <v>1.85</v>
      </c>
      <c r="G50">
        <v>17850</v>
      </c>
      <c r="H50" s="4" t="s">
        <v>9</v>
      </c>
      <c r="I50">
        <v>2010</v>
      </c>
      <c r="J50">
        <v>2</v>
      </c>
      <c r="K50" t="s">
        <v>2124</v>
      </c>
    </row>
    <row r="51" spans="1:11" x14ac:dyDescent="0.3">
      <c r="A51">
        <v>536373</v>
      </c>
      <c r="B51" s="4" t="s">
        <v>7</v>
      </c>
      <c r="C51" s="4" t="s">
        <v>8</v>
      </c>
      <c r="D51">
        <v>6</v>
      </c>
      <c r="E51" s="1">
        <v>40228</v>
      </c>
      <c r="F51">
        <v>2.5499999999999998</v>
      </c>
      <c r="G51">
        <v>17850</v>
      </c>
      <c r="H51" s="4" t="s">
        <v>9</v>
      </c>
      <c r="I51">
        <v>2010</v>
      </c>
      <c r="J51">
        <v>2</v>
      </c>
      <c r="K51" t="s">
        <v>2124</v>
      </c>
    </row>
    <row r="52" spans="1:11" x14ac:dyDescent="0.3">
      <c r="A52">
        <v>536373</v>
      </c>
      <c r="B52" s="4" t="s">
        <v>10</v>
      </c>
      <c r="C52" s="4" t="s">
        <v>11</v>
      </c>
      <c r="D52">
        <v>6</v>
      </c>
      <c r="E52" s="1">
        <v>40229</v>
      </c>
      <c r="F52">
        <v>3.39</v>
      </c>
      <c r="G52">
        <v>17850</v>
      </c>
      <c r="H52" s="4" t="s">
        <v>9</v>
      </c>
      <c r="I52">
        <v>2010</v>
      </c>
      <c r="J52">
        <v>2</v>
      </c>
      <c r="K52" t="s">
        <v>2124</v>
      </c>
    </row>
    <row r="53" spans="1:11" x14ac:dyDescent="0.3">
      <c r="A53">
        <v>536373</v>
      </c>
      <c r="B53" s="4" t="s">
        <v>12</v>
      </c>
      <c r="C53" s="4" t="s">
        <v>13</v>
      </c>
      <c r="D53">
        <v>8</v>
      </c>
      <c r="E53" s="1">
        <v>40230</v>
      </c>
      <c r="F53">
        <v>2.75</v>
      </c>
      <c r="G53">
        <v>17850</v>
      </c>
      <c r="H53" s="4" t="s">
        <v>9</v>
      </c>
      <c r="I53">
        <v>2010</v>
      </c>
      <c r="J53">
        <v>2</v>
      </c>
      <c r="K53" t="s">
        <v>2124</v>
      </c>
    </row>
    <row r="54" spans="1:11" x14ac:dyDescent="0.3">
      <c r="A54">
        <v>536373</v>
      </c>
      <c r="B54" s="4" t="s">
        <v>103</v>
      </c>
      <c r="C54" s="4" t="s">
        <v>104</v>
      </c>
      <c r="D54">
        <v>6</v>
      </c>
      <c r="E54" s="1">
        <v>40231</v>
      </c>
      <c r="F54">
        <v>4.95</v>
      </c>
      <c r="G54">
        <v>17850</v>
      </c>
      <c r="H54" s="4" t="s">
        <v>9</v>
      </c>
      <c r="I54">
        <v>2010</v>
      </c>
      <c r="J54">
        <v>2</v>
      </c>
      <c r="K54" t="s">
        <v>2124</v>
      </c>
    </row>
    <row r="55" spans="1:11" x14ac:dyDescent="0.3">
      <c r="A55">
        <v>536373</v>
      </c>
      <c r="B55" s="4" t="s">
        <v>105</v>
      </c>
      <c r="C55" s="4" t="s">
        <v>106</v>
      </c>
      <c r="D55">
        <v>6</v>
      </c>
      <c r="E55" s="1">
        <v>40232</v>
      </c>
      <c r="F55">
        <v>1.06</v>
      </c>
      <c r="G55">
        <v>17850</v>
      </c>
      <c r="H55" s="4" t="s">
        <v>9</v>
      </c>
      <c r="I55">
        <v>2010</v>
      </c>
      <c r="J55">
        <v>2</v>
      </c>
      <c r="K55" t="s">
        <v>2124</v>
      </c>
    </row>
    <row r="56" spans="1:11" x14ac:dyDescent="0.3">
      <c r="A56">
        <v>536373</v>
      </c>
      <c r="B56" s="4" t="s">
        <v>107</v>
      </c>
      <c r="C56" s="4" t="s">
        <v>108</v>
      </c>
      <c r="D56">
        <v>6</v>
      </c>
      <c r="E56" s="1">
        <v>40233</v>
      </c>
      <c r="F56">
        <v>1.06</v>
      </c>
      <c r="G56">
        <v>17850</v>
      </c>
      <c r="H56" s="4" t="s">
        <v>9</v>
      </c>
      <c r="I56">
        <v>2010</v>
      </c>
      <c r="J56">
        <v>2</v>
      </c>
      <c r="K56" t="s">
        <v>2124</v>
      </c>
    </row>
    <row r="57" spans="1:11" x14ac:dyDescent="0.3">
      <c r="A57">
        <v>536373</v>
      </c>
      <c r="B57" s="4" t="s">
        <v>109</v>
      </c>
      <c r="C57" s="4" t="s">
        <v>110</v>
      </c>
      <c r="D57">
        <v>6</v>
      </c>
      <c r="E57" s="1">
        <v>40234</v>
      </c>
      <c r="F57">
        <v>1.06</v>
      </c>
      <c r="G57">
        <v>17850</v>
      </c>
      <c r="H57" s="4" t="s">
        <v>9</v>
      </c>
      <c r="I57">
        <v>2010</v>
      </c>
      <c r="J57">
        <v>2</v>
      </c>
      <c r="K57" t="s">
        <v>2124</v>
      </c>
    </row>
    <row r="58" spans="1:11" x14ac:dyDescent="0.3">
      <c r="A58">
        <v>536373</v>
      </c>
      <c r="B58" s="4" t="s">
        <v>111</v>
      </c>
      <c r="C58" s="4" t="s">
        <v>112</v>
      </c>
      <c r="D58">
        <v>6</v>
      </c>
      <c r="E58" s="1">
        <v>40235</v>
      </c>
      <c r="F58">
        <v>1.06</v>
      </c>
      <c r="G58">
        <v>17850</v>
      </c>
      <c r="H58" s="4" t="s">
        <v>9</v>
      </c>
      <c r="I58">
        <v>2010</v>
      </c>
      <c r="J58">
        <v>2</v>
      </c>
      <c r="K58" t="s">
        <v>2124</v>
      </c>
    </row>
    <row r="59" spans="1:11" x14ac:dyDescent="0.3">
      <c r="A59">
        <v>536373</v>
      </c>
      <c r="B59" s="4" t="s">
        <v>113</v>
      </c>
      <c r="C59" s="4" t="s">
        <v>114</v>
      </c>
      <c r="D59">
        <v>2</v>
      </c>
      <c r="E59" s="1">
        <v>40236</v>
      </c>
      <c r="F59">
        <v>4.95</v>
      </c>
      <c r="G59">
        <v>17850</v>
      </c>
      <c r="H59" s="4" t="s">
        <v>9</v>
      </c>
      <c r="I59">
        <v>2010</v>
      </c>
      <c r="J59">
        <v>2</v>
      </c>
      <c r="K59" t="s">
        <v>2124</v>
      </c>
    </row>
    <row r="60" spans="1:11" x14ac:dyDescent="0.3">
      <c r="A60">
        <v>536373</v>
      </c>
      <c r="B60" s="4" t="s">
        <v>115</v>
      </c>
      <c r="C60" s="4" t="s">
        <v>116</v>
      </c>
      <c r="D60">
        <v>4</v>
      </c>
      <c r="E60" s="1">
        <v>40237</v>
      </c>
      <c r="F60">
        <v>6.95</v>
      </c>
      <c r="G60">
        <v>17850</v>
      </c>
      <c r="H60" s="4" t="s">
        <v>9</v>
      </c>
      <c r="I60">
        <v>2010</v>
      </c>
      <c r="J60">
        <v>2</v>
      </c>
      <c r="K60" t="s">
        <v>2124</v>
      </c>
    </row>
    <row r="61" spans="1:11" x14ac:dyDescent="0.3">
      <c r="A61">
        <v>536373</v>
      </c>
      <c r="B61" s="4" t="s">
        <v>117</v>
      </c>
      <c r="C61" s="4" t="s">
        <v>118</v>
      </c>
      <c r="D61">
        <v>6</v>
      </c>
      <c r="E61" s="1">
        <v>40238</v>
      </c>
      <c r="F61">
        <v>2.1</v>
      </c>
      <c r="G61">
        <v>17850</v>
      </c>
      <c r="H61" s="4" t="s">
        <v>9</v>
      </c>
      <c r="I61">
        <v>2010</v>
      </c>
      <c r="J61">
        <v>3</v>
      </c>
      <c r="K61" t="s">
        <v>2125</v>
      </c>
    </row>
    <row r="62" spans="1:11" x14ac:dyDescent="0.3">
      <c r="A62">
        <v>536373</v>
      </c>
      <c r="B62" s="4" t="s">
        <v>119</v>
      </c>
      <c r="C62" s="4" t="s">
        <v>120</v>
      </c>
      <c r="D62">
        <v>6</v>
      </c>
      <c r="E62" s="1">
        <v>40239</v>
      </c>
      <c r="F62">
        <v>2.5499999999999998</v>
      </c>
      <c r="G62">
        <v>17850</v>
      </c>
      <c r="H62" s="4" t="s">
        <v>9</v>
      </c>
      <c r="I62">
        <v>2010</v>
      </c>
      <c r="J62">
        <v>3</v>
      </c>
      <c r="K62" t="s">
        <v>2125</v>
      </c>
    </row>
    <row r="63" spans="1:11" x14ac:dyDescent="0.3">
      <c r="A63">
        <v>536373</v>
      </c>
      <c r="B63" s="4" t="s">
        <v>14</v>
      </c>
      <c r="C63" s="4" t="s">
        <v>15</v>
      </c>
      <c r="D63">
        <v>6</v>
      </c>
      <c r="E63" s="1">
        <v>40240</v>
      </c>
      <c r="F63">
        <v>3.39</v>
      </c>
      <c r="G63">
        <v>17850</v>
      </c>
      <c r="H63" s="4" t="s">
        <v>9</v>
      </c>
      <c r="I63">
        <v>2010</v>
      </c>
      <c r="J63">
        <v>3</v>
      </c>
      <c r="K63" t="s">
        <v>2125</v>
      </c>
    </row>
    <row r="64" spans="1:11" x14ac:dyDescent="0.3">
      <c r="A64">
        <v>536373</v>
      </c>
      <c r="B64" s="4" t="s">
        <v>16</v>
      </c>
      <c r="C64" s="4" t="s">
        <v>17</v>
      </c>
      <c r="D64">
        <v>6</v>
      </c>
      <c r="E64" s="1">
        <v>40241</v>
      </c>
      <c r="F64">
        <v>3.39</v>
      </c>
      <c r="G64">
        <v>17850</v>
      </c>
      <c r="H64" s="4" t="s">
        <v>9</v>
      </c>
      <c r="I64">
        <v>2010</v>
      </c>
      <c r="J64">
        <v>3</v>
      </c>
      <c r="K64" t="s">
        <v>2125</v>
      </c>
    </row>
    <row r="65" spans="1:11" x14ac:dyDescent="0.3">
      <c r="A65">
        <v>536373</v>
      </c>
      <c r="B65" s="4" t="s">
        <v>18</v>
      </c>
      <c r="C65" s="4" t="s">
        <v>19</v>
      </c>
      <c r="D65">
        <v>2</v>
      </c>
      <c r="E65" s="1">
        <v>40242</v>
      </c>
      <c r="F65">
        <v>7.65</v>
      </c>
      <c r="G65">
        <v>17850</v>
      </c>
      <c r="H65" s="4" t="s">
        <v>9</v>
      </c>
      <c r="I65">
        <v>2010</v>
      </c>
      <c r="J65">
        <v>3</v>
      </c>
      <c r="K65" t="s">
        <v>2125</v>
      </c>
    </row>
    <row r="66" spans="1:11" x14ac:dyDescent="0.3">
      <c r="A66">
        <v>536373</v>
      </c>
      <c r="B66" s="4" t="s">
        <v>20</v>
      </c>
      <c r="C66" s="4" t="s">
        <v>21</v>
      </c>
      <c r="D66">
        <v>6</v>
      </c>
      <c r="E66" s="1">
        <v>40243</v>
      </c>
      <c r="F66">
        <v>4.25</v>
      </c>
      <c r="G66">
        <v>17850</v>
      </c>
      <c r="H66" s="4" t="s">
        <v>9</v>
      </c>
      <c r="I66">
        <v>2010</v>
      </c>
      <c r="J66">
        <v>3</v>
      </c>
      <c r="K66" t="s">
        <v>2125</v>
      </c>
    </row>
    <row r="67" spans="1:11" x14ac:dyDescent="0.3">
      <c r="A67">
        <v>536374</v>
      </c>
      <c r="B67" s="4" t="s">
        <v>121</v>
      </c>
      <c r="C67" s="4" t="s">
        <v>122</v>
      </c>
      <c r="D67">
        <v>32</v>
      </c>
      <c r="E67" s="1">
        <v>40244</v>
      </c>
      <c r="F67">
        <v>10.95</v>
      </c>
      <c r="G67">
        <v>15100</v>
      </c>
      <c r="H67" s="4" t="s">
        <v>9</v>
      </c>
      <c r="I67">
        <v>2010</v>
      </c>
      <c r="J67">
        <v>3</v>
      </c>
      <c r="K67" t="s">
        <v>2125</v>
      </c>
    </row>
    <row r="68" spans="1:11" x14ac:dyDescent="0.3">
      <c r="A68">
        <v>536375</v>
      </c>
      <c r="B68" s="4" t="s">
        <v>7</v>
      </c>
      <c r="C68" s="4" t="s">
        <v>8</v>
      </c>
      <c r="D68">
        <v>6</v>
      </c>
      <c r="E68" s="1">
        <v>40245</v>
      </c>
      <c r="F68">
        <v>2.5499999999999998</v>
      </c>
      <c r="G68">
        <v>17850</v>
      </c>
      <c r="H68" s="4" t="s">
        <v>9</v>
      </c>
      <c r="I68">
        <v>2010</v>
      </c>
      <c r="J68">
        <v>3</v>
      </c>
      <c r="K68" t="s">
        <v>2125</v>
      </c>
    </row>
    <row r="69" spans="1:11" x14ac:dyDescent="0.3">
      <c r="A69">
        <v>536375</v>
      </c>
      <c r="B69" s="4" t="s">
        <v>10</v>
      </c>
      <c r="C69" s="4" t="s">
        <v>11</v>
      </c>
      <c r="D69">
        <v>6</v>
      </c>
      <c r="E69" s="1">
        <v>40246</v>
      </c>
      <c r="F69">
        <v>3.39</v>
      </c>
      <c r="G69">
        <v>17850</v>
      </c>
      <c r="H69" s="4" t="s">
        <v>9</v>
      </c>
      <c r="I69">
        <v>2010</v>
      </c>
      <c r="J69">
        <v>3</v>
      </c>
      <c r="K69" t="s">
        <v>2125</v>
      </c>
    </row>
    <row r="70" spans="1:11" x14ac:dyDescent="0.3">
      <c r="A70">
        <v>536375</v>
      </c>
      <c r="B70" s="4" t="s">
        <v>12</v>
      </c>
      <c r="C70" s="4" t="s">
        <v>13</v>
      </c>
      <c r="D70">
        <v>8</v>
      </c>
      <c r="E70" s="1">
        <v>40247</v>
      </c>
      <c r="F70">
        <v>2.75</v>
      </c>
      <c r="G70">
        <v>17850</v>
      </c>
      <c r="H70" s="4" t="s">
        <v>9</v>
      </c>
      <c r="I70">
        <v>2010</v>
      </c>
      <c r="J70">
        <v>3</v>
      </c>
      <c r="K70" t="s">
        <v>2125</v>
      </c>
    </row>
    <row r="71" spans="1:11" x14ac:dyDescent="0.3">
      <c r="A71">
        <v>536375</v>
      </c>
      <c r="B71" s="4" t="s">
        <v>103</v>
      </c>
      <c r="C71" s="4" t="s">
        <v>104</v>
      </c>
      <c r="D71">
        <v>6</v>
      </c>
      <c r="E71" s="1">
        <v>40248</v>
      </c>
      <c r="F71">
        <v>4.95</v>
      </c>
      <c r="G71">
        <v>17850</v>
      </c>
      <c r="H71" s="4" t="s">
        <v>9</v>
      </c>
      <c r="I71">
        <v>2010</v>
      </c>
      <c r="J71">
        <v>3</v>
      </c>
      <c r="K71" t="s">
        <v>2125</v>
      </c>
    </row>
    <row r="72" spans="1:11" x14ac:dyDescent="0.3">
      <c r="A72">
        <v>536375</v>
      </c>
      <c r="B72" s="4" t="s">
        <v>105</v>
      </c>
      <c r="C72" s="4" t="s">
        <v>106</v>
      </c>
      <c r="D72">
        <v>6</v>
      </c>
      <c r="E72" s="1">
        <v>40249</v>
      </c>
      <c r="F72">
        <v>1.06</v>
      </c>
      <c r="G72">
        <v>17850</v>
      </c>
      <c r="H72" s="4" t="s">
        <v>9</v>
      </c>
      <c r="I72">
        <v>2010</v>
      </c>
      <c r="J72">
        <v>3</v>
      </c>
      <c r="K72" t="s">
        <v>2125</v>
      </c>
    </row>
    <row r="73" spans="1:11" x14ac:dyDescent="0.3">
      <c r="A73">
        <v>536375</v>
      </c>
      <c r="B73" s="4" t="s">
        <v>107</v>
      </c>
      <c r="C73" s="4" t="s">
        <v>108</v>
      </c>
      <c r="D73">
        <v>6</v>
      </c>
      <c r="E73" s="1">
        <v>40250</v>
      </c>
      <c r="F73">
        <v>1.06</v>
      </c>
      <c r="G73">
        <v>17850</v>
      </c>
      <c r="H73" s="4" t="s">
        <v>9</v>
      </c>
      <c r="I73">
        <v>2010</v>
      </c>
      <c r="J73">
        <v>3</v>
      </c>
      <c r="K73" t="s">
        <v>2125</v>
      </c>
    </row>
    <row r="74" spans="1:11" x14ac:dyDescent="0.3">
      <c r="A74">
        <v>536375</v>
      </c>
      <c r="B74" s="4" t="s">
        <v>109</v>
      </c>
      <c r="C74" s="4" t="s">
        <v>110</v>
      </c>
      <c r="D74">
        <v>6</v>
      </c>
      <c r="E74" s="1">
        <v>40251</v>
      </c>
      <c r="F74">
        <v>1.06</v>
      </c>
      <c r="G74">
        <v>17850</v>
      </c>
      <c r="H74" s="4" t="s">
        <v>9</v>
      </c>
      <c r="I74">
        <v>2010</v>
      </c>
      <c r="J74">
        <v>3</v>
      </c>
      <c r="K74" t="s">
        <v>2125</v>
      </c>
    </row>
    <row r="75" spans="1:11" x14ac:dyDescent="0.3">
      <c r="A75">
        <v>536375</v>
      </c>
      <c r="B75" s="4" t="s">
        <v>111</v>
      </c>
      <c r="C75" s="4" t="s">
        <v>112</v>
      </c>
      <c r="D75">
        <v>6</v>
      </c>
      <c r="E75" s="1">
        <v>40252</v>
      </c>
      <c r="F75">
        <v>1.06</v>
      </c>
      <c r="G75">
        <v>17850</v>
      </c>
      <c r="H75" s="4" t="s">
        <v>9</v>
      </c>
      <c r="I75">
        <v>2010</v>
      </c>
      <c r="J75">
        <v>3</v>
      </c>
      <c r="K75" t="s">
        <v>2125</v>
      </c>
    </row>
    <row r="76" spans="1:11" x14ac:dyDescent="0.3">
      <c r="A76">
        <v>536375</v>
      </c>
      <c r="B76" s="4" t="s">
        <v>113</v>
      </c>
      <c r="C76" s="4" t="s">
        <v>114</v>
      </c>
      <c r="D76">
        <v>2</v>
      </c>
      <c r="E76" s="1">
        <v>40253</v>
      </c>
      <c r="F76">
        <v>4.95</v>
      </c>
      <c r="G76">
        <v>17850</v>
      </c>
      <c r="H76" s="4" t="s">
        <v>9</v>
      </c>
      <c r="I76">
        <v>2010</v>
      </c>
      <c r="J76">
        <v>3</v>
      </c>
      <c r="K76" t="s">
        <v>2125</v>
      </c>
    </row>
    <row r="77" spans="1:11" x14ac:dyDescent="0.3">
      <c r="A77">
        <v>536375</v>
      </c>
      <c r="B77" s="4" t="s">
        <v>115</v>
      </c>
      <c r="C77" s="4" t="s">
        <v>116</v>
      </c>
      <c r="D77">
        <v>4</v>
      </c>
      <c r="E77" s="1">
        <v>40254</v>
      </c>
      <c r="F77">
        <v>6.95</v>
      </c>
      <c r="G77">
        <v>17850</v>
      </c>
      <c r="H77" s="4" t="s">
        <v>9</v>
      </c>
      <c r="I77">
        <v>2010</v>
      </c>
      <c r="J77">
        <v>3</v>
      </c>
      <c r="K77" t="s">
        <v>2125</v>
      </c>
    </row>
    <row r="78" spans="1:11" x14ac:dyDescent="0.3">
      <c r="A78">
        <v>536375</v>
      </c>
      <c r="B78" s="4" t="s">
        <v>117</v>
      </c>
      <c r="C78" s="4" t="s">
        <v>118</v>
      </c>
      <c r="D78">
        <v>6</v>
      </c>
      <c r="E78" s="1">
        <v>40255</v>
      </c>
      <c r="F78">
        <v>2.1</v>
      </c>
      <c r="G78">
        <v>17850</v>
      </c>
      <c r="H78" s="4" t="s">
        <v>9</v>
      </c>
      <c r="I78">
        <v>2010</v>
      </c>
      <c r="J78">
        <v>3</v>
      </c>
      <c r="K78" t="s">
        <v>2125</v>
      </c>
    </row>
    <row r="79" spans="1:11" x14ac:dyDescent="0.3">
      <c r="A79">
        <v>536375</v>
      </c>
      <c r="B79" s="4" t="s">
        <v>119</v>
      </c>
      <c r="C79" s="4" t="s">
        <v>120</v>
      </c>
      <c r="D79">
        <v>6</v>
      </c>
      <c r="E79" s="1">
        <v>40256</v>
      </c>
      <c r="F79">
        <v>2.5499999999999998</v>
      </c>
      <c r="G79">
        <v>17850</v>
      </c>
      <c r="H79" s="4" t="s">
        <v>9</v>
      </c>
      <c r="I79">
        <v>2010</v>
      </c>
      <c r="J79">
        <v>3</v>
      </c>
      <c r="K79" t="s">
        <v>2125</v>
      </c>
    </row>
    <row r="80" spans="1:11" x14ac:dyDescent="0.3">
      <c r="A80">
        <v>536375</v>
      </c>
      <c r="B80" s="4" t="s">
        <v>14</v>
      </c>
      <c r="C80" s="4" t="s">
        <v>15</v>
      </c>
      <c r="D80">
        <v>6</v>
      </c>
      <c r="E80" s="1">
        <v>40257</v>
      </c>
      <c r="F80">
        <v>3.39</v>
      </c>
      <c r="G80">
        <v>17850</v>
      </c>
      <c r="H80" s="4" t="s">
        <v>9</v>
      </c>
      <c r="I80">
        <v>2010</v>
      </c>
      <c r="J80">
        <v>3</v>
      </c>
      <c r="K80" t="s">
        <v>2125</v>
      </c>
    </row>
    <row r="81" spans="1:11" x14ac:dyDescent="0.3">
      <c r="A81">
        <v>536375</v>
      </c>
      <c r="B81" s="4" t="s">
        <v>16</v>
      </c>
      <c r="C81" s="4" t="s">
        <v>17</v>
      </c>
      <c r="D81">
        <v>6</v>
      </c>
      <c r="E81" s="1">
        <v>40258</v>
      </c>
      <c r="F81">
        <v>3.39</v>
      </c>
      <c r="G81">
        <v>17850</v>
      </c>
      <c r="H81" s="4" t="s">
        <v>9</v>
      </c>
      <c r="I81">
        <v>2010</v>
      </c>
      <c r="J81">
        <v>3</v>
      </c>
      <c r="K81" t="s">
        <v>2125</v>
      </c>
    </row>
    <row r="82" spans="1:11" x14ac:dyDescent="0.3">
      <c r="A82">
        <v>536375</v>
      </c>
      <c r="B82" s="4" t="s">
        <v>18</v>
      </c>
      <c r="C82" s="4" t="s">
        <v>19</v>
      </c>
      <c r="D82">
        <v>2</v>
      </c>
      <c r="E82" s="1">
        <v>40259</v>
      </c>
      <c r="F82">
        <v>7.65</v>
      </c>
      <c r="G82">
        <v>17850</v>
      </c>
      <c r="H82" s="4" t="s">
        <v>9</v>
      </c>
      <c r="I82">
        <v>2010</v>
      </c>
      <c r="J82">
        <v>3</v>
      </c>
      <c r="K82" t="s">
        <v>2125</v>
      </c>
    </row>
    <row r="83" spans="1:11" x14ac:dyDescent="0.3">
      <c r="A83">
        <v>536375</v>
      </c>
      <c r="B83" s="4" t="s">
        <v>20</v>
      </c>
      <c r="C83" s="4" t="s">
        <v>21</v>
      </c>
      <c r="D83">
        <v>6</v>
      </c>
      <c r="E83" s="1">
        <v>40260</v>
      </c>
      <c r="F83">
        <v>4.25</v>
      </c>
      <c r="G83">
        <v>17850</v>
      </c>
      <c r="H83" s="4" t="s">
        <v>9</v>
      </c>
      <c r="I83">
        <v>2010</v>
      </c>
      <c r="J83">
        <v>3</v>
      </c>
      <c r="K83" t="s">
        <v>2125</v>
      </c>
    </row>
    <row r="84" spans="1:11" x14ac:dyDescent="0.3">
      <c r="A84">
        <v>536376</v>
      </c>
      <c r="B84" s="4" t="s">
        <v>123</v>
      </c>
      <c r="C84" s="4" t="s">
        <v>124</v>
      </c>
      <c r="D84">
        <v>48</v>
      </c>
      <c r="E84" s="1">
        <v>40261</v>
      </c>
      <c r="F84">
        <v>3.45</v>
      </c>
      <c r="G84">
        <v>15291</v>
      </c>
      <c r="H84" s="4" t="s">
        <v>9</v>
      </c>
      <c r="I84">
        <v>2010</v>
      </c>
      <c r="J84">
        <v>3</v>
      </c>
      <c r="K84" t="s">
        <v>2125</v>
      </c>
    </row>
    <row r="85" spans="1:11" x14ac:dyDescent="0.3">
      <c r="A85">
        <v>536376</v>
      </c>
      <c r="B85" s="4" t="s">
        <v>125</v>
      </c>
      <c r="C85" s="4" t="s">
        <v>126</v>
      </c>
      <c r="D85">
        <v>64</v>
      </c>
      <c r="E85" s="1">
        <v>40262</v>
      </c>
      <c r="F85">
        <v>2.5499999999999998</v>
      </c>
      <c r="G85">
        <v>15291</v>
      </c>
      <c r="H85" s="4" t="s">
        <v>9</v>
      </c>
      <c r="I85">
        <v>2010</v>
      </c>
      <c r="J85">
        <v>3</v>
      </c>
      <c r="K85" t="s">
        <v>2125</v>
      </c>
    </row>
    <row r="86" spans="1:11" x14ac:dyDescent="0.3">
      <c r="A86">
        <v>536377</v>
      </c>
      <c r="B86" s="4" t="s">
        <v>24</v>
      </c>
      <c r="C86" s="4" t="s">
        <v>25</v>
      </c>
      <c r="D86">
        <v>6</v>
      </c>
      <c r="E86" s="1">
        <v>40263</v>
      </c>
      <c r="F86">
        <v>1.85</v>
      </c>
      <c r="G86">
        <v>17850</v>
      </c>
      <c r="H86" s="4" t="s">
        <v>9</v>
      </c>
      <c r="I86">
        <v>2010</v>
      </c>
      <c r="J86">
        <v>3</v>
      </c>
      <c r="K86" t="s">
        <v>2125</v>
      </c>
    </row>
    <row r="87" spans="1:11" x14ac:dyDescent="0.3">
      <c r="A87">
        <v>536377</v>
      </c>
      <c r="B87" s="4" t="s">
        <v>22</v>
      </c>
      <c r="C87" s="4" t="s">
        <v>23</v>
      </c>
      <c r="D87">
        <v>6</v>
      </c>
      <c r="E87" s="1">
        <v>40264</v>
      </c>
      <c r="F87">
        <v>1.85</v>
      </c>
      <c r="G87">
        <v>17850</v>
      </c>
      <c r="H87" s="4" t="s">
        <v>9</v>
      </c>
      <c r="I87">
        <v>2010</v>
      </c>
      <c r="J87">
        <v>3</v>
      </c>
      <c r="K87" t="s">
        <v>2125</v>
      </c>
    </row>
    <row r="88" spans="1:11" x14ac:dyDescent="0.3">
      <c r="A88">
        <v>536378</v>
      </c>
      <c r="B88" s="4" t="s">
        <v>127</v>
      </c>
      <c r="C88" s="4" t="s">
        <v>128</v>
      </c>
      <c r="D88">
        <v>10</v>
      </c>
      <c r="E88" s="1">
        <v>40265</v>
      </c>
      <c r="F88">
        <v>1.95</v>
      </c>
      <c r="G88">
        <v>14688</v>
      </c>
      <c r="H88" s="4" t="s">
        <v>9</v>
      </c>
      <c r="I88">
        <v>2010</v>
      </c>
      <c r="J88">
        <v>3</v>
      </c>
      <c r="K88" t="s">
        <v>2125</v>
      </c>
    </row>
    <row r="89" spans="1:11" x14ac:dyDescent="0.3">
      <c r="A89">
        <v>536378</v>
      </c>
      <c r="B89" s="4" t="s">
        <v>129</v>
      </c>
      <c r="C89" s="4" t="s">
        <v>130</v>
      </c>
      <c r="D89">
        <v>10</v>
      </c>
      <c r="E89" s="1">
        <v>40266</v>
      </c>
      <c r="F89">
        <v>1.95</v>
      </c>
      <c r="G89">
        <v>14688</v>
      </c>
      <c r="H89" s="4" t="s">
        <v>9</v>
      </c>
      <c r="I89">
        <v>2010</v>
      </c>
      <c r="J89">
        <v>3</v>
      </c>
      <c r="K89" t="s">
        <v>2125</v>
      </c>
    </row>
    <row r="90" spans="1:11" x14ac:dyDescent="0.3">
      <c r="A90">
        <v>536378</v>
      </c>
      <c r="B90" s="4" t="s">
        <v>131</v>
      </c>
      <c r="C90" s="4" t="s">
        <v>132</v>
      </c>
      <c r="D90">
        <v>10</v>
      </c>
      <c r="E90" s="1">
        <v>40267</v>
      </c>
      <c r="F90">
        <v>2.95</v>
      </c>
      <c r="G90">
        <v>14688</v>
      </c>
      <c r="H90" s="4" t="s">
        <v>9</v>
      </c>
      <c r="I90">
        <v>2010</v>
      </c>
      <c r="J90">
        <v>3</v>
      </c>
      <c r="K90" t="s">
        <v>2125</v>
      </c>
    </row>
    <row r="91" spans="1:11" x14ac:dyDescent="0.3">
      <c r="A91">
        <v>536378</v>
      </c>
      <c r="B91" s="4" t="s">
        <v>133</v>
      </c>
      <c r="C91" s="4" t="s">
        <v>134</v>
      </c>
      <c r="D91">
        <v>10</v>
      </c>
      <c r="E91" s="1">
        <v>40268</v>
      </c>
      <c r="F91">
        <v>0.85</v>
      </c>
      <c r="G91">
        <v>14688</v>
      </c>
      <c r="H91" s="4" t="s">
        <v>9</v>
      </c>
      <c r="I91">
        <v>2010</v>
      </c>
      <c r="J91">
        <v>3</v>
      </c>
      <c r="K91" t="s">
        <v>2125</v>
      </c>
    </row>
    <row r="92" spans="1:11" x14ac:dyDescent="0.3">
      <c r="A92">
        <v>536378</v>
      </c>
      <c r="B92" s="4" t="s">
        <v>135</v>
      </c>
      <c r="C92" s="4" t="s">
        <v>136</v>
      </c>
      <c r="D92">
        <v>12</v>
      </c>
      <c r="E92" s="1">
        <v>40269</v>
      </c>
      <c r="F92">
        <v>3.75</v>
      </c>
      <c r="G92">
        <v>14688</v>
      </c>
      <c r="H92" s="4" t="s">
        <v>9</v>
      </c>
      <c r="I92">
        <v>2010</v>
      </c>
      <c r="J92">
        <v>4</v>
      </c>
      <c r="K92" t="s">
        <v>2126</v>
      </c>
    </row>
    <row r="93" spans="1:11" x14ac:dyDescent="0.3">
      <c r="A93">
        <v>536378</v>
      </c>
      <c r="B93" s="4" t="s">
        <v>137</v>
      </c>
      <c r="C93" s="4" t="s">
        <v>138</v>
      </c>
      <c r="D93">
        <v>6</v>
      </c>
      <c r="E93" s="1">
        <v>40270</v>
      </c>
      <c r="F93">
        <v>3.75</v>
      </c>
      <c r="G93">
        <v>14688</v>
      </c>
      <c r="H93" s="4" t="s">
        <v>9</v>
      </c>
      <c r="I93">
        <v>2010</v>
      </c>
      <c r="J93">
        <v>4</v>
      </c>
      <c r="K93" t="s">
        <v>2126</v>
      </c>
    </row>
    <row r="94" spans="1:11" x14ac:dyDescent="0.3">
      <c r="A94">
        <v>536378</v>
      </c>
      <c r="B94" s="4" t="s">
        <v>139</v>
      </c>
      <c r="C94" s="4" t="s">
        <v>140</v>
      </c>
      <c r="D94">
        <v>12</v>
      </c>
      <c r="E94" s="1">
        <v>40271</v>
      </c>
      <c r="F94">
        <v>0.85</v>
      </c>
      <c r="G94">
        <v>14688</v>
      </c>
      <c r="H94" s="4" t="s">
        <v>9</v>
      </c>
      <c r="I94">
        <v>2010</v>
      </c>
      <c r="J94">
        <v>4</v>
      </c>
      <c r="K94" t="s">
        <v>2126</v>
      </c>
    </row>
    <row r="95" spans="1:11" x14ac:dyDescent="0.3">
      <c r="A95">
        <v>536378</v>
      </c>
      <c r="B95" s="4" t="s">
        <v>141</v>
      </c>
      <c r="C95" s="4" t="s">
        <v>142</v>
      </c>
      <c r="D95">
        <v>10</v>
      </c>
      <c r="E95" s="1">
        <v>40272</v>
      </c>
      <c r="F95">
        <v>1.65</v>
      </c>
      <c r="G95">
        <v>14688</v>
      </c>
      <c r="H95" s="4" t="s">
        <v>9</v>
      </c>
      <c r="I95">
        <v>2010</v>
      </c>
      <c r="J95">
        <v>4</v>
      </c>
      <c r="K95" t="s">
        <v>2126</v>
      </c>
    </row>
    <row r="96" spans="1:11" x14ac:dyDescent="0.3">
      <c r="A96">
        <v>536378</v>
      </c>
      <c r="B96" s="4" t="s">
        <v>143</v>
      </c>
      <c r="C96" s="4" t="s">
        <v>144</v>
      </c>
      <c r="D96">
        <v>6</v>
      </c>
      <c r="E96" s="1">
        <v>40273</v>
      </c>
      <c r="F96">
        <v>2.5499999999999998</v>
      </c>
      <c r="G96">
        <v>14688</v>
      </c>
      <c r="H96" s="4" t="s">
        <v>9</v>
      </c>
      <c r="I96">
        <v>2010</v>
      </c>
      <c r="J96">
        <v>4</v>
      </c>
      <c r="K96" t="s">
        <v>2126</v>
      </c>
    </row>
    <row r="97" spans="1:11" x14ac:dyDescent="0.3">
      <c r="A97">
        <v>536378</v>
      </c>
      <c r="B97" s="4" t="s">
        <v>145</v>
      </c>
      <c r="C97" s="4" t="s">
        <v>146</v>
      </c>
      <c r="D97">
        <v>6</v>
      </c>
      <c r="E97" s="1">
        <v>40274</v>
      </c>
      <c r="F97">
        <v>2.5499999999999998</v>
      </c>
      <c r="G97">
        <v>14688</v>
      </c>
      <c r="H97" s="4" t="s">
        <v>9</v>
      </c>
      <c r="I97">
        <v>2010</v>
      </c>
      <c r="J97">
        <v>4</v>
      </c>
      <c r="K97" t="s">
        <v>2126</v>
      </c>
    </row>
    <row r="98" spans="1:11" x14ac:dyDescent="0.3">
      <c r="A98">
        <v>536378</v>
      </c>
      <c r="B98" s="4" t="s">
        <v>147</v>
      </c>
      <c r="C98" s="4" t="s">
        <v>148</v>
      </c>
      <c r="D98">
        <v>120</v>
      </c>
      <c r="E98" s="1">
        <v>40275</v>
      </c>
      <c r="F98">
        <v>0.42</v>
      </c>
      <c r="G98">
        <v>14688</v>
      </c>
      <c r="H98" s="4" t="s">
        <v>9</v>
      </c>
      <c r="I98">
        <v>2010</v>
      </c>
      <c r="J98">
        <v>4</v>
      </c>
      <c r="K98" t="s">
        <v>2126</v>
      </c>
    </row>
    <row r="99" spans="1:11" x14ac:dyDescent="0.3">
      <c r="A99">
        <v>536378</v>
      </c>
      <c r="B99" s="4" t="s">
        <v>149</v>
      </c>
      <c r="C99" s="4" t="s">
        <v>150</v>
      </c>
      <c r="D99">
        <v>24</v>
      </c>
      <c r="E99" s="1">
        <v>40276</v>
      </c>
      <c r="F99">
        <v>0.55000000000000004</v>
      </c>
      <c r="G99">
        <v>14688</v>
      </c>
      <c r="H99" s="4" t="s">
        <v>9</v>
      </c>
      <c r="I99">
        <v>2010</v>
      </c>
      <c r="J99">
        <v>4</v>
      </c>
      <c r="K99" t="s">
        <v>2126</v>
      </c>
    </row>
    <row r="100" spans="1:11" x14ac:dyDescent="0.3">
      <c r="A100">
        <v>536378</v>
      </c>
      <c r="B100" s="4" t="s">
        <v>151</v>
      </c>
      <c r="C100" s="4" t="s">
        <v>152</v>
      </c>
      <c r="D100">
        <v>24</v>
      </c>
      <c r="E100" s="1">
        <v>40277</v>
      </c>
      <c r="F100">
        <v>0.55000000000000004</v>
      </c>
      <c r="G100">
        <v>14688</v>
      </c>
      <c r="H100" s="4" t="s">
        <v>9</v>
      </c>
      <c r="I100">
        <v>2010</v>
      </c>
      <c r="J100">
        <v>4</v>
      </c>
      <c r="K100" t="s">
        <v>2126</v>
      </c>
    </row>
    <row r="101" spans="1:11" x14ac:dyDescent="0.3">
      <c r="A101">
        <v>536378</v>
      </c>
      <c r="B101" s="4" t="s">
        <v>153</v>
      </c>
      <c r="C101" s="4" t="s">
        <v>154</v>
      </c>
      <c r="D101">
        <v>24</v>
      </c>
      <c r="E101" s="1">
        <v>40278</v>
      </c>
      <c r="F101">
        <v>0.55000000000000004</v>
      </c>
      <c r="G101">
        <v>14688</v>
      </c>
      <c r="H101" s="4" t="s">
        <v>9</v>
      </c>
      <c r="I101">
        <v>2010</v>
      </c>
      <c r="J101">
        <v>4</v>
      </c>
      <c r="K101" t="s">
        <v>2126</v>
      </c>
    </row>
    <row r="102" spans="1:11" x14ac:dyDescent="0.3">
      <c r="A102">
        <v>536378</v>
      </c>
      <c r="B102" s="4" t="s">
        <v>155</v>
      </c>
      <c r="C102" s="4" t="s">
        <v>156</v>
      </c>
      <c r="D102">
        <v>6</v>
      </c>
      <c r="E102" s="1">
        <v>40279</v>
      </c>
      <c r="F102">
        <v>2.95</v>
      </c>
      <c r="G102">
        <v>14688</v>
      </c>
      <c r="H102" s="4" t="s">
        <v>9</v>
      </c>
      <c r="I102">
        <v>2010</v>
      </c>
      <c r="J102">
        <v>4</v>
      </c>
      <c r="K102" t="s">
        <v>2126</v>
      </c>
    </row>
    <row r="103" spans="1:11" x14ac:dyDescent="0.3">
      <c r="A103">
        <v>536378</v>
      </c>
      <c r="B103" s="4" t="s">
        <v>157</v>
      </c>
      <c r="C103" s="4" t="s">
        <v>158</v>
      </c>
      <c r="D103">
        <v>48</v>
      </c>
      <c r="E103" s="1">
        <v>40280</v>
      </c>
      <c r="F103">
        <v>1.25</v>
      </c>
      <c r="G103">
        <v>14688</v>
      </c>
      <c r="H103" s="4" t="s">
        <v>9</v>
      </c>
      <c r="I103">
        <v>2010</v>
      </c>
      <c r="J103">
        <v>4</v>
      </c>
      <c r="K103" t="s">
        <v>2126</v>
      </c>
    </row>
    <row r="104" spans="1:11" x14ac:dyDescent="0.3">
      <c r="A104">
        <v>536378</v>
      </c>
      <c r="B104" s="4" t="s">
        <v>159</v>
      </c>
      <c r="C104" s="4" t="s">
        <v>160</v>
      </c>
      <c r="D104">
        <v>96</v>
      </c>
      <c r="E104" s="1">
        <v>40281</v>
      </c>
      <c r="F104">
        <v>0.38</v>
      </c>
      <c r="G104">
        <v>14688</v>
      </c>
      <c r="H104" s="4" t="s">
        <v>9</v>
      </c>
      <c r="I104">
        <v>2010</v>
      </c>
      <c r="J104">
        <v>4</v>
      </c>
      <c r="K104" t="s">
        <v>2126</v>
      </c>
    </row>
    <row r="105" spans="1:11" x14ac:dyDescent="0.3">
      <c r="A105">
        <v>536378</v>
      </c>
      <c r="B105" s="4" t="s">
        <v>161</v>
      </c>
      <c r="C105" s="4" t="s">
        <v>162</v>
      </c>
      <c r="D105">
        <v>10</v>
      </c>
      <c r="E105" s="1">
        <v>40282</v>
      </c>
      <c r="F105">
        <v>1.95</v>
      </c>
      <c r="G105">
        <v>14688</v>
      </c>
      <c r="H105" s="4" t="s">
        <v>9</v>
      </c>
      <c r="I105">
        <v>2010</v>
      </c>
      <c r="J105">
        <v>4</v>
      </c>
      <c r="K105" t="s">
        <v>2126</v>
      </c>
    </row>
    <row r="106" spans="1:11" x14ac:dyDescent="0.3">
      <c r="A106">
        <v>536378</v>
      </c>
      <c r="B106" s="4" t="s">
        <v>163</v>
      </c>
      <c r="C106" s="4" t="s">
        <v>164</v>
      </c>
      <c r="D106">
        <v>10</v>
      </c>
      <c r="E106" s="1">
        <v>40283</v>
      </c>
      <c r="F106">
        <v>1.95</v>
      </c>
      <c r="G106">
        <v>14688</v>
      </c>
      <c r="H106" s="4" t="s">
        <v>9</v>
      </c>
      <c r="I106">
        <v>2010</v>
      </c>
      <c r="J106">
        <v>4</v>
      </c>
      <c r="K106" t="s">
        <v>2126</v>
      </c>
    </row>
    <row r="107" spans="1:11" x14ac:dyDescent="0.3">
      <c r="A107">
        <v>536380</v>
      </c>
      <c r="B107" s="4" t="s">
        <v>165</v>
      </c>
      <c r="C107" s="4" t="s">
        <v>166</v>
      </c>
      <c r="D107">
        <v>24</v>
      </c>
      <c r="E107" s="1">
        <v>40284</v>
      </c>
      <c r="F107">
        <v>1.45</v>
      </c>
      <c r="G107">
        <v>17809</v>
      </c>
      <c r="H107" s="4" t="s">
        <v>9</v>
      </c>
      <c r="I107">
        <v>2010</v>
      </c>
      <c r="J107">
        <v>4</v>
      </c>
      <c r="K107" t="s">
        <v>2126</v>
      </c>
    </row>
    <row r="108" spans="1:11" x14ac:dyDescent="0.3">
      <c r="A108">
        <v>536381</v>
      </c>
      <c r="B108" s="4" t="s">
        <v>167</v>
      </c>
      <c r="C108" s="4" t="s">
        <v>168</v>
      </c>
      <c r="D108">
        <v>23</v>
      </c>
      <c r="E108" s="1">
        <v>40285</v>
      </c>
      <c r="F108">
        <v>4.25</v>
      </c>
      <c r="G108">
        <v>15311</v>
      </c>
      <c r="H108" s="4" t="s">
        <v>9</v>
      </c>
      <c r="I108">
        <v>2010</v>
      </c>
      <c r="J108">
        <v>4</v>
      </c>
      <c r="K108" t="s">
        <v>2126</v>
      </c>
    </row>
    <row r="109" spans="1:11" x14ac:dyDescent="0.3">
      <c r="A109">
        <v>536381</v>
      </c>
      <c r="B109" s="4" t="s">
        <v>169</v>
      </c>
      <c r="C109" s="4" t="s">
        <v>170</v>
      </c>
      <c r="D109">
        <v>5</v>
      </c>
      <c r="E109" s="1">
        <v>40286</v>
      </c>
      <c r="F109">
        <v>4.95</v>
      </c>
      <c r="G109">
        <v>15311</v>
      </c>
      <c r="H109" s="4" t="s">
        <v>9</v>
      </c>
      <c r="I109">
        <v>2010</v>
      </c>
      <c r="J109">
        <v>4</v>
      </c>
      <c r="K109" t="s">
        <v>2126</v>
      </c>
    </row>
    <row r="110" spans="1:11" x14ac:dyDescent="0.3">
      <c r="A110">
        <v>536381</v>
      </c>
      <c r="B110" s="4" t="s">
        <v>171</v>
      </c>
      <c r="C110" s="4" t="s">
        <v>172</v>
      </c>
      <c r="D110">
        <v>10</v>
      </c>
      <c r="E110" s="1">
        <v>40287</v>
      </c>
      <c r="F110">
        <v>1.95</v>
      </c>
      <c r="G110">
        <v>15311</v>
      </c>
      <c r="H110" s="4" t="s">
        <v>9</v>
      </c>
      <c r="I110">
        <v>2010</v>
      </c>
      <c r="J110">
        <v>4</v>
      </c>
      <c r="K110" t="s">
        <v>2126</v>
      </c>
    </row>
    <row r="111" spans="1:11" x14ac:dyDescent="0.3">
      <c r="A111">
        <v>536381</v>
      </c>
      <c r="B111" s="4" t="s">
        <v>173</v>
      </c>
      <c r="C111" s="4" t="s">
        <v>174</v>
      </c>
      <c r="D111">
        <v>2</v>
      </c>
      <c r="E111" s="1">
        <v>40288</v>
      </c>
      <c r="F111">
        <v>2.1</v>
      </c>
      <c r="G111">
        <v>15311</v>
      </c>
      <c r="H111" s="4" t="s">
        <v>9</v>
      </c>
      <c r="I111">
        <v>2010</v>
      </c>
      <c r="J111">
        <v>4</v>
      </c>
      <c r="K111" t="s">
        <v>2126</v>
      </c>
    </row>
    <row r="112" spans="1:11" x14ac:dyDescent="0.3">
      <c r="A112">
        <v>536381</v>
      </c>
      <c r="B112" s="4" t="s">
        <v>175</v>
      </c>
      <c r="C112" s="4" t="s">
        <v>176</v>
      </c>
      <c r="D112">
        <v>6</v>
      </c>
      <c r="E112" s="1">
        <v>40289</v>
      </c>
      <c r="F112">
        <v>1.25</v>
      </c>
      <c r="G112">
        <v>15311</v>
      </c>
      <c r="H112" s="4" t="s">
        <v>9</v>
      </c>
      <c r="I112">
        <v>2010</v>
      </c>
      <c r="J112">
        <v>4</v>
      </c>
      <c r="K112" t="s">
        <v>2126</v>
      </c>
    </row>
    <row r="113" spans="1:11" x14ac:dyDescent="0.3">
      <c r="A113">
        <v>536381</v>
      </c>
      <c r="B113" s="4" t="s">
        <v>177</v>
      </c>
      <c r="C113" s="4" t="s">
        <v>178</v>
      </c>
      <c r="D113">
        <v>24</v>
      </c>
      <c r="E113" s="1">
        <v>40290</v>
      </c>
      <c r="F113">
        <v>1.25</v>
      </c>
      <c r="G113">
        <v>15311</v>
      </c>
      <c r="H113" s="4" t="s">
        <v>9</v>
      </c>
      <c r="I113">
        <v>2010</v>
      </c>
      <c r="J113">
        <v>4</v>
      </c>
      <c r="K113" t="s">
        <v>2126</v>
      </c>
    </row>
    <row r="114" spans="1:11" x14ac:dyDescent="0.3">
      <c r="A114">
        <v>536381</v>
      </c>
      <c r="B114" s="4" t="s">
        <v>179</v>
      </c>
      <c r="C114" s="4" t="s">
        <v>180</v>
      </c>
      <c r="D114">
        <v>24</v>
      </c>
      <c r="E114" s="1">
        <v>40291</v>
      </c>
      <c r="F114">
        <v>1.25</v>
      </c>
      <c r="G114">
        <v>15311</v>
      </c>
      <c r="H114" s="4" t="s">
        <v>9</v>
      </c>
      <c r="I114">
        <v>2010</v>
      </c>
      <c r="J114">
        <v>4</v>
      </c>
      <c r="K114" t="s">
        <v>2126</v>
      </c>
    </row>
    <row r="115" spans="1:11" x14ac:dyDescent="0.3">
      <c r="A115">
        <v>536381</v>
      </c>
      <c r="B115" s="4" t="s">
        <v>181</v>
      </c>
      <c r="C115" s="4" t="s">
        <v>182</v>
      </c>
      <c r="D115">
        <v>1</v>
      </c>
      <c r="E115" s="1">
        <v>40292</v>
      </c>
      <c r="F115">
        <v>1.25</v>
      </c>
      <c r="G115">
        <v>15311</v>
      </c>
      <c r="H115" s="4" t="s">
        <v>9</v>
      </c>
      <c r="I115">
        <v>2010</v>
      </c>
      <c r="J115">
        <v>4</v>
      </c>
      <c r="K115" t="s">
        <v>2126</v>
      </c>
    </row>
    <row r="116" spans="1:11" x14ac:dyDescent="0.3">
      <c r="A116">
        <v>536381</v>
      </c>
      <c r="B116" s="4" t="s">
        <v>183</v>
      </c>
      <c r="C116" s="4" t="s">
        <v>184</v>
      </c>
      <c r="D116">
        <v>1</v>
      </c>
      <c r="E116" s="1">
        <v>40293</v>
      </c>
      <c r="F116">
        <v>0.85</v>
      </c>
      <c r="G116">
        <v>15311</v>
      </c>
      <c r="H116" s="4" t="s">
        <v>9</v>
      </c>
      <c r="I116">
        <v>2010</v>
      </c>
      <c r="J116">
        <v>4</v>
      </c>
      <c r="K116" t="s">
        <v>2126</v>
      </c>
    </row>
    <row r="117" spans="1:11" x14ac:dyDescent="0.3">
      <c r="A117">
        <v>536381</v>
      </c>
      <c r="B117" s="4" t="s">
        <v>185</v>
      </c>
      <c r="C117" s="4" t="s">
        <v>186</v>
      </c>
      <c r="D117">
        <v>1</v>
      </c>
      <c r="E117" s="1">
        <v>40294</v>
      </c>
      <c r="F117">
        <v>2.5499999999999998</v>
      </c>
      <c r="G117">
        <v>15311</v>
      </c>
      <c r="H117" s="4" t="s">
        <v>9</v>
      </c>
      <c r="I117">
        <v>2010</v>
      </c>
      <c r="J117">
        <v>4</v>
      </c>
      <c r="K117" t="s">
        <v>2126</v>
      </c>
    </row>
    <row r="118" spans="1:11" x14ac:dyDescent="0.3">
      <c r="A118">
        <v>536381</v>
      </c>
      <c r="B118" s="4" t="s">
        <v>187</v>
      </c>
      <c r="C118" s="4" t="s">
        <v>188</v>
      </c>
      <c r="D118">
        <v>10</v>
      </c>
      <c r="E118" s="1">
        <v>40295</v>
      </c>
      <c r="F118">
        <v>1.65</v>
      </c>
      <c r="G118">
        <v>15311</v>
      </c>
      <c r="H118" s="4" t="s">
        <v>9</v>
      </c>
      <c r="I118">
        <v>2010</v>
      </c>
      <c r="J118">
        <v>4</v>
      </c>
      <c r="K118" t="s">
        <v>2126</v>
      </c>
    </row>
    <row r="119" spans="1:11" x14ac:dyDescent="0.3">
      <c r="A119">
        <v>536381</v>
      </c>
      <c r="B119" s="4" t="s">
        <v>189</v>
      </c>
      <c r="C119" s="4" t="s">
        <v>190</v>
      </c>
      <c r="D119">
        <v>3</v>
      </c>
      <c r="E119" s="1">
        <v>40296</v>
      </c>
      <c r="F119">
        <v>1.69</v>
      </c>
      <c r="G119">
        <v>15311</v>
      </c>
      <c r="H119" s="4" t="s">
        <v>9</v>
      </c>
      <c r="I119">
        <v>2010</v>
      </c>
      <c r="J119">
        <v>4</v>
      </c>
      <c r="K119" t="s">
        <v>2126</v>
      </c>
    </row>
    <row r="120" spans="1:11" x14ac:dyDescent="0.3">
      <c r="A120">
        <v>536381</v>
      </c>
      <c r="B120" s="4" t="s">
        <v>191</v>
      </c>
      <c r="C120" s="4" t="s">
        <v>192</v>
      </c>
      <c r="D120">
        <v>1</v>
      </c>
      <c r="E120" s="1">
        <v>40297</v>
      </c>
      <c r="F120">
        <v>1.95</v>
      </c>
      <c r="G120">
        <v>15311</v>
      </c>
      <c r="H120" s="4" t="s">
        <v>9</v>
      </c>
      <c r="I120">
        <v>2010</v>
      </c>
      <c r="J120">
        <v>4</v>
      </c>
      <c r="K120" t="s">
        <v>2126</v>
      </c>
    </row>
    <row r="121" spans="1:11" x14ac:dyDescent="0.3">
      <c r="A121">
        <v>536381</v>
      </c>
      <c r="B121" s="4" t="s">
        <v>193</v>
      </c>
      <c r="C121" s="4" t="s">
        <v>194</v>
      </c>
      <c r="D121">
        <v>2</v>
      </c>
      <c r="E121" s="1">
        <v>40298</v>
      </c>
      <c r="F121">
        <v>2.1</v>
      </c>
      <c r="G121">
        <v>15311</v>
      </c>
      <c r="H121" s="4" t="s">
        <v>9</v>
      </c>
      <c r="I121">
        <v>2010</v>
      </c>
      <c r="J121">
        <v>4</v>
      </c>
      <c r="K121" t="s">
        <v>2126</v>
      </c>
    </row>
    <row r="122" spans="1:11" x14ac:dyDescent="0.3">
      <c r="A122">
        <v>536381</v>
      </c>
      <c r="B122" s="4" t="s">
        <v>195</v>
      </c>
      <c r="C122" s="4" t="s">
        <v>196</v>
      </c>
      <c r="D122">
        <v>1</v>
      </c>
      <c r="E122" s="1">
        <v>40299</v>
      </c>
      <c r="F122">
        <v>2.95</v>
      </c>
      <c r="G122">
        <v>15311</v>
      </c>
      <c r="H122" s="4" t="s">
        <v>9</v>
      </c>
      <c r="I122">
        <v>2010</v>
      </c>
      <c r="J122">
        <v>5</v>
      </c>
      <c r="K122" t="s">
        <v>2127</v>
      </c>
    </row>
    <row r="123" spans="1:11" x14ac:dyDescent="0.3">
      <c r="A123">
        <v>536381</v>
      </c>
      <c r="B123" s="4" t="s">
        <v>197</v>
      </c>
      <c r="C123" s="4" t="s">
        <v>198</v>
      </c>
      <c r="D123">
        <v>1</v>
      </c>
      <c r="E123" s="1">
        <v>40300</v>
      </c>
      <c r="F123">
        <v>2.95</v>
      </c>
      <c r="G123">
        <v>15311</v>
      </c>
      <c r="H123" s="4" t="s">
        <v>9</v>
      </c>
      <c r="I123">
        <v>2010</v>
      </c>
      <c r="J123">
        <v>5</v>
      </c>
      <c r="K123" t="s">
        <v>2127</v>
      </c>
    </row>
    <row r="124" spans="1:11" x14ac:dyDescent="0.3">
      <c r="A124">
        <v>536381</v>
      </c>
      <c r="B124" s="4" t="s">
        <v>101</v>
      </c>
      <c r="C124" s="4" t="s">
        <v>102</v>
      </c>
      <c r="D124">
        <v>4</v>
      </c>
      <c r="E124" s="1">
        <v>40301</v>
      </c>
      <c r="F124">
        <v>2.95</v>
      </c>
      <c r="G124">
        <v>15311</v>
      </c>
      <c r="H124" s="4" t="s">
        <v>9</v>
      </c>
      <c r="I124">
        <v>2010</v>
      </c>
      <c r="J124">
        <v>5</v>
      </c>
      <c r="K124" t="s">
        <v>2127</v>
      </c>
    </row>
    <row r="125" spans="1:11" x14ac:dyDescent="0.3">
      <c r="A125">
        <v>536381</v>
      </c>
      <c r="B125" s="4" t="s">
        <v>199</v>
      </c>
      <c r="C125" s="4" t="s">
        <v>200</v>
      </c>
      <c r="D125">
        <v>1</v>
      </c>
      <c r="E125" s="1">
        <v>40302</v>
      </c>
      <c r="F125">
        <v>2.95</v>
      </c>
      <c r="G125">
        <v>15311</v>
      </c>
      <c r="H125" s="4" t="s">
        <v>9</v>
      </c>
      <c r="I125">
        <v>2010</v>
      </c>
      <c r="J125">
        <v>5</v>
      </c>
      <c r="K125" t="s">
        <v>2127</v>
      </c>
    </row>
    <row r="126" spans="1:11" x14ac:dyDescent="0.3">
      <c r="A126">
        <v>536381</v>
      </c>
      <c r="B126" s="4" t="s">
        <v>201</v>
      </c>
      <c r="C126" s="4" t="s">
        <v>202</v>
      </c>
      <c r="D126">
        <v>6</v>
      </c>
      <c r="E126" s="1">
        <v>40303</v>
      </c>
      <c r="F126">
        <v>0.85</v>
      </c>
      <c r="G126">
        <v>15311</v>
      </c>
      <c r="H126" s="4" t="s">
        <v>9</v>
      </c>
      <c r="I126">
        <v>2010</v>
      </c>
      <c r="J126">
        <v>5</v>
      </c>
      <c r="K126" t="s">
        <v>2127</v>
      </c>
    </row>
    <row r="127" spans="1:11" x14ac:dyDescent="0.3">
      <c r="A127">
        <v>536381</v>
      </c>
      <c r="B127" s="4" t="s">
        <v>181</v>
      </c>
      <c r="C127" s="4" t="s">
        <v>182</v>
      </c>
      <c r="D127">
        <v>3</v>
      </c>
      <c r="E127" s="1">
        <v>40304</v>
      </c>
      <c r="F127">
        <v>1.25</v>
      </c>
      <c r="G127">
        <v>15311</v>
      </c>
      <c r="H127" s="4" t="s">
        <v>9</v>
      </c>
      <c r="I127">
        <v>2010</v>
      </c>
      <c r="J127">
        <v>5</v>
      </c>
      <c r="K127" t="s">
        <v>2127</v>
      </c>
    </row>
    <row r="128" spans="1:11" x14ac:dyDescent="0.3">
      <c r="A128">
        <v>536381</v>
      </c>
      <c r="B128" s="4" t="s">
        <v>203</v>
      </c>
      <c r="C128" s="4" t="s">
        <v>204</v>
      </c>
      <c r="D128">
        <v>2</v>
      </c>
      <c r="E128" s="1">
        <v>40305</v>
      </c>
      <c r="F128">
        <v>2.5499999999999998</v>
      </c>
      <c r="G128">
        <v>15311</v>
      </c>
      <c r="H128" s="4" t="s">
        <v>9</v>
      </c>
      <c r="I128">
        <v>2010</v>
      </c>
      <c r="J128">
        <v>5</v>
      </c>
      <c r="K128" t="s">
        <v>2127</v>
      </c>
    </row>
    <row r="129" spans="1:11" x14ac:dyDescent="0.3">
      <c r="A129">
        <v>536381</v>
      </c>
      <c r="B129" s="4" t="s">
        <v>205</v>
      </c>
      <c r="C129" s="4" t="s">
        <v>206</v>
      </c>
      <c r="D129">
        <v>1</v>
      </c>
      <c r="E129" s="1">
        <v>40306</v>
      </c>
      <c r="F129">
        <v>0.85</v>
      </c>
      <c r="G129">
        <v>15311</v>
      </c>
      <c r="H129" s="4" t="s">
        <v>9</v>
      </c>
      <c r="I129">
        <v>2010</v>
      </c>
      <c r="J129">
        <v>5</v>
      </c>
      <c r="K129" t="s">
        <v>2127</v>
      </c>
    </row>
    <row r="130" spans="1:11" x14ac:dyDescent="0.3">
      <c r="A130">
        <v>536381</v>
      </c>
      <c r="B130" s="4" t="s">
        <v>207</v>
      </c>
      <c r="C130" s="4" t="s">
        <v>208</v>
      </c>
      <c r="D130">
        <v>1</v>
      </c>
      <c r="E130" s="1">
        <v>40307</v>
      </c>
      <c r="F130">
        <v>0.85</v>
      </c>
      <c r="G130">
        <v>15311</v>
      </c>
      <c r="H130" s="4" t="s">
        <v>9</v>
      </c>
      <c r="I130">
        <v>2010</v>
      </c>
      <c r="J130">
        <v>5</v>
      </c>
      <c r="K130" t="s">
        <v>2127</v>
      </c>
    </row>
    <row r="131" spans="1:11" x14ac:dyDescent="0.3">
      <c r="A131">
        <v>536381</v>
      </c>
      <c r="B131" s="4" t="s">
        <v>209</v>
      </c>
      <c r="C131" s="4" t="s">
        <v>210</v>
      </c>
      <c r="D131">
        <v>1</v>
      </c>
      <c r="E131" s="1">
        <v>40308</v>
      </c>
      <c r="F131">
        <v>1.45</v>
      </c>
      <c r="G131">
        <v>15311</v>
      </c>
      <c r="H131" s="4" t="s">
        <v>9</v>
      </c>
      <c r="I131">
        <v>2010</v>
      </c>
      <c r="J131">
        <v>5</v>
      </c>
      <c r="K131" t="s">
        <v>2127</v>
      </c>
    </row>
    <row r="132" spans="1:11" x14ac:dyDescent="0.3">
      <c r="A132">
        <v>536381</v>
      </c>
      <c r="B132" s="4" t="s">
        <v>211</v>
      </c>
      <c r="C132" s="4" t="s">
        <v>212</v>
      </c>
      <c r="D132">
        <v>1</v>
      </c>
      <c r="E132" s="1">
        <v>40309</v>
      </c>
      <c r="F132">
        <v>4.95</v>
      </c>
      <c r="G132">
        <v>15311</v>
      </c>
      <c r="H132" s="4" t="s">
        <v>9</v>
      </c>
      <c r="I132">
        <v>2010</v>
      </c>
      <c r="J132">
        <v>5</v>
      </c>
      <c r="K132" t="s">
        <v>2127</v>
      </c>
    </row>
    <row r="133" spans="1:11" x14ac:dyDescent="0.3">
      <c r="A133">
        <v>536381</v>
      </c>
      <c r="B133" s="4" t="s">
        <v>213</v>
      </c>
      <c r="C133" s="4" t="s">
        <v>214</v>
      </c>
      <c r="D133">
        <v>2</v>
      </c>
      <c r="E133" s="1">
        <v>40310</v>
      </c>
      <c r="F133">
        <v>2.95</v>
      </c>
      <c r="G133">
        <v>15311</v>
      </c>
      <c r="H133" s="4" t="s">
        <v>9</v>
      </c>
      <c r="I133">
        <v>2010</v>
      </c>
      <c r="J133">
        <v>5</v>
      </c>
      <c r="K133" t="s">
        <v>2127</v>
      </c>
    </row>
    <row r="134" spans="1:11" x14ac:dyDescent="0.3">
      <c r="A134">
        <v>536381</v>
      </c>
      <c r="B134" s="4" t="s">
        <v>215</v>
      </c>
      <c r="C134" s="4" t="s">
        <v>216</v>
      </c>
      <c r="D134">
        <v>2</v>
      </c>
      <c r="E134" s="1">
        <v>40311</v>
      </c>
      <c r="F134">
        <v>5.95</v>
      </c>
      <c r="G134">
        <v>15311</v>
      </c>
      <c r="H134" s="4" t="s">
        <v>9</v>
      </c>
      <c r="I134">
        <v>2010</v>
      </c>
      <c r="J134">
        <v>5</v>
      </c>
      <c r="K134" t="s">
        <v>2127</v>
      </c>
    </row>
    <row r="135" spans="1:11" x14ac:dyDescent="0.3">
      <c r="A135">
        <v>536381</v>
      </c>
      <c r="B135" s="4" t="s">
        <v>217</v>
      </c>
      <c r="C135" s="4" t="s">
        <v>218</v>
      </c>
      <c r="D135">
        <v>2</v>
      </c>
      <c r="E135" s="1">
        <v>40312</v>
      </c>
      <c r="F135">
        <v>5.95</v>
      </c>
      <c r="G135">
        <v>15311</v>
      </c>
      <c r="H135" s="4" t="s">
        <v>9</v>
      </c>
      <c r="I135">
        <v>2010</v>
      </c>
      <c r="J135">
        <v>5</v>
      </c>
      <c r="K135" t="s">
        <v>2127</v>
      </c>
    </row>
    <row r="136" spans="1:11" x14ac:dyDescent="0.3">
      <c r="A136">
        <v>536381</v>
      </c>
      <c r="B136" s="4" t="s">
        <v>219</v>
      </c>
      <c r="C136" s="4" t="s">
        <v>220</v>
      </c>
      <c r="D136">
        <v>4</v>
      </c>
      <c r="E136" s="1">
        <v>40313</v>
      </c>
      <c r="F136">
        <v>1.45</v>
      </c>
      <c r="G136">
        <v>15311</v>
      </c>
      <c r="H136" s="4" t="s">
        <v>9</v>
      </c>
      <c r="I136">
        <v>2010</v>
      </c>
      <c r="J136">
        <v>5</v>
      </c>
      <c r="K136" t="s">
        <v>2127</v>
      </c>
    </row>
    <row r="137" spans="1:11" x14ac:dyDescent="0.3">
      <c r="A137">
        <v>536381</v>
      </c>
      <c r="B137" s="4" t="s">
        <v>221</v>
      </c>
      <c r="C137" s="4" t="s">
        <v>222</v>
      </c>
      <c r="D137">
        <v>1</v>
      </c>
      <c r="E137" s="1">
        <v>40314</v>
      </c>
      <c r="F137">
        <v>2.95</v>
      </c>
      <c r="G137">
        <v>15311</v>
      </c>
      <c r="H137" s="4" t="s">
        <v>9</v>
      </c>
      <c r="I137">
        <v>2010</v>
      </c>
      <c r="J137">
        <v>5</v>
      </c>
      <c r="K137" t="s">
        <v>2127</v>
      </c>
    </row>
    <row r="138" spans="1:11" x14ac:dyDescent="0.3">
      <c r="A138">
        <v>536381</v>
      </c>
      <c r="B138" s="4" t="s">
        <v>223</v>
      </c>
      <c r="C138" s="4" t="s">
        <v>224</v>
      </c>
      <c r="D138">
        <v>1</v>
      </c>
      <c r="E138" s="1">
        <v>40315</v>
      </c>
      <c r="F138">
        <v>1.95</v>
      </c>
      <c r="G138">
        <v>15311</v>
      </c>
      <c r="H138" s="4" t="s">
        <v>9</v>
      </c>
      <c r="I138">
        <v>2010</v>
      </c>
      <c r="J138">
        <v>5</v>
      </c>
      <c r="K138" t="s">
        <v>2127</v>
      </c>
    </row>
    <row r="139" spans="1:11" x14ac:dyDescent="0.3">
      <c r="A139">
        <v>536381</v>
      </c>
      <c r="B139" s="4" t="s">
        <v>87</v>
      </c>
      <c r="C139" s="4" t="s">
        <v>88</v>
      </c>
      <c r="D139">
        <v>2</v>
      </c>
      <c r="E139" s="1">
        <v>40316</v>
      </c>
      <c r="F139">
        <v>1.65</v>
      </c>
      <c r="G139">
        <v>15311</v>
      </c>
      <c r="H139" s="4" t="s">
        <v>9</v>
      </c>
      <c r="I139">
        <v>2010</v>
      </c>
      <c r="J139">
        <v>5</v>
      </c>
      <c r="K139" t="s">
        <v>2127</v>
      </c>
    </row>
    <row r="140" spans="1:11" x14ac:dyDescent="0.3">
      <c r="A140">
        <v>536381</v>
      </c>
      <c r="B140" s="4" t="s">
        <v>225</v>
      </c>
      <c r="C140" s="4" t="s">
        <v>226</v>
      </c>
      <c r="D140">
        <v>3</v>
      </c>
      <c r="E140" s="1">
        <v>40317</v>
      </c>
      <c r="F140">
        <v>3.95</v>
      </c>
      <c r="G140">
        <v>15311</v>
      </c>
      <c r="H140" s="4" t="s">
        <v>9</v>
      </c>
      <c r="I140">
        <v>2010</v>
      </c>
      <c r="J140">
        <v>5</v>
      </c>
      <c r="K140" t="s">
        <v>2127</v>
      </c>
    </row>
    <row r="141" spans="1:11" x14ac:dyDescent="0.3">
      <c r="A141">
        <v>536381</v>
      </c>
      <c r="B141" s="4" t="s">
        <v>227</v>
      </c>
      <c r="C141" s="4" t="s">
        <v>228</v>
      </c>
      <c r="D141">
        <v>36</v>
      </c>
      <c r="E141" s="1">
        <v>40318</v>
      </c>
      <c r="F141">
        <v>1.06</v>
      </c>
      <c r="G141">
        <v>15311</v>
      </c>
      <c r="H141" s="4" t="s">
        <v>9</v>
      </c>
      <c r="I141">
        <v>2010</v>
      </c>
      <c r="J141">
        <v>5</v>
      </c>
      <c r="K141" t="s">
        <v>2127</v>
      </c>
    </row>
    <row r="142" spans="1:11" x14ac:dyDescent="0.3">
      <c r="A142">
        <v>536381</v>
      </c>
      <c r="B142" s="4" t="s">
        <v>229</v>
      </c>
      <c r="C142" s="4" t="s">
        <v>230</v>
      </c>
      <c r="D142">
        <v>10</v>
      </c>
      <c r="E142" s="1">
        <v>40319</v>
      </c>
      <c r="F142">
        <v>6.75</v>
      </c>
      <c r="G142">
        <v>15311</v>
      </c>
      <c r="H142" s="4" t="s">
        <v>9</v>
      </c>
      <c r="I142">
        <v>2010</v>
      </c>
      <c r="J142">
        <v>5</v>
      </c>
      <c r="K142" t="s">
        <v>2127</v>
      </c>
    </row>
    <row r="143" spans="1:11" x14ac:dyDescent="0.3">
      <c r="B143" s="4" t="s">
        <v>231</v>
      </c>
      <c r="C143" s="4" t="s">
        <v>232</v>
      </c>
      <c r="D143">
        <v>-1</v>
      </c>
      <c r="E143" s="1">
        <v>40320</v>
      </c>
      <c r="F143">
        <v>27.5</v>
      </c>
      <c r="G143">
        <v>14527</v>
      </c>
      <c r="H143" s="4" t="s">
        <v>9</v>
      </c>
      <c r="I143">
        <v>2010</v>
      </c>
      <c r="J143">
        <v>5</v>
      </c>
      <c r="K143" t="s">
        <v>2127</v>
      </c>
    </row>
    <row r="144" spans="1:11" x14ac:dyDescent="0.3">
      <c r="A144">
        <v>536382</v>
      </c>
      <c r="B144" s="4" t="s">
        <v>71</v>
      </c>
      <c r="C144" s="4" t="s">
        <v>72</v>
      </c>
      <c r="D144">
        <v>12</v>
      </c>
      <c r="E144" s="1">
        <v>40321</v>
      </c>
      <c r="F144">
        <v>0.85</v>
      </c>
      <c r="G144">
        <v>16098</v>
      </c>
      <c r="H144" s="4" t="s">
        <v>9</v>
      </c>
      <c r="I144">
        <v>2010</v>
      </c>
      <c r="J144">
        <v>5</v>
      </c>
      <c r="K144" t="s">
        <v>2127</v>
      </c>
    </row>
    <row r="145" spans="1:11" x14ac:dyDescent="0.3">
      <c r="A145">
        <v>536382</v>
      </c>
      <c r="B145" s="4" t="s">
        <v>233</v>
      </c>
      <c r="C145" s="4" t="s">
        <v>234</v>
      </c>
      <c r="D145">
        <v>8</v>
      </c>
      <c r="E145" s="1">
        <v>40322</v>
      </c>
      <c r="F145">
        <v>3.75</v>
      </c>
      <c r="G145">
        <v>16098</v>
      </c>
      <c r="H145" s="4" t="s">
        <v>9</v>
      </c>
      <c r="I145">
        <v>2010</v>
      </c>
      <c r="J145">
        <v>5</v>
      </c>
      <c r="K145" t="s">
        <v>2127</v>
      </c>
    </row>
    <row r="146" spans="1:11" x14ac:dyDescent="0.3">
      <c r="A146">
        <v>536382</v>
      </c>
      <c r="B146" s="4" t="s">
        <v>235</v>
      </c>
      <c r="C146" s="4" t="s">
        <v>236</v>
      </c>
      <c r="D146">
        <v>12</v>
      </c>
      <c r="E146" s="1">
        <v>40323</v>
      </c>
      <c r="F146">
        <v>1.65</v>
      </c>
      <c r="G146">
        <v>16098</v>
      </c>
      <c r="H146" s="4" t="s">
        <v>9</v>
      </c>
      <c r="I146">
        <v>2010</v>
      </c>
      <c r="J146">
        <v>5</v>
      </c>
      <c r="K146" t="s">
        <v>2127</v>
      </c>
    </row>
    <row r="147" spans="1:11" x14ac:dyDescent="0.3">
      <c r="A147">
        <v>536382</v>
      </c>
      <c r="B147" s="4" t="s">
        <v>171</v>
      </c>
      <c r="C147" s="4" t="s">
        <v>172</v>
      </c>
      <c r="D147">
        <v>10</v>
      </c>
      <c r="E147" s="1">
        <v>40324</v>
      </c>
      <c r="F147">
        <v>1.95</v>
      </c>
      <c r="G147">
        <v>16098</v>
      </c>
      <c r="H147" s="4" t="s">
        <v>9</v>
      </c>
      <c r="I147">
        <v>2010</v>
      </c>
      <c r="J147">
        <v>5</v>
      </c>
      <c r="K147" t="s">
        <v>2127</v>
      </c>
    </row>
    <row r="148" spans="1:11" x14ac:dyDescent="0.3">
      <c r="A148">
        <v>536382</v>
      </c>
      <c r="B148" s="4" t="s">
        <v>237</v>
      </c>
      <c r="C148" s="4" t="s">
        <v>238</v>
      </c>
      <c r="D148">
        <v>10</v>
      </c>
      <c r="E148" s="1">
        <v>40325</v>
      </c>
      <c r="F148">
        <v>2.1</v>
      </c>
      <c r="G148">
        <v>16098</v>
      </c>
      <c r="H148" s="4" t="s">
        <v>9</v>
      </c>
      <c r="I148">
        <v>2010</v>
      </c>
      <c r="J148">
        <v>5</v>
      </c>
      <c r="K148" t="s">
        <v>2127</v>
      </c>
    </row>
    <row r="149" spans="1:11" x14ac:dyDescent="0.3">
      <c r="A149">
        <v>536382</v>
      </c>
      <c r="B149" s="4" t="s">
        <v>239</v>
      </c>
      <c r="C149" s="4" t="s">
        <v>240</v>
      </c>
      <c r="D149">
        <v>50</v>
      </c>
      <c r="E149" s="1">
        <v>40326</v>
      </c>
      <c r="F149">
        <v>1.85</v>
      </c>
      <c r="G149">
        <v>16098</v>
      </c>
      <c r="H149" s="4" t="s">
        <v>9</v>
      </c>
      <c r="I149">
        <v>2010</v>
      </c>
      <c r="J149">
        <v>5</v>
      </c>
      <c r="K149" t="s">
        <v>2127</v>
      </c>
    </row>
    <row r="150" spans="1:11" x14ac:dyDescent="0.3">
      <c r="A150">
        <v>536382</v>
      </c>
      <c r="B150" s="4" t="s">
        <v>241</v>
      </c>
      <c r="C150" s="4" t="s">
        <v>242</v>
      </c>
      <c r="D150">
        <v>8</v>
      </c>
      <c r="E150" s="1">
        <v>40327</v>
      </c>
      <c r="F150">
        <v>2.95</v>
      </c>
      <c r="G150">
        <v>16098</v>
      </c>
      <c r="H150" s="4" t="s">
        <v>9</v>
      </c>
      <c r="I150">
        <v>2010</v>
      </c>
      <c r="J150">
        <v>5</v>
      </c>
      <c r="K150" t="s">
        <v>2127</v>
      </c>
    </row>
    <row r="151" spans="1:11" x14ac:dyDescent="0.3">
      <c r="A151">
        <v>536382</v>
      </c>
      <c r="B151" s="4" t="s">
        <v>65</v>
      </c>
      <c r="C151" s="4" t="s">
        <v>66</v>
      </c>
      <c r="D151">
        <v>4</v>
      </c>
      <c r="E151" s="1">
        <v>40328</v>
      </c>
      <c r="F151">
        <v>3.75</v>
      </c>
      <c r="G151">
        <v>16098</v>
      </c>
      <c r="H151" s="4" t="s">
        <v>9</v>
      </c>
      <c r="I151">
        <v>2010</v>
      </c>
      <c r="J151">
        <v>5</v>
      </c>
      <c r="K151" t="s">
        <v>2127</v>
      </c>
    </row>
    <row r="152" spans="1:11" x14ac:dyDescent="0.3">
      <c r="A152">
        <v>536382</v>
      </c>
      <c r="B152" s="4" t="s">
        <v>243</v>
      </c>
      <c r="C152" s="4" t="s">
        <v>244</v>
      </c>
      <c r="D152">
        <v>12</v>
      </c>
      <c r="E152" s="1">
        <v>40329</v>
      </c>
      <c r="F152">
        <v>5.95</v>
      </c>
      <c r="G152">
        <v>16098</v>
      </c>
      <c r="H152" s="4" t="s">
        <v>9</v>
      </c>
      <c r="I152">
        <v>2010</v>
      </c>
      <c r="J152">
        <v>5</v>
      </c>
      <c r="K152" t="s">
        <v>2127</v>
      </c>
    </row>
    <row r="153" spans="1:11" x14ac:dyDescent="0.3">
      <c r="A153">
        <v>536382</v>
      </c>
      <c r="B153" s="4" t="s">
        <v>245</v>
      </c>
      <c r="C153" s="4" t="s">
        <v>246</v>
      </c>
      <c r="D153">
        <v>2</v>
      </c>
      <c r="E153" s="1">
        <v>40330</v>
      </c>
      <c r="F153">
        <v>14.95</v>
      </c>
      <c r="G153">
        <v>16098</v>
      </c>
      <c r="H153" s="4" t="s">
        <v>9</v>
      </c>
      <c r="I153">
        <v>2010</v>
      </c>
      <c r="J153">
        <v>6</v>
      </c>
      <c r="K153" t="s">
        <v>2128</v>
      </c>
    </row>
    <row r="154" spans="1:11" x14ac:dyDescent="0.3">
      <c r="A154">
        <v>536382</v>
      </c>
      <c r="B154" s="4" t="s">
        <v>247</v>
      </c>
      <c r="C154" s="4" t="s">
        <v>248</v>
      </c>
      <c r="D154">
        <v>2</v>
      </c>
      <c r="E154" s="1">
        <v>40331</v>
      </c>
      <c r="F154">
        <v>14.95</v>
      </c>
      <c r="G154">
        <v>16098</v>
      </c>
      <c r="H154" s="4" t="s">
        <v>9</v>
      </c>
      <c r="I154">
        <v>2010</v>
      </c>
      <c r="J154">
        <v>6</v>
      </c>
      <c r="K154" t="s">
        <v>2128</v>
      </c>
    </row>
    <row r="155" spans="1:11" x14ac:dyDescent="0.3">
      <c r="A155">
        <v>536382</v>
      </c>
      <c r="B155" s="4" t="s">
        <v>249</v>
      </c>
      <c r="C155" s="4" t="s">
        <v>250</v>
      </c>
      <c r="D155">
        <v>4</v>
      </c>
      <c r="E155" s="1">
        <v>40332</v>
      </c>
      <c r="F155">
        <v>16.95</v>
      </c>
      <c r="G155">
        <v>16098</v>
      </c>
      <c r="H155" s="4" t="s">
        <v>9</v>
      </c>
      <c r="I155">
        <v>2010</v>
      </c>
      <c r="J155">
        <v>6</v>
      </c>
      <c r="K155" t="s">
        <v>2128</v>
      </c>
    </row>
    <row r="156" spans="1:11" x14ac:dyDescent="0.3">
      <c r="B156" s="4" t="s">
        <v>251</v>
      </c>
      <c r="C156" s="4" t="s">
        <v>252</v>
      </c>
      <c r="D156">
        <v>-1</v>
      </c>
      <c r="E156" s="1">
        <v>40333</v>
      </c>
      <c r="F156">
        <v>4.6500000000000004</v>
      </c>
      <c r="G156">
        <v>15311</v>
      </c>
      <c r="H156" s="4" t="s">
        <v>9</v>
      </c>
      <c r="I156">
        <v>2010</v>
      </c>
      <c r="J156">
        <v>6</v>
      </c>
      <c r="K156" t="s">
        <v>2128</v>
      </c>
    </row>
    <row r="157" spans="1:11" x14ac:dyDescent="0.3">
      <c r="A157">
        <v>536384</v>
      </c>
      <c r="B157" s="4" t="s">
        <v>253</v>
      </c>
      <c r="C157" s="4" t="s">
        <v>254</v>
      </c>
      <c r="D157">
        <v>3</v>
      </c>
      <c r="E157" s="1">
        <v>40334</v>
      </c>
      <c r="F157">
        <v>6.45</v>
      </c>
      <c r="G157">
        <v>18074</v>
      </c>
      <c r="H157" s="4" t="s">
        <v>9</v>
      </c>
      <c r="I157">
        <v>2010</v>
      </c>
      <c r="J157">
        <v>6</v>
      </c>
      <c r="K157" t="s">
        <v>2128</v>
      </c>
    </row>
    <row r="158" spans="1:11" x14ac:dyDescent="0.3">
      <c r="A158">
        <v>536384</v>
      </c>
      <c r="B158" s="4" t="s">
        <v>255</v>
      </c>
      <c r="C158" s="4" t="s">
        <v>256</v>
      </c>
      <c r="D158">
        <v>48</v>
      </c>
      <c r="E158" s="1">
        <v>40335</v>
      </c>
      <c r="F158">
        <v>0.65</v>
      </c>
      <c r="G158">
        <v>18074</v>
      </c>
      <c r="H158" s="4" t="s">
        <v>9</v>
      </c>
      <c r="I158">
        <v>2010</v>
      </c>
      <c r="J158">
        <v>6</v>
      </c>
      <c r="K158" t="s">
        <v>2128</v>
      </c>
    </row>
    <row r="159" spans="1:11" x14ac:dyDescent="0.3">
      <c r="A159">
        <v>536384</v>
      </c>
      <c r="B159" s="4" t="s">
        <v>257</v>
      </c>
      <c r="C159" s="4" t="s">
        <v>258</v>
      </c>
      <c r="D159">
        <v>12</v>
      </c>
      <c r="E159" s="1">
        <v>40336</v>
      </c>
      <c r="F159">
        <v>1.65</v>
      </c>
      <c r="G159">
        <v>18074</v>
      </c>
      <c r="H159" s="4" t="s">
        <v>9</v>
      </c>
      <c r="I159">
        <v>2010</v>
      </c>
      <c r="J159">
        <v>6</v>
      </c>
      <c r="K159" t="s">
        <v>2128</v>
      </c>
    </row>
    <row r="160" spans="1:11" x14ac:dyDescent="0.3">
      <c r="A160">
        <v>536384</v>
      </c>
      <c r="B160" s="4" t="s">
        <v>259</v>
      </c>
      <c r="C160" s="4" t="s">
        <v>260</v>
      </c>
      <c r="D160">
        <v>6</v>
      </c>
      <c r="E160" s="1">
        <v>40337</v>
      </c>
      <c r="F160">
        <v>2.95</v>
      </c>
      <c r="G160">
        <v>18074</v>
      </c>
      <c r="H160" s="4" t="s">
        <v>9</v>
      </c>
      <c r="I160">
        <v>2010</v>
      </c>
      <c r="J160">
        <v>6</v>
      </c>
      <c r="K160" t="s">
        <v>2128</v>
      </c>
    </row>
    <row r="161" spans="1:11" x14ac:dyDescent="0.3">
      <c r="A161">
        <v>536384</v>
      </c>
      <c r="B161" s="4" t="s">
        <v>261</v>
      </c>
      <c r="C161" s="4" t="s">
        <v>262</v>
      </c>
      <c r="D161">
        <v>12</v>
      </c>
      <c r="E161" s="1">
        <v>40338</v>
      </c>
      <c r="F161">
        <v>2.95</v>
      </c>
      <c r="G161">
        <v>18074</v>
      </c>
      <c r="H161" s="4" t="s">
        <v>9</v>
      </c>
      <c r="I161">
        <v>2010</v>
      </c>
      <c r="J161">
        <v>6</v>
      </c>
      <c r="K161" t="s">
        <v>2128</v>
      </c>
    </row>
    <row r="162" spans="1:11" x14ac:dyDescent="0.3">
      <c r="A162">
        <v>536384</v>
      </c>
      <c r="B162" s="4" t="s">
        <v>263</v>
      </c>
      <c r="C162" s="4" t="s">
        <v>264</v>
      </c>
      <c r="D162">
        <v>40</v>
      </c>
      <c r="E162" s="1">
        <v>40339</v>
      </c>
      <c r="F162">
        <v>1.45</v>
      </c>
      <c r="G162">
        <v>18074</v>
      </c>
      <c r="H162" s="4" t="s">
        <v>9</v>
      </c>
      <c r="I162">
        <v>2010</v>
      </c>
      <c r="J162">
        <v>6</v>
      </c>
      <c r="K162" t="s">
        <v>2128</v>
      </c>
    </row>
    <row r="163" spans="1:11" x14ac:dyDescent="0.3">
      <c r="A163">
        <v>536384</v>
      </c>
      <c r="B163" s="4" t="s">
        <v>265</v>
      </c>
      <c r="C163" s="4" t="s">
        <v>266</v>
      </c>
      <c r="D163">
        <v>40</v>
      </c>
      <c r="E163" s="1">
        <v>40340</v>
      </c>
      <c r="F163">
        <v>2.5499999999999998</v>
      </c>
      <c r="G163">
        <v>18074</v>
      </c>
      <c r="H163" s="4" t="s">
        <v>9</v>
      </c>
      <c r="I163">
        <v>2010</v>
      </c>
      <c r="J163">
        <v>6</v>
      </c>
      <c r="K163" t="s">
        <v>2128</v>
      </c>
    </row>
    <row r="164" spans="1:11" x14ac:dyDescent="0.3">
      <c r="A164">
        <v>536384</v>
      </c>
      <c r="B164" s="4" t="s">
        <v>267</v>
      </c>
      <c r="C164" s="4" t="s">
        <v>268</v>
      </c>
      <c r="D164">
        <v>6</v>
      </c>
      <c r="E164" s="1">
        <v>40341</v>
      </c>
      <c r="F164">
        <v>2.95</v>
      </c>
      <c r="G164">
        <v>18074</v>
      </c>
      <c r="H164" s="4" t="s">
        <v>9</v>
      </c>
      <c r="I164">
        <v>2010</v>
      </c>
      <c r="J164">
        <v>6</v>
      </c>
      <c r="K164" t="s">
        <v>2128</v>
      </c>
    </row>
    <row r="165" spans="1:11" x14ac:dyDescent="0.3">
      <c r="A165">
        <v>536384</v>
      </c>
      <c r="B165" s="4" t="s">
        <v>269</v>
      </c>
      <c r="C165" s="4" t="s">
        <v>270</v>
      </c>
      <c r="D165">
        <v>2</v>
      </c>
      <c r="E165" s="1">
        <v>40342</v>
      </c>
      <c r="F165">
        <v>12.75</v>
      </c>
      <c r="G165">
        <v>18074</v>
      </c>
      <c r="H165" s="4" t="s">
        <v>9</v>
      </c>
      <c r="I165">
        <v>2010</v>
      </c>
      <c r="J165">
        <v>6</v>
      </c>
      <c r="K165" t="s">
        <v>2128</v>
      </c>
    </row>
    <row r="166" spans="1:11" x14ac:dyDescent="0.3">
      <c r="A166">
        <v>536384</v>
      </c>
      <c r="B166" s="4" t="s">
        <v>271</v>
      </c>
      <c r="C166" s="4" t="s">
        <v>272</v>
      </c>
      <c r="D166">
        <v>4</v>
      </c>
      <c r="E166" s="1">
        <v>40343</v>
      </c>
      <c r="F166">
        <v>3.95</v>
      </c>
      <c r="G166">
        <v>18074</v>
      </c>
      <c r="H166" s="4" t="s">
        <v>9</v>
      </c>
      <c r="I166">
        <v>2010</v>
      </c>
      <c r="J166">
        <v>6</v>
      </c>
      <c r="K166" t="s">
        <v>2128</v>
      </c>
    </row>
    <row r="167" spans="1:11" x14ac:dyDescent="0.3">
      <c r="A167">
        <v>536384</v>
      </c>
      <c r="B167" s="4" t="s">
        <v>273</v>
      </c>
      <c r="C167" s="4" t="s">
        <v>274</v>
      </c>
      <c r="D167">
        <v>3</v>
      </c>
      <c r="E167" s="1">
        <v>40344</v>
      </c>
      <c r="F167">
        <v>5.95</v>
      </c>
      <c r="G167">
        <v>18074</v>
      </c>
      <c r="H167" s="4" t="s">
        <v>9</v>
      </c>
      <c r="I167">
        <v>2010</v>
      </c>
      <c r="J167">
        <v>6</v>
      </c>
      <c r="K167" t="s">
        <v>2128</v>
      </c>
    </row>
    <row r="168" spans="1:11" x14ac:dyDescent="0.3">
      <c r="A168">
        <v>536384</v>
      </c>
      <c r="B168" s="4" t="s">
        <v>275</v>
      </c>
      <c r="C168" s="4" t="s">
        <v>276</v>
      </c>
      <c r="D168">
        <v>6</v>
      </c>
      <c r="E168" s="1">
        <v>40345</v>
      </c>
      <c r="F168">
        <v>6.95</v>
      </c>
      <c r="G168">
        <v>18074</v>
      </c>
      <c r="H168" s="4" t="s">
        <v>9</v>
      </c>
      <c r="I168">
        <v>2010</v>
      </c>
      <c r="J168">
        <v>6</v>
      </c>
      <c r="K168" t="s">
        <v>2128</v>
      </c>
    </row>
    <row r="169" spans="1:11" x14ac:dyDescent="0.3">
      <c r="A169">
        <v>536384</v>
      </c>
      <c r="B169" s="4" t="s">
        <v>277</v>
      </c>
      <c r="C169" s="4" t="s">
        <v>278</v>
      </c>
      <c r="D169">
        <v>8</v>
      </c>
      <c r="E169" s="1">
        <v>40346</v>
      </c>
      <c r="F169">
        <v>10.95</v>
      </c>
      <c r="G169">
        <v>18074</v>
      </c>
      <c r="H169" s="4" t="s">
        <v>9</v>
      </c>
      <c r="I169">
        <v>2010</v>
      </c>
      <c r="J169">
        <v>6</v>
      </c>
      <c r="K169" t="s">
        <v>2128</v>
      </c>
    </row>
    <row r="170" spans="1:11" x14ac:dyDescent="0.3">
      <c r="A170">
        <v>536385</v>
      </c>
      <c r="B170" s="4" t="s">
        <v>249</v>
      </c>
      <c r="C170" s="4" t="s">
        <v>250</v>
      </c>
      <c r="D170">
        <v>1</v>
      </c>
      <c r="E170" s="1">
        <v>40347</v>
      </c>
      <c r="F170">
        <v>19.95</v>
      </c>
      <c r="G170">
        <v>17420</v>
      </c>
      <c r="H170" s="4" t="s">
        <v>9</v>
      </c>
      <c r="I170">
        <v>2010</v>
      </c>
      <c r="J170">
        <v>6</v>
      </c>
      <c r="K170" t="s">
        <v>2128</v>
      </c>
    </row>
    <row r="171" spans="1:11" x14ac:dyDescent="0.3">
      <c r="A171">
        <v>536385</v>
      </c>
      <c r="B171" s="4" t="s">
        <v>165</v>
      </c>
      <c r="C171" s="4" t="s">
        <v>166</v>
      </c>
      <c r="D171">
        <v>12</v>
      </c>
      <c r="E171" s="1">
        <v>40348</v>
      </c>
      <c r="F171">
        <v>1.45</v>
      </c>
      <c r="G171">
        <v>17420</v>
      </c>
      <c r="H171" s="4" t="s">
        <v>9</v>
      </c>
      <c r="I171">
        <v>2010</v>
      </c>
      <c r="J171">
        <v>6</v>
      </c>
      <c r="K171" t="s">
        <v>2128</v>
      </c>
    </row>
    <row r="172" spans="1:11" x14ac:dyDescent="0.3">
      <c r="A172">
        <v>536385</v>
      </c>
      <c r="B172" s="4" t="s">
        <v>50</v>
      </c>
      <c r="C172" s="4" t="s">
        <v>51</v>
      </c>
      <c r="D172">
        <v>6</v>
      </c>
      <c r="E172" s="1">
        <v>40349</v>
      </c>
      <c r="F172">
        <v>4.25</v>
      </c>
      <c r="G172">
        <v>17420</v>
      </c>
      <c r="H172" s="4" t="s">
        <v>9</v>
      </c>
      <c r="I172">
        <v>2010</v>
      </c>
      <c r="J172">
        <v>6</v>
      </c>
      <c r="K172" t="s">
        <v>2128</v>
      </c>
    </row>
    <row r="173" spans="1:11" x14ac:dyDescent="0.3">
      <c r="A173">
        <v>536385</v>
      </c>
      <c r="B173" s="4" t="s">
        <v>279</v>
      </c>
      <c r="C173" s="4" t="s">
        <v>280</v>
      </c>
      <c r="D173">
        <v>10</v>
      </c>
      <c r="E173" s="1">
        <v>40350</v>
      </c>
      <c r="F173">
        <v>1.95</v>
      </c>
      <c r="G173">
        <v>17420</v>
      </c>
      <c r="H173" s="4" t="s">
        <v>9</v>
      </c>
      <c r="I173">
        <v>2010</v>
      </c>
      <c r="J173">
        <v>6</v>
      </c>
      <c r="K173" t="s">
        <v>2128</v>
      </c>
    </row>
    <row r="174" spans="1:11" x14ac:dyDescent="0.3">
      <c r="A174">
        <v>536385</v>
      </c>
      <c r="B174" s="4" t="s">
        <v>281</v>
      </c>
      <c r="C174" s="4" t="s">
        <v>282</v>
      </c>
      <c r="D174">
        <v>12</v>
      </c>
      <c r="E174" s="1">
        <v>40351</v>
      </c>
      <c r="F174">
        <v>1.25</v>
      </c>
      <c r="G174">
        <v>17420</v>
      </c>
      <c r="H174" s="4" t="s">
        <v>9</v>
      </c>
      <c r="I174">
        <v>2010</v>
      </c>
      <c r="J174">
        <v>6</v>
      </c>
      <c r="K174" t="s">
        <v>2128</v>
      </c>
    </row>
    <row r="175" spans="1:11" x14ac:dyDescent="0.3">
      <c r="A175">
        <v>536385</v>
      </c>
      <c r="B175" s="4" t="s">
        <v>283</v>
      </c>
      <c r="C175" s="4" t="s">
        <v>284</v>
      </c>
      <c r="D175">
        <v>2</v>
      </c>
      <c r="E175" s="1">
        <v>40352</v>
      </c>
      <c r="F175">
        <v>8.5</v>
      </c>
      <c r="G175">
        <v>17420</v>
      </c>
      <c r="H175" s="4" t="s">
        <v>9</v>
      </c>
      <c r="I175">
        <v>2010</v>
      </c>
      <c r="J175">
        <v>6</v>
      </c>
      <c r="K175" t="s">
        <v>2128</v>
      </c>
    </row>
    <row r="176" spans="1:11" x14ac:dyDescent="0.3">
      <c r="A176">
        <v>536385</v>
      </c>
      <c r="B176" s="4" t="s">
        <v>285</v>
      </c>
      <c r="C176" s="4" t="s">
        <v>286</v>
      </c>
      <c r="D176">
        <v>10</v>
      </c>
      <c r="E176" s="1">
        <v>40353</v>
      </c>
      <c r="F176">
        <v>1.65</v>
      </c>
      <c r="G176">
        <v>17420</v>
      </c>
      <c r="H176" s="4" t="s">
        <v>9</v>
      </c>
      <c r="I176">
        <v>2010</v>
      </c>
      <c r="J176">
        <v>6</v>
      </c>
      <c r="K176" t="s">
        <v>2128</v>
      </c>
    </row>
    <row r="177" spans="1:11" x14ac:dyDescent="0.3">
      <c r="A177">
        <v>536386</v>
      </c>
      <c r="B177" s="4" t="s">
        <v>287</v>
      </c>
      <c r="C177" s="4" t="s">
        <v>288</v>
      </c>
      <c r="D177">
        <v>36</v>
      </c>
      <c r="E177" s="1">
        <v>40354</v>
      </c>
      <c r="F177">
        <v>4.95</v>
      </c>
      <c r="G177">
        <v>16029</v>
      </c>
      <c r="H177" s="4" t="s">
        <v>9</v>
      </c>
      <c r="I177">
        <v>2010</v>
      </c>
      <c r="J177">
        <v>6</v>
      </c>
      <c r="K177" t="s">
        <v>2128</v>
      </c>
    </row>
    <row r="178" spans="1:11" x14ac:dyDescent="0.3">
      <c r="A178">
        <v>536386</v>
      </c>
      <c r="B178" s="4" t="s">
        <v>129</v>
      </c>
      <c r="C178" s="4" t="s">
        <v>130</v>
      </c>
      <c r="D178">
        <v>100</v>
      </c>
      <c r="E178" s="1">
        <v>40355</v>
      </c>
      <c r="F178">
        <v>1.65</v>
      </c>
      <c r="G178">
        <v>16029</v>
      </c>
      <c r="H178" s="4" t="s">
        <v>9</v>
      </c>
      <c r="I178">
        <v>2010</v>
      </c>
      <c r="J178">
        <v>6</v>
      </c>
      <c r="K178" t="s">
        <v>2128</v>
      </c>
    </row>
    <row r="179" spans="1:11" x14ac:dyDescent="0.3">
      <c r="A179">
        <v>536386</v>
      </c>
      <c r="B179" s="4" t="s">
        <v>289</v>
      </c>
      <c r="C179" s="4" t="s">
        <v>290</v>
      </c>
      <c r="D179">
        <v>100</v>
      </c>
      <c r="E179" s="1">
        <v>40356</v>
      </c>
      <c r="F179">
        <v>1.65</v>
      </c>
      <c r="G179">
        <v>16029</v>
      </c>
      <c r="H179" s="4" t="s">
        <v>9</v>
      </c>
      <c r="I179">
        <v>2010</v>
      </c>
      <c r="J179">
        <v>6</v>
      </c>
      <c r="K179" t="s">
        <v>2128</v>
      </c>
    </row>
    <row r="180" spans="1:11" x14ac:dyDescent="0.3">
      <c r="A180">
        <v>536387</v>
      </c>
      <c r="B180" s="4" t="s">
        <v>291</v>
      </c>
      <c r="C180" s="4" t="s">
        <v>292</v>
      </c>
      <c r="D180">
        <v>192</v>
      </c>
      <c r="E180" s="1">
        <v>40357</v>
      </c>
      <c r="F180">
        <v>3.82</v>
      </c>
      <c r="G180">
        <v>16029</v>
      </c>
      <c r="H180" s="4" t="s">
        <v>9</v>
      </c>
      <c r="I180">
        <v>2010</v>
      </c>
      <c r="J180">
        <v>6</v>
      </c>
      <c r="K180" t="s">
        <v>2128</v>
      </c>
    </row>
    <row r="181" spans="1:11" x14ac:dyDescent="0.3">
      <c r="A181">
        <v>536387</v>
      </c>
      <c r="B181" s="4" t="s">
        <v>293</v>
      </c>
      <c r="C181" s="4" t="s">
        <v>294</v>
      </c>
      <c r="D181">
        <v>192</v>
      </c>
      <c r="E181" s="1">
        <v>40358</v>
      </c>
      <c r="F181">
        <v>3.37</v>
      </c>
      <c r="G181">
        <v>16029</v>
      </c>
      <c r="H181" s="4" t="s">
        <v>9</v>
      </c>
      <c r="I181">
        <v>2010</v>
      </c>
      <c r="J181">
        <v>6</v>
      </c>
      <c r="K181" t="s">
        <v>2128</v>
      </c>
    </row>
    <row r="182" spans="1:11" x14ac:dyDescent="0.3">
      <c r="A182">
        <v>536387</v>
      </c>
      <c r="B182" s="4" t="s">
        <v>295</v>
      </c>
      <c r="C182" s="4" t="s">
        <v>296</v>
      </c>
      <c r="D182">
        <v>192</v>
      </c>
      <c r="E182" s="1">
        <v>40359</v>
      </c>
      <c r="F182">
        <v>3.37</v>
      </c>
      <c r="G182">
        <v>16029</v>
      </c>
      <c r="H182" s="4" t="s">
        <v>9</v>
      </c>
      <c r="I182">
        <v>2010</v>
      </c>
      <c r="J182">
        <v>6</v>
      </c>
      <c r="K182" t="s">
        <v>2128</v>
      </c>
    </row>
    <row r="183" spans="1:11" x14ac:dyDescent="0.3">
      <c r="A183">
        <v>536387</v>
      </c>
      <c r="B183" s="4" t="s">
        <v>297</v>
      </c>
      <c r="C183" s="4" t="s">
        <v>298</v>
      </c>
      <c r="D183">
        <v>432</v>
      </c>
      <c r="E183" s="1">
        <v>40360</v>
      </c>
      <c r="F183">
        <v>1.45</v>
      </c>
      <c r="G183">
        <v>16029</v>
      </c>
      <c r="H183" s="4" t="s">
        <v>9</v>
      </c>
      <c r="I183">
        <v>2010</v>
      </c>
      <c r="J183">
        <v>7</v>
      </c>
      <c r="K183" t="s">
        <v>2129</v>
      </c>
    </row>
    <row r="184" spans="1:11" x14ac:dyDescent="0.3">
      <c r="A184">
        <v>536387</v>
      </c>
      <c r="B184" s="4" t="s">
        <v>87</v>
      </c>
      <c r="C184" s="4" t="s">
        <v>88</v>
      </c>
      <c r="D184">
        <v>432</v>
      </c>
      <c r="E184" s="1">
        <v>40361</v>
      </c>
      <c r="F184">
        <v>1.25</v>
      </c>
      <c r="G184">
        <v>16029</v>
      </c>
      <c r="H184" s="4" t="s">
        <v>9</v>
      </c>
      <c r="I184">
        <v>2010</v>
      </c>
      <c r="J184">
        <v>7</v>
      </c>
      <c r="K184" t="s">
        <v>2129</v>
      </c>
    </row>
    <row r="185" spans="1:11" x14ac:dyDescent="0.3">
      <c r="A185">
        <v>536388</v>
      </c>
      <c r="B185" s="4" t="s">
        <v>42</v>
      </c>
      <c r="C185" s="4" t="s">
        <v>43</v>
      </c>
      <c r="D185">
        <v>3</v>
      </c>
      <c r="E185" s="1">
        <v>40362</v>
      </c>
      <c r="F185">
        <v>5.95</v>
      </c>
      <c r="G185">
        <v>16250</v>
      </c>
      <c r="H185" s="4" t="s">
        <v>9</v>
      </c>
      <c r="I185">
        <v>2010</v>
      </c>
      <c r="J185">
        <v>7</v>
      </c>
      <c r="K185" t="s">
        <v>2129</v>
      </c>
    </row>
    <row r="186" spans="1:11" x14ac:dyDescent="0.3">
      <c r="A186">
        <v>536388</v>
      </c>
      <c r="B186" s="4" t="s">
        <v>44</v>
      </c>
      <c r="C186" s="4" t="s">
        <v>45</v>
      </c>
      <c r="D186">
        <v>3</v>
      </c>
      <c r="E186" s="1">
        <v>40363</v>
      </c>
      <c r="F186">
        <v>5.95</v>
      </c>
      <c r="G186">
        <v>16250</v>
      </c>
      <c r="H186" s="4" t="s">
        <v>9</v>
      </c>
      <c r="I186">
        <v>2010</v>
      </c>
      <c r="J186">
        <v>7</v>
      </c>
      <c r="K186" t="s">
        <v>2129</v>
      </c>
    </row>
    <row r="187" spans="1:11" x14ac:dyDescent="0.3">
      <c r="A187">
        <v>536388</v>
      </c>
      <c r="B187" s="4" t="s">
        <v>229</v>
      </c>
      <c r="C187" s="4" t="s">
        <v>230</v>
      </c>
      <c r="D187">
        <v>2</v>
      </c>
      <c r="E187" s="1">
        <v>40364</v>
      </c>
      <c r="F187">
        <v>7.95</v>
      </c>
      <c r="G187">
        <v>16250</v>
      </c>
      <c r="H187" s="4" t="s">
        <v>9</v>
      </c>
      <c r="I187">
        <v>2010</v>
      </c>
      <c r="J187">
        <v>7</v>
      </c>
      <c r="K187" t="s">
        <v>2129</v>
      </c>
    </row>
    <row r="188" spans="1:11" x14ac:dyDescent="0.3">
      <c r="A188">
        <v>536388</v>
      </c>
      <c r="B188" s="4" t="s">
        <v>299</v>
      </c>
      <c r="C188" s="4" t="s">
        <v>300</v>
      </c>
      <c r="D188">
        <v>3</v>
      </c>
      <c r="E188" s="1">
        <v>40365</v>
      </c>
      <c r="F188">
        <v>4.95</v>
      </c>
      <c r="G188">
        <v>16250</v>
      </c>
      <c r="H188" s="4" t="s">
        <v>9</v>
      </c>
      <c r="I188">
        <v>2010</v>
      </c>
      <c r="J188">
        <v>7</v>
      </c>
      <c r="K188" t="s">
        <v>2129</v>
      </c>
    </row>
    <row r="189" spans="1:11" x14ac:dyDescent="0.3">
      <c r="A189">
        <v>536388</v>
      </c>
      <c r="B189" s="4" t="s">
        <v>301</v>
      </c>
      <c r="C189" s="4" t="s">
        <v>302</v>
      </c>
      <c r="D189">
        <v>3</v>
      </c>
      <c r="E189" s="1">
        <v>40366</v>
      </c>
      <c r="F189">
        <v>4.25</v>
      </c>
      <c r="G189">
        <v>16250</v>
      </c>
      <c r="H189" s="4" t="s">
        <v>9</v>
      </c>
      <c r="I189">
        <v>2010</v>
      </c>
      <c r="J189">
        <v>7</v>
      </c>
      <c r="K189" t="s">
        <v>2129</v>
      </c>
    </row>
    <row r="190" spans="1:11" x14ac:dyDescent="0.3">
      <c r="A190">
        <v>536388</v>
      </c>
      <c r="B190" s="4" t="s">
        <v>303</v>
      </c>
      <c r="C190" s="4" t="s">
        <v>304</v>
      </c>
      <c r="D190">
        <v>6</v>
      </c>
      <c r="E190" s="1">
        <v>40367</v>
      </c>
      <c r="F190">
        <v>2.95</v>
      </c>
      <c r="G190">
        <v>16250</v>
      </c>
      <c r="H190" s="4" t="s">
        <v>9</v>
      </c>
      <c r="I190">
        <v>2010</v>
      </c>
      <c r="J190">
        <v>7</v>
      </c>
      <c r="K190" t="s">
        <v>2129</v>
      </c>
    </row>
    <row r="191" spans="1:11" x14ac:dyDescent="0.3">
      <c r="A191">
        <v>536388</v>
      </c>
      <c r="B191" s="4" t="s">
        <v>257</v>
      </c>
      <c r="C191" s="4" t="s">
        <v>258</v>
      </c>
      <c r="D191">
        <v>12</v>
      </c>
      <c r="E191" s="1">
        <v>40368</v>
      </c>
      <c r="F191">
        <v>1.65</v>
      </c>
      <c r="G191">
        <v>16250</v>
      </c>
      <c r="H191" s="4" t="s">
        <v>9</v>
      </c>
      <c r="I191">
        <v>2010</v>
      </c>
      <c r="J191">
        <v>7</v>
      </c>
      <c r="K191" t="s">
        <v>2129</v>
      </c>
    </row>
    <row r="192" spans="1:11" x14ac:dyDescent="0.3">
      <c r="A192">
        <v>536388</v>
      </c>
      <c r="B192" s="4" t="s">
        <v>305</v>
      </c>
      <c r="C192" s="4" t="s">
        <v>306</v>
      </c>
      <c r="D192">
        <v>12</v>
      </c>
      <c r="E192" s="1">
        <v>40369</v>
      </c>
      <c r="F192">
        <v>0.42</v>
      </c>
      <c r="G192">
        <v>16250</v>
      </c>
      <c r="H192" s="4" t="s">
        <v>9</v>
      </c>
      <c r="I192">
        <v>2010</v>
      </c>
      <c r="J192">
        <v>7</v>
      </c>
      <c r="K192" t="s">
        <v>2129</v>
      </c>
    </row>
    <row r="193" spans="1:11" x14ac:dyDescent="0.3">
      <c r="A193">
        <v>536388</v>
      </c>
      <c r="B193" s="4" t="s">
        <v>307</v>
      </c>
      <c r="C193" s="4" t="s">
        <v>308</v>
      </c>
      <c r="D193">
        <v>12</v>
      </c>
      <c r="E193" s="1">
        <v>40370</v>
      </c>
      <c r="F193">
        <v>0.85</v>
      </c>
      <c r="G193">
        <v>16250</v>
      </c>
      <c r="H193" s="4" t="s">
        <v>9</v>
      </c>
      <c r="I193">
        <v>2010</v>
      </c>
      <c r="J193">
        <v>7</v>
      </c>
      <c r="K193" t="s">
        <v>2129</v>
      </c>
    </row>
    <row r="194" spans="1:11" x14ac:dyDescent="0.3">
      <c r="A194">
        <v>536388</v>
      </c>
      <c r="B194" s="4" t="s">
        <v>309</v>
      </c>
      <c r="C194" s="4" t="s">
        <v>310</v>
      </c>
      <c r="D194">
        <v>12</v>
      </c>
      <c r="E194" s="1">
        <v>40371</v>
      </c>
      <c r="F194">
        <v>1.45</v>
      </c>
      <c r="G194">
        <v>16250</v>
      </c>
      <c r="H194" s="4" t="s">
        <v>9</v>
      </c>
      <c r="I194">
        <v>2010</v>
      </c>
      <c r="J194">
        <v>7</v>
      </c>
      <c r="K194" t="s">
        <v>2129</v>
      </c>
    </row>
    <row r="195" spans="1:11" x14ac:dyDescent="0.3">
      <c r="A195">
        <v>536388</v>
      </c>
      <c r="B195" s="4" t="s">
        <v>311</v>
      </c>
      <c r="C195" s="4" t="s">
        <v>312</v>
      </c>
      <c r="D195">
        <v>12</v>
      </c>
      <c r="E195" s="1">
        <v>40372</v>
      </c>
      <c r="F195">
        <v>0.85</v>
      </c>
      <c r="G195">
        <v>16250</v>
      </c>
      <c r="H195" s="4" t="s">
        <v>9</v>
      </c>
      <c r="I195">
        <v>2010</v>
      </c>
      <c r="J195">
        <v>7</v>
      </c>
      <c r="K195" t="s">
        <v>2129</v>
      </c>
    </row>
    <row r="196" spans="1:11" x14ac:dyDescent="0.3">
      <c r="A196">
        <v>536388</v>
      </c>
      <c r="B196" s="4" t="s">
        <v>313</v>
      </c>
      <c r="C196" s="4" t="s">
        <v>314</v>
      </c>
      <c r="D196">
        <v>4</v>
      </c>
      <c r="E196" s="1">
        <v>40373</v>
      </c>
      <c r="F196">
        <v>6.75</v>
      </c>
      <c r="G196">
        <v>16250</v>
      </c>
      <c r="H196" s="4" t="s">
        <v>9</v>
      </c>
      <c r="I196">
        <v>2010</v>
      </c>
      <c r="J196">
        <v>7</v>
      </c>
      <c r="K196" t="s">
        <v>2129</v>
      </c>
    </row>
    <row r="197" spans="1:11" x14ac:dyDescent="0.3">
      <c r="A197">
        <v>536388</v>
      </c>
      <c r="B197" s="4" t="s">
        <v>263</v>
      </c>
      <c r="C197" s="4" t="s">
        <v>264</v>
      </c>
      <c r="D197">
        <v>12</v>
      </c>
      <c r="E197" s="1">
        <v>40374</v>
      </c>
      <c r="F197">
        <v>1.65</v>
      </c>
      <c r="G197">
        <v>16250</v>
      </c>
      <c r="H197" s="4" t="s">
        <v>9</v>
      </c>
      <c r="I197">
        <v>2010</v>
      </c>
      <c r="J197">
        <v>7</v>
      </c>
      <c r="K197" t="s">
        <v>2129</v>
      </c>
    </row>
    <row r="198" spans="1:11" x14ac:dyDescent="0.3">
      <c r="A198">
        <v>536388</v>
      </c>
      <c r="B198" s="4" t="s">
        <v>315</v>
      </c>
      <c r="C198" s="4" t="s">
        <v>316</v>
      </c>
      <c r="D198">
        <v>12</v>
      </c>
      <c r="E198" s="1">
        <v>40375</v>
      </c>
      <c r="F198">
        <v>1.65</v>
      </c>
      <c r="G198">
        <v>16250</v>
      </c>
      <c r="H198" s="4" t="s">
        <v>9</v>
      </c>
      <c r="I198">
        <v>2010</v>
      </c>
      <c r="J198">
        <v>7</v>
      </c>
      <c r="K198" t="s">
        <v>2129</v>
      </c>
    </row>
    <row r="199" spans="1:11" x14ac:dyDescent="0.3">
      <c r="A199">
        <v>536389</v>
      </c>
      <c r="B199" s="4" t="s">
        <v>317</v>
      </c>
      <c r="C199" s="4" t="s">
        <v>318</v>
      </c>
      <c r="D199">
        <v>6</v>
      </c>
      <c r="E199" s="1">
        <v>40376</v>
      </c>
      <c r="F199">
        <v>8.5</v>
      </c>
      <c r="G199">
        <v>12431</v>
      </c>
      <c r="H199" s="4" t="s">
        <v>319</v>
      </c>
      <c r="I199">
        <v>2010</v>
      </c>
      <c r="J199">
        <v>7</v>
      </c>
      <c r="K199" t="s">
        <v>2129</v>
      </c>
    </row>
    <row r="200" spans="1:11" x14ac:dyDescent="0.3">
      <c r="A200">
        <v>536389</v>
      </c>
      <c r="B200" s="4" t="s">
        <v>320</v>
      </c>
      <c r="C200" s="4" t="s">
        <v>321</v>
      </c>
      <c r="D200">
        <v>8</v>
      </c>
      <c r="E200" s="1">
        <v>40377</v>
      </c>
      <c r="F200">
        <v>4.95</v>
      </c>
      <c r="G200">
        <v>12431</v>
      </c>
      <c r="H200" s="4" t="s">
        <v>319</v>
      </c>
      <c r="I200">
        <v>2010</v>
      </c>
      <c r="J200">
        <v>7</v>
      </c>
      <c r="K200" t="s">
        <v>2129</v>
      </c>
    </row>
    <row r="201" spans="1:11" x14ac:dyDescent="0.3">
      <c r="A201">
        <v>536389</v>
      </c>
      <c r="B201" s="4" t="s">
        <v>73</v>
      </c>
      <c r="C201" s="4" t="s">
        <v>74</v>
      </c>
      <c r="D201">
        <v>12</v>
      </c>
      <c r="E201" s="1">
        <v>40378</v>
      </c>
      <c r="F201">
        <v>1.25</v>
      </c>
      <c r="G201">
        <v>12431</v>
      </c>
      <c r="H201" s="4" t="s">
        <v>319</v>
      </c>
      <c r="I201">
        <v>2010</v>
      </c>
      <c r="J201">
        <v>7</v>
      </c>
      <c r="K201" t="s">
        <v>2129</v>
      </c>
    </row>
    <row r="202" spans="1:11" x14ac:dyDescent="0.3">
      <c r="A202">
        <v>536389</v>
      </c>
      <c r="B202" s="4" t="s">
        <v>251</v>
      </c>
      <c r="C202" s="4" t="s">
        <v>252</v>
      </c>
      <c r="D202">
        <v>6</v>
      </c>
      <c r="E202" s="1">
        <v>40379</v>
      </c>
      <c r="F202">
        <v>5.45</v>
      </c>
      <c r="G202">
        <v>12431</v>
      </c>
      <c r="H202" s="4" t="s">
        <v>319</v>
      </c>
      <c r="I202">
        <v>2010</v>
      </c>
      <c r="J202">
        <v>7</v>
      </c>
      <c r="K202" t="s">
        <v>2129</v>
      </c>
    </row>
    <row r="203" spans="1:11" x14ac:dyDescent="0.3">
      <c r="A203">
        <v>536389</v>
      </c>
      <c r="B203" s="4" t="s">
        <v>322</v>
      </c>
      <c r="C203" s="4" t="s">
        <v>323</v>
      </c>
      <c r="D203">
        <v>4</v>
      </c>
      <c r="E203" s="1">
        <v>40380</v>
      </c>
      <c r="F203">
        <v>6.35</v>
      </c>
      <c r="G203">
        <v>12431</v>
      </c>
      <c r="H203" s="4" t="s">
        <v>319</v>
      </c>
      <c r="I203">
        <v>2010</v>
      </c>
      <c r="J203">
        <v>7</v>
      </c>
      <c r="K203" t="s">
        <v>2129</v>
      </c>
    </row>
    <row r="204" spans="1:11" x14ac:dyDescent="0.3">
      <c r="A204">
        <v>536389</v>
      </c>
      <c r="B204" s="4" t="s">
        <v>324</v>
      </c>
      <c r="C204" s="4" t="s">
        <v>325</v>
      </c>
      <c r="D204">
        <v>6</v>
      </c>
      <c r="E204" s="1">
        <v>40381</v>
      </c>
      <c r="F204">
        <v>5.95</v>
      </c>
      <c r="G204">
        <v>12431</v>
      </c>
      <c r="H204" s="4" t="s">
        <v>319</v>
      </c>
      <c r="I204">
        <v>2010</v>
      </c>
      <c r="J204">
        <v>7</v>
      </c>
      <c r="K204" t="s">
        <v>2129</v>
      </c>
    </row>
    <row r="205" spans="1:11" x14ac:dyDescent="0.3">
      <c r="A205">
        <v>536389</v>
      </c>
      <c r="B205" s="4" t="s">
        <v>326</v>
      </c>
      <c r="C205" s="4" t="s">
        <v>327</v>
      </c>
      <c r="D205">
        <v>3</v>
      </c>
      <c r="E205" s="1">
        <v>40382</v>
      </c>
      <c r="F205">
        <v>5.95</v>
      </c>
      <c r="G205">
        <v>12431</v>
      </c>
      <c r="H205" s="4" t="s">
        <v>319</v>
      </c>
      <c r="I205">
        <v>2010</v>
      </c>
      <c r="J205">
        <v>7</v>
      </c>
      <c r="K205" t="s">
        <v>2129</v>
      </c>
    </row>
    <row r="206" spans="1:11" x14ac:dyDescent="0.3">
      <c r="A206">
        <v>536389</v>
      </c>
      <c r="B206" s="4" t="s">
        <v>328</v>
      </c>
      <c r="C206" s="4" t="s">
        <v>329</v>
      </c>
      <c r="D206">
        <v>2</v>
      </c>
      <c r="E206" s="1">
        <v>40383</v>
      </c>
      <c r="F206">
        <v>8.5</v>
      </c>
      <c r="G206">
        <v>12431</v>
      </c>
      <c r="H206" s="4" t="s">
        <v>319</v>
      </c>
      <c r="I206">
        <v>2010</v>
      </c>
      <c r="J206">
        <v>7</v>
      </c>
      <c r="K206" t="s">
        <v>2129</v>
      </c>
    </row>
    <row r="207" spans="1:11" x14ac:dyDescent="0.3">
      <c r="A207">
        <v>536389</v>
      </c>
      <c r="B207" s="4" t="s">
        <v>65</v>
      </c>
      <c r="C207" s="4" t="s">
        <v>66</v>
      </c>
      <c r="D207">
        <v>4</v>
      </c>
      <c r="E207" s="1">
        <v>40384</v>
      </c>
      <c r="F207">
        <v>3.75</v>
      </c>
      <c r="G207">
        <v>12431</v>
      </c>
      <c r="H207" s="4" t="s">
        <v>319</v>
      </c>
      <c r="I207">
        <v>2010</v>
      </c>
      <c r="J207">
        <v>7</v>
      </c>
      <c r="K207" t="s">
        <v>2129</v>
      </c>
    </row>
    <row r="208" spans="1:11" x14ac:dyDescent="0.3">
      <c r="A208">
        <v>536389</v>
      </c>
      <c r="B208" s="4" t="s">
        <v>63</v>
      </c>
      <c r="C208" s="4" t="s">
        <v>64</v>
      </c>
      <c r="D208">
        <v>4</v>
      </c>
      <c r="E208" s="1">
        <v>40385</v>
      </c>
      <c r="F208">
        <v>3.75</v>
      </c>
      <c r="G208">
        <v>12431</v>
      </c>
      <c r="H208" s="4" t="s">
        <v>319</v>
      </c>
      <c r="I208">
        <v>2010</v>
      </c>
      <c r="J208">
        <v>7</v>
      </c>
      <c r="K208" t="s">
        <v>2129</v>
      </c>
    </row>
    <row r="209" spans="1:11" x14ac:dyDescent="0.3">
      <c r="A209">
        <v>536389</v>
      </c>
      <c r="B209" s="4" t="s">
        <v>330</v>
      </c>
      <c r="C209" s="4" t="s">
        <v>331</v>
      </c>
      <c r="D209">
        <v>2</v>
      </c>
      <c r="E209" s="1">
        <v>40386</v>
      </c>
      <c r="F209">
        <v>8.5</v>
      </c>
      <c r="G209">
        <v>12431</v>
      </c>
      <c r="H209" s="4" t="s">
        <v>319</v>
      </c>
      <c r="I209">
        <v>2010</v>
      </c>
      <c r="J209">
        <v>7</v>
      </c>
      <c r="K209" t="s">
        <v>2129</v>
      </c>
    </row>
    <row r="210" spans="1:11" x14ac:dyDescent="0.3">
      <c r="A210">
        <v>536389</v>
      </c>
      <c r="B210" s="4" t="s">
        <v>332</v>
      </c>
      <c r="C210" s="4" t="s">
        <v>333</v>
      </c>
      <c r="D210">
        <v>2</v>
      </c>
      <c r="E210" s="1">
        <v>40387</v>
      </c>
      <c r="F210">
        <v>8.5</v>
      </c>
      <c r="G210">
        <v>12431</v>
      </c>
      <c r="H210" s="4" t="s">
        <v>319</v>
      </c>
      <c r="I210">
        <v>2010</v>
      </c>
      <c r="J210">
        <v>7</v>
      </c>
      <c r="K210" t="s">
        <v>2129</v>
      </c>
    </row>
    <row r="211" spans="1:11" x14ac:dyDescent="0.3">
      <c r="A211">
        <v>536389</v>
      </c>
      <c r="B211" s="4" t="s">
        <v>334</v>
      </c>
      <c r="C211" s="4" t="s">
        <v>335</v>
      </c>
      <c r="D211">
        <v>24</v>
      </c>
      <c r="E211" s="1">
        <v>40388</v>
      </c>
      <c r="F211">
        <v>1.65</v>
      </c>
      <c r="G211">
        <v>12431</v>
      </c>
      <c r="H211" s="4" t="s">
        <v>319</v>
      </c>
      <c r="I211">
        <v>2010</v>
      </c>
      <c r="J211">
        <v>7</v>
      </c>
      <c r="K211" t="s">
        <v>2129</v>
      </c>
    </row>
    <row r="212" spans="1:11" x14ac:dyDescent="0.3">
      <c r="A212">
        <v>536389</v>
      </c>
      <c r="B212" s="4" t="s">
        <v>336</v>
      </c>
      <c r="C212" s="4" t="s">
        <v>337</v>
      </c>
      <c r="D212">
        <v>24</v>
      </c>
      <c r="E212" s="1">
        <v>40389</v>
      </c>
      <c r="F212">
        <v>0.85</v>
      </c>
      <c r="G212">
        <v>12431</v>
      </c>
      <c r="H212" s="4" t="s">
        <v>319</v>
      </c>
      <c r="I212">
        <v>2010</v>
      </c>
      <c r="J212">
        <v>7</v>
      </c>
      <c r="K212" t="s">
        <v>2129</v>
      </c>
    </row>
    <row r="213" spans="1:11" x14ac:dyDescent="0.3">
      <c r="A213">
        <v>536390</v>
      </c>
      <c r="B213" s="4" t="s">
        <v>317</v>
      </c>
      <c r="C213" s="4" t="s">
        <v>318</v>
      </c>
      <c r="D213">
        <v>2</v>
      </c>
      <c r="E213" s="1">
        <v>40390</v>
      </c>
      <c r="F213">
        <v>8.5</v>
      </c>
      <c r="G213">
        <v>17511</v>
      </c>
      <c r="H213" s="4" t="s">
        <v>9</v>
      </c>
      <c r="I213">
        <v>2010</v>
      </c>
      <c r="J213">
        <v>7</v>
      </c>
      <c r="K213" t="s">
        <v>2129</v>
      </c>
    </row>
    <row r="214" spans="1:11" x14ac:dyDescent="0.3">
      <c r="A214">
        <v>536390</v>
      </c>
      <c r="B214" s="4" t="s">
        <v>50</v>
      </c>
      <c r="C214" s="4" t="s">
        <v>51</v>
      </c>
      <c r="D214">
        <v>12</v>
      </c>
      <c r="E214" s="1">
        <v>40391</v>
      </c>
      <c r="F214">
        <v>3.75</v>
      </c>
      <c r="G214">
        <v>17511</v>
      </c>
      <c r="H214" s="4" t="s">
        <v>9</v>
      </c>
      <c r="I214">
        <v>2010</v>
      </c>
      <c r="J214">
        <v>8</v>
      </c>
      <c r="K214" t="s">
        <v>2130</v>
      </c>
    </row>
    <row r="215" spans="1:11" x14ac:dyDescent="0.3">
      <c r="A215">
        <v>536390</v>
      </c>
      <c r="B215" s="4" t="s">
        <v>165</v>
      </c>
      <c r="C215" s="4" t="s">
        <v>166</v>
      </c>
      <c r="D215">
        <v>12</v>
      </c>
      <c r="E215" s="1">
        <v>40392</v>
      </c>
      <c r="F215">
        <v>1.45</v>
      </c>
      <c r="G215">
        <v>17511</v>
      </c>
      <c r="H215" s="4" t="s">
        <v>9</v>
      </c>
      <c r="I215">
        <v>2010</v>
      </c>
      <c r="J215">
        <v>8</v>
      </c>
      <c r="K215" t="s">
        <v>2130</v>
      </c>
    </row>
    <row r="216" spans="1:11" x14ac:dyDescent="0.3">
      <c r="A216">
        <v>536390</v>
      </c>
      <c r="B216" s="4" t="s">
        <v>338</v>
      </c>
      <c r="C216" s="4" t="s">
        <v>339</v>
      </c>
      <c r="D216">
        <v>48</v>
      </c>
      <c r="E216" s="1">
        <v>40393</v>
      </c>
      <c r="F216">
        <v>0.72</v>
      </c>
      <c r="G216">
        <v>17511</v>
      </c>
      <c r="H216" s="4" t="s">
        <v>9</v>
      </c>
      <c r="I216">
        <v>2010</v>
      </c>
      <c r="J216">
        <v>8</v>
      </c>
      <c r="K216" t="s">
        <v>2130</v>
      </c>
    </row>
    <row r="217" spans="1:11" x14ac:dyDescent="0.3">
      <c r="A217">
        <v>536390</v>
      </c>
      <c r="B217" s="4" t="s">
        <v>340</v>
      </c>
      <c r="C217" s="4" t="s">
        <v>341</v>
      </c>
      <c r="D217">
        <v>48</v>
      </c>
      <c r="E217" s="1">
        <v>40394</v>
      </c>
      <c r="F217">
        <v>0.72</v>
      </c>
      <c r="G217">
        <v>17511</v>
      </c>
      <c r="H217" s="4" t="s">
        <v>9</v>
      </c>
      <c r="I217">
        <v>2010</v>
      </c>
      <c r="J217">
        <v>8</v>
      </c>
      <c r="K217" t="s">
        <v>2130</v>
      </c>
    </row>
    <row r="218" spans="1:11" x14ac:dyDescent="0.3">
      <c r="A218">
        <v>536390</v>
      </c>
      <c r="B218" s="4" t="s">
        <v>342</v>
      </c>
      <c r="C218" s="4" t="s">
        <v>343</v>
      </c>
      <c r="D218">
        <v>8</v>
      </c>
      <c r="E218" s="1">
        <v>40395</v>
      </c>
      <c r="F218">
        <v>8.5</v>
      </c>
      <c r="G218">
        <v>17511</v>
      </c>
      <c r="H218" s="4" t="s">
        <v>9</v>
      </c>
      <c r="I218">
        <v>2010</v>
      </c>
      <c r="J218">
        <v>8</v>
      </c>
      <c r="K218" t="s">
        <v>2130</v>
      </c>
    </row>
    <row r="219" spans="1:11" x14ac:dyDescent="0.3">
      <c r="A219">
        <v>536390</v>
      </c>
      <c r="B219" s="4" t="s">
        <v>344</v>
      </c>
      <c r="C219" s="4" t="s">
        <v>345</v>
      </c>
      <c r="D219">
        <v>144</v>
      </c>
      <c r="E219" s="1">
        <v>40396</v>
      </c>
      <c r="F219">
        <v>0.64</v>
      </c>
      <c r="G219">
        <v>17511</v>
      </c>
      <c r="H219" s="4" t="s">
        <v>9</v>
      </c>
      <c r="I219">
        <v>2010</v>
      </c>
      <c r="J219">
        <v>8</v>
      </c>
      <c r="K219" t="s">
        <v>2130</v>
      </c>
    </row>
    <row r="220" spans="1:11" x14ac:dyDescent="0.3">
      <c r="A220">
        <v>536390</v>
      </c>
      <c r="B220" s="4" t="s">
        <v>346</v>
      </c>
      <c r="C220" s="4" t="s">
        <v>347</v>
      </c>
      <c r="D220">
        <v>40</v>
      </c>
      <c r="E220" s="1">
        <v>40397</v>
      </c>
      <c r="F220">
        <v>2.5499999999999998</v>
      </c>
      <c r="G220">
        <v>17511</v>
      </c>
      <c r="H220" s="4" t="s">
        <v>9</v>
      </c>
      <c r="I220">
        <v>2010</v>
      </c>
      <c r="J220">
        <v>8</v>
      </c>
      <c r="K220" t="s">
        <v>2130</v>
      </c>
    </row>
    <row r="221" spans="1:11" x14ac:dyDescent="0.3">
      <c r="A221">
        <v>536390</v>
      </c>
      <c r="B221" s="4" t="s">
        <v>348</v>
      </c>
      <c r="C221" s="4" t="s">
        <v>349</v>
      </c>
      <c r="D221">
        <v>288</v>
      </c>
      <c r="E221" s="1">
        <v>40398</v>
      </c>
      <c r="F221">
        <v>0.1</v>
      </c>
      <c r="G221">
        <v>17511</v>
      </c>
      <c r="H221" s="4" t="s">
        <v>9</v>
      </c>
      <c r="I221">
        <v>2010</v>
      </c>
      <c r="J221">
        <v>8</v>
      </c>
      <c r="K221" t="s">
        <v>2130</v>
      </c>
    </row>
    <row r="222" spans="1:11" x14ac:dyDescent="0.3">
      <c r="A222">
        <v>536390</v>
      </c>
      <c r="B222" s="4" t="s">
        <v>7</v>
      </c>
      <c r="C222" s="4" t="s">
        <v>8</v>
      </c>
      <c r="D222">
        <v>64</v>
      </c>
      <c r="E222" s="1">
        <v>40399</v>
      </c>
      <c r="F222">
        <v>2.5499999999999998</v>
      </c>
      <c r="G222">
        <v>17511</v>
      </c>
      <c r="H222" s="4" t="s">
        <v>9</v>
      </c>
      <c r="I222">
        <v>2010</v>
      </c>
      <c r="J222">
        <v>8</v>
      </c>
      <c r="K222" t="s">
        <v>2130</v>
      </c>
    </row>
    <row r="223" spans="1:11" x14ac:dyDescent="0.3">
      <c r="A223">
        <v>536390</v>
      </c>
      <c r="B223" s="4" t="s">
        <v>350</v>
      </c>
      <c r="C223" s="4" t="s">
        <v>351</v>
      </c>
      <c r="D223">
        <v>100</v>
      </c>
      <c r="E223" s="1">
        <v>40400</v>
      </c>
      <c r="F223">
        <v>0.72</v>
      </c>
      <c r="G223">
        <v>17511</v>
      </c>
      <c r="H223" s="4" t="s">
        <v>9</v>
      </c>
      <c r="I223">
        <v>2010</v>
      </c>
      <c r="J223">
        <v>8</v>
      </c>
      <c r="K223" t="s">
        <v>2130</v>
      </c>
    </row>
    <row r="224" spans="1:11" x14ac:dyDescent="0.3">
      <c r="A224">
        <v>536390</v>
      </c>
      <c r="B224" s="4" t="s">
        <v>352</v>
      </c>
      <c r="C224" s="4" t="s">
        <v>353</v>
      </c>
      <c r="D224">
        <v>50</v>
      </c>
      <c r="E224" s="1">
        <v>40401</v>
      </c>
      <c r="F224">
        <v>1.45</v>
      </c>
      <c r="G224">
        <v>17511</v>
      </c>
      <c r="H224" s="4" t="s">
        <v>9</v>
      </c>
      <c r="I224">
        <v>2010</v>
      </c>
      <c r="J224">
        <v>8</v>
      </c>
      <c r="K224" t="s">
        <v>2130</v>
      </c>
    </row>
    <row r="225" spans="1:11" x14ac:dyDescent="0.3">
      <c r="A225">
        <v>536390</v>
      </c>
      <c r="B225" s="4" t="s">
        <v>211</v>
      </c>
      <c r="C225" s="4" t="s">
        <v>212</v>
      </c>
      <c r="D225">
        <v>12</v>
      </c>
      <c r="E225" s="1">
        <v>40402</v>
      </c>
      <c r="F225">
        <v>4.25</v>
      </c>
      <c r="G225">
        <v>17511</v>
      </c>
      <c r="H225" s="4" t="s">
        <v>9</v>
      </c>
      <c r="I225">
        <v>2010</v>
      </c>
      <c r="J225">
        <v>8</v>
      </c>
      <c r="K225" t="s">
        <v>2130</v>
      </c>
    </row>
    <row r="226" spans="1:11" x14ac:dyDescent="0.3">
      <c r="A226">
        <v>536390</v>
      </c>
      <c r="B226" s="4" t="s">
        <v>354</v>
      </c>
      <c r="C226" s="4" t="s">
        <v>355</v>
      </c>
      <c r="D226">
        <v>96</v>
      </c>
      <c r="E226" s="1">
        <v>40403</v>
      </c>
      <c r="F226">
        <v>0.64</v>
      </c>
      <c r="G226">
        <v>17511</v>
      </c>
      <c r="H226" s="4" t="s">
        <v>9</v>
      </c>
      <c r="I226">
        <v>2010</v>
      </c>
      <c r="J226">
        <v>8</v>
      </c>
      <c r="K226" t="s">
        <v>2130</v>
      </c>
    </row>
    <row r="227" spans="1:11" x14ac:dyDescent="0.3">
      <c r="A227">
        <v>536390</v>
      </c>
      <c r="B227" s="4" t="s">
        <v>139</v>
      </c>
      <c r="C227" s="4" t="s">
        <v>140</v>
      </c>
      <c r="D227">
        <v>96</v>
      </c>
      <c r="E227" s="1">
        <v>40404</v>
      </c>
      <c r="F227">
        <v>0.64</v>
      </c>
      <c r="G227">
        <v>17511</v>
      </c>
      <c r="H227" s="4" t="s">
        <v>9</v>
      </c>
      <c r="I227">
        <v>2010</v>
      </c>
      <c r="J227">
        <v>8</v>
      </c>
      <c r="K227" t="s">
        <v>2130</v>
      </c>
    </row>
    <row r="228" spans="1:11" x14ac:dyDescent="0.3">
      <c r="A228">
        <v>536390</v>
      </c>
      <c r="B228" s="4" t="s">
        <v>356</v>
      </c>
      <c r="C228" s="4" t="s">
        <v>357</v>
      </c>
      <c r="D228">
        <v>48</v>
      </c>
      <c r="E228" s="1">
        <v>40405</v>
      </c>
      <c r="F228">
        <v>0.65</v>
      </c>
      <c r="G228">
        <v>17511</v>
      </c>
      <c r="H228" s="4" t="s">
        <v>9</v>
      </c>
      <c r="I228">
        <v>2010</v>
      </c>
      <c r="J228">
        <v>8</v>
      </c>
      <c r="K228" t="s">
        <v>2130</v>
      </c>
    </row>
    <row r="229" spans="1:11" x14ac:dyDescent="0.3">
      <c r="A229">
        <v>536390</v>
      </c>
      <c r="B229" s="4" t="s">
        <v>358</v>
      </c>
      <c r="C229" s="4" t="s">
        <v>359</v>
      </c>
      <c r="D229">
        <v>144</v>
      </c>
      <c r="E229" s="1">
        <v>40406</v>
      </c>
      <c r="F229">
        <v>0.32</v>
      </c>
      <c r="G229">
        <v>17511</v>
      </c>
      <c r="H229" s="4" t="s">
        <v>9</v>
      </c>
      <c r="I229">
        <v>2010</v>
      </c>
      <c r="J229">
        <v>8</v>
      </c>
      <c r="K229" t="s">
        <v>2130</v>
      </c>
    </row>
    <row r="230" spans="1:11" x14ac:dyDescent="0.3">
      <c r="A230">
        <v>536390</v>
      </c>
      <c r="B230" s="4" t="s">
        <v>360</v>
      </c>
      <c r="C230" s="4" t="s">
        <v>361</v>
      </c>
      <c r="D230">
        <v>40</v>
      </c>
      <c r="E230" s="1">
        <v>40407</v>
      </c>
      <c r="F230">
        <v>4.95</v>
      </c>
      <c r="G230">
        <v>17511</v>
      </c>
      <c r="H230" s="4" t="s">
        <v>9</v>
      </c>
      <c r="I230">
        <v>2010</v>
      </c>
      <c r="J230">
        <v>8</v>
      </c>
      <c r="K230" t="s">
        <v>2130</v>
      </c>
    </row>
    <row r="231" spans="1:11" x14ac:dyDescent="0.3">
      <c r="A231">
        <v>536390</v>
      </c>
      <c r="B231" s="4" t="s">
        <v>362</v>
      </c>
      <c r="C231" s="4" t="s">
        <v>363</v>
      </c>
      <c r="D231">
        <v>24</v>
      </c>
      <c r="E231" s="1">
        <v>40408</v>
      </c>
      <c r="F231">
        <v>4.25</v>
      </c>
      <c r="G231">
        <v>17511</v>
      </c>
      <c r="H231" s="4" t="s">
        <v>9</v>
      </c>
      <c r="I231">
        <v>2010</v>
      </c>
      <c r="J231">
        <v>8</v>
      </c>
      <c r="K231" t="s">
        <v>2130</v>
      </c>
    </row>
    <row r="232" spans="1:11" x14ac:dyDescent="0.3">
      <c r="A232">
        <v>536390</v>
      </c>
      <c r="B232" s="4" t="s">
        <v>14</v>
      </c>
      <c r="C232" s="4" t="s">
        <v>15</v>
      </c>
      <c r="D232">
        <v>24</v>
      </c>
      <c r="E232" s="1">
        <v>40409</v>
      </c>
      <c r="F232">
        <v>3.39</v>
      </c>
      <c r="G232">
        <v>17511</v>
      </c>
      <c r="H232" s="4" t="s">
        <v>9</v>
      </c>
      <c r="I232">
        <v>2010</v>
      </c>
      <c r="J232">
        <v>8</v>
      </c>
      <c r="K232" t="s">
        <v>2130</v>
      </c>
    </row>
    <row r="233" spans="1:11" x14ac:dyDescent="0.3">
      <c r="A233">
        <v>536390</v>
      </c>
      <c r="B233" s="4" t="s">
        <v>364</v>
      </c>
      <c r="C233" s="4" t="s">
        <v>365</v>
      </c>
      <c r="D233">
        <v>24</v>
      </c>
      <c r="E233" s="1">
        <v>40410</v>
      </c>
      <c r="F233">
        <v>3.75</v>
      </c>
      <c r="G233">
        <v>17511</v>
      </c>
      <c r="H233" s="4" t="s">
        <v>9</v>
      </c>
      <c r="I233">
        <v>2010</v>
      </c>
      <c r="J233">
        <v>8</v>
      </c>
      <c r="K233" t="s">
        <v>2130</v>
      </c>
    </row>
    <row r="234" spans="1:11" x14ac:dyDescent="0.3">
      <c r="A234">
        <v>536390</v>
      </c>
      <c r="B234" s="4" t="s">
        <v>366</v>
      </c>
      <c r="C234" s="4" t="s">
        <v>367</v>
      </c>
      <c r="D234">
        <v>48</v>
      </c>
      <c r="E234" s="1">
        <v>40411</v>
      </c>
      <c r="F234">
        <v>1.48</v>
      </c>
      <c r="G234">
        <v>17511</v>
      </c>
      <c r="H234" s="4" t="s">
        <v>9</v>
      </c>
      <c r="I234">
        <v>2010</v>
      </c>
      <c r="J234">
        <v>8</v>
      </c>
      <c r="K234" t="s">
        <v>2130</v>
      </c>
    </row>
    <row r="235" spans="1:11" x14ac:dyDescent="0.3">
      <c r="A235">
        <v>536390</v>
      </c>
      <c r="B235" s="4" t="s">
        <v>309</v>
      </c>
      <c r="C235" s="4" t="s">
        <v>310</v>
      </c>
      <c r="D235">
        <v>96</v>
      </c>
      <c r="E235" s="1">
        <v>40412</v>
      </c>
      <c r="F235">
        <v>1.25</v>
      </c>
      <c r="G235">
        <v>17511</v>
      </c>
      <c r="H235" s="4" t="s">
        <v>9</v>
      </c>
      <c r="I235">
        <v>2010</v>
      </c>
      <c r="J235">
        <v>8</v>
      </c>
      <c r="K235" t="s">
        <v>2130</v>
      </c>
    </row>
    <row r="236" spans="1:11" x14ac:dyDescent="0.3">
      <c r="A236">
        <v>536390</v>
      </c>
      <c r="B236" s="4" t="s">
        <v>289</v>
      </c>
      <c r="C236" s="4" t="s">
        <v>290</v>
      </c>
      <c r="D236">
        <v>100</v>
      </c>
      <c r="E236" s="1">
        <v>40413</v>
      </c>
      <c r="F236">
        <v>1.65</v>
      </c>
      <c r="G236">
        <v>17511</v>
      </c>
      <c r="H236" s="4" t="s">
        <v>9</v>
      </c>
      <c r="I236">
        <v>2010</v>
      </c>
      <c r="J236">
        <v>8</v>
      </c>
      <c r="K236" t="s">
        <v>2130</v>
      </c>
    </row>
    <row r="237" spans="1:11" x14ac:dyDescent="0.3">
      <c r="B237" s="4" t="s">
        <v>368</v>
      </c>
      <c r="C237" s="4" t="s">
        <v>369</v>
      </c>
      <c r="D237">
        <v>-12</v>
      </c>
      <c r="E237" s="1">
        <v>40414</v>
      </c>
      <c r="F237">
        <v>1.65</v>
      </c>
      <c r="G237">
        <v>17548</v>
      </c>
      <c r="H237" s="4" t="s">
        <v>9</v>
      </c>
      <c r="I237">
        <v>2010</v>
      </c>
      <c r="J237">
        <v>8</v>
      </c>
      <c r="K237" t="s">
        <v>2130</v>
      </c>
    </row>
    <row r="238" spans="1:11" x14ac:dyDescent="0.3">
      <c r="B238" s="4" t="s">
        <v>370</v>
      </c>
      <c r="C238" s="4" t="s">
        <v>371</v>
      </c>
      <c r="D238">
        <v>-24</v>
      </c>
      <c r="E238" s="1">
        <v>40415</v>
      </c>
      <c r="F238">
        <v>0.28999999999999998</v>
      </c>
      <c r="G238">
        <v>17548</v>
      </c>
      <c r="H238" s="4" t="s">
        <v>9</v>
      </c>
      <c r="I238">
        <v>2010</v>
      </c>
      <c r="J238">
        <v>8</v>
      </c>
      <c r="K238" t="s">
        <v>2130</v>
      </c>
    </row>
    <row r="239" spans="1:11" x14ac:dyDescent="0.3">
      <c r="B239" s="4" t="s">
        <v>372</v>
      </c>
      <c r="C239" s="4" t="s">
        <v>373</v>
      </c>
      <c r="D239">
        <v>-24</v>
      </c>
      <c r="E239" s="1">
        <v>40416</v>
      </c>
      <c r="F239">
        <v>0.28999999999999998</v>
      </c>
      <c r="G239">
        <v>17548</v>
      </c>
      <c r="H239" s="4" t="s">
        <v>9</v>
      </c>
      <c r="I239">
        <v>2010</v>
      </c>
      <c r="J239">
        <v>8</v>
      </c>
      <c r="K239" t="s">
        <v>2130</v>
      </c>
    </row>
    <row r="240" spans="1:11" x14ac:dyDescent="0.3">
      <c r="B240" s="4" t="s">
        <v>374</v>
      </c>
      <c r="C240" s="4" t="s">
        <v>375</v>
      </c>
      <c r="D240">
        <v>-24</v>
      </c>
      <c r="E240" s="1">
        <v>40417</v>
      </c>
      <c r="F240">
        <v>0.28999999999999998</v>
      </c>
      <c r="G240">
        <v>17548</v>
      </c>
      <c r="H240" s="4" t="s">
        <v>9</v>
      </c>
      <c r="I240">
        <v>2010</v>
      </c>
      <c r="J240">
        <v>8</v>
      </c>
      <c r="K240" t="s">
        <v>2130</v>
      </c>
    </row>
    <row r="241" spans="1:11" x14ac:dyDescent="0.3">
      <c r="B241" s="4" t="s">
        <v>376</v>
      </c>
      <c r="C241" s="4" t="s">
        <v>377</v>
      </c>
      <c r="D241">
        <v>-12</v>
      </c>
      <c r="E241" s="1">
        <v>40418</v>
      </c>
      <c r="F241">
        <v>3.45</v>
      </c>
      <c r="G241">
        <v>17548</v>
      </c>
      <c r="H241" s="4" t="s">
        <v>9</v>
      </c>
      <c r="I241">
        <v>2010</v>
      </c>
      <c r="J241">
        <v>8</v>
      </c>
      <c r="K241" t="s">
        <v>2130</v>
      </c>
    </row>
    <row r="242" spans="1:11" x14ac:dyDescent="0.3">
      <c r="B242" s="4" t="s">
        <v>378</v>
      </c>
      <c r="C242" s="4" t="s">
        <v>379</v>
      </c>
      <c r="D242">
        <v>-12</v>
      </c>
      <c r="E242" s="1">
        <v>40419</v>
      </c>
      <c r="F242">
        <v>1.65</v>
      </c>
      <c r="G242">
        <v>17548</v>
      </c>
      <c r="H242" s="4" t="s">
        <v>9</v>
      </c>
      <c r="I242">
        <v>2010</v>
      </c>
      <c r="J242">
        <v>8</v>
      </c>
      <c r="K242" t="s">
        <v>2130</v>
      </c>
    </row>
    <row r="243" spans="1:11" x14ac:dyDescent="0.3">
      <c r="B243" s="4" t="s">
        <v>380</v>
      </c>
      <c r="C243" s="4" t="s">
        <v>381</v>
      </c>
      <c r="D243">
        <v>-24</v>
      </c>
      <c r="E243" s="1">
        <v>40420</v>
      </c>
      <c r="F243">
        <v>1.65</v>
      </c>
      <c r="G243">
        <v>17548</v>
      </c>
      <c r="H243" s="4" t="s">
        <v>9</v>
      </c>
      <c r="I243">
        <v>2010</v>
      </c>
      <c r="J243">
        <v>8</v>
      </c>
      <c r="K243" t="s">
        <v>2130</v>
      </c>
    </row>
    <row r="244" spans="1:11" x14ac:dyDescent="0.3">
      <c r="A244">
        <v>536392</v>
      </c>
      <c r="B244" s="4" t="s">
        <v>382</v>
      </c>
      <c r="C244" s="4" t="s">
        <v>383</v>
      </c>
      <c r="D244">
        <v>6</v>
      </c>
      <c r="E244" s="1">
        <v>40421</v>
      </c>
      <c r="F244">
        <v>1.95</v>
      </c>
      <c r="G244">
        <v>13705</v>
      </c>
      <c r="H244" s="4" t="s">
        <v>9</v>
      </c>
      <c r="I244">
        <v>2010</v>
      </c>
      <c r="J244">
        <v>8</v>
      </c>
      <c r="K244" t="s">
        <v>2130</v>
      </c>
    </row>
    <row r="245" spans="1:11" x14ac:dyDescent="0.3">
      <c r="A245">
        <v>536392</v>
      </c>
      <c r="B245" s="4" t="s">
        <v>384</v>
      </c>
      <c r="C245" s="4" t="s">
        <v>385</v>
      </c>
      <c r="D245">
        <v>4</v>
      </c>
      <c r="E245" s="1">
        <v>40422</v>
      </c>
      <c r="F245">
        <v>3.75</v>
      </c>
      <c r="G245">
        <v>13705</v>
      </c>
      <c r="H245" s="4" t="s">
        <v>9</v>
      </c>
      <c r="I245">
        <v>2010</v>
      </c>
      <c r="J245">
        <v>9</v>
      </c>
      <c r="K245" t="s">
        <v>2131</v>
      </c>
    </row>
    <row r="246" spans="1:11" x14ac:dyDescent="0.3">
      <c r="A246">
        <v>536392</v>
      </c>
      <c r="B246" s="4" t="s">
        <v>386</v>
      </c>
      <c r="C246" s="4" t="s">
        <v>387</v>
      </c>
      <c r="D246">
        <v>12</v>
      </c>
      <c r="E246" s="1">
        <v>40423</v>
      </c>
      <c r="F246">
        <v>1.25</v>
      </c>
      <c r="G246">
        <v>13705</v>
      </c>
      <c r="H246" s="4" t="s">
        <v>9</v>
      </c>
      <c r="I246">
        <v>2010</v>
      </c>
      <c r="J246">
        <v>9</v>
      </c>
      <c r="K246" t="s">
        <v>2131</v>
      </c>
    </row>
    <row r="247" spans="1:11" x14ac:dyDescent="0.3">
      <c r="A247">
        <v>536392</v>
      </c>
      <c r="B247" s="4" t="s">
        <v>388</v>
      </c>
      <c r="C247" s="4" t="s">
        <v>389</v>
      </c>
      <c r="D247">
        <v>12</v>
      </c>
      <c r="E247" s="1">
        <v>40424</v>
      </c>
      <c r="F247">
        <v>1.25</v>
      </c>
      <c r="G247">
        <v>13705</v>
      </c>
      <c r="H247" s="4" t="s">
        <v>9</v>
      </c>
      <c r="I247">
        <v>2010</v>
      </c>
      <c r="J247">
        <v>9</v>
      </c>
      <c r="K247" t="s">
        <v>2131</v>
      </c>
    </row>
    <row r="248" spans="1:11" x14ac:dyDescent="0.3">
      <c r="A248">
        <v>536392</v>
      </c>
      <c r="B248" s="4" t="s">
        <v>390</v>
      </c>
      <c r="C248" s="4" t="s">
        <v>391</v>
      </c>
      <c r="D248">
        <v>1</v>
      </c>
      <c r="E248" s="1">
        <v>40425</v>
      </c>
      <c r="F248">
        <v>165</v>
      </c>
      <c r="G248">
        <v>13705</v>
      </c>
      <c r="H248" s="4" t="s">
        <v>9</v>
      </c>
      <c r="I248">
        <v>2010</v>
      </c>
      <c r="J248">
        <v>9</v>
      </c>
      <c r="K248" t="s">
        <v>2131</v>
      </c>
    </row>
    <row r="249" spans="1:11" x14ac:dyDescent="0.3">
      <c r="A249">
        <v>536392</v>
      </c>
      <c r="B249" s="4" t="s">
        <v>392</v>
      </c>
      <c r="C249" s="4" t="s">
        <v>393</v>
      </c>
      <c r="D249">
        <v>12</v>
      </c>
      <c r="E249" s="1">
        <v>40426</v>
      </c>
      <c r="F249">
        <v>1.25</v>
      </c>
      <c r="G249">
        <v>13705</v>
      </c>
      <c r="H249" s="4" t="s">
        <v>9</v>
      </c>
      <c r="I249">
        <v>2010</v>
      </c>
      <c r="J249">
        <v>9</v>
      </c>
      <c r="K249" t="s">
        <v>2131</v>
      </c>
    </row>
    <row r="250" spans="1:11" x14ac:dyDescent="0.3">
      <c r="A250">
        <v>536392</v>
      </c>
      <c r="B250" s="4" t="s">
        <v>394</v>
      </c>
      <c r="C250" s="4" t="s">
        <v>395</v>
      </c>
      <c r="D250">
        <v>12</v>
      </c>
      <c r="E250" s="1">
        <v>40427</v>
      </c>
      <c r="F250">
        <v>1.25</v>
      </c>
      <c r="G250">
        <v>13705</v>
      </c>
      <c r="H250" s="4" t="s">
        <v>9</v>
      </c>
      <c r="I250">
        <v>2010</v>
      </c>
      <c r="J250">
        <v>9</v>
      </c>
      <c r="K250" t="s">
        <v>2131</v>
      </c>
    </row>
    <row r="251" spans="1:11" x14ac:dyDescent="0.3">
      <c r="A251">
        <v>536392</v>
      </c>
      <c r="B251" s="4" t="s">
        <v>396</v>
      </c>
      <c r="C251" s="4" t="s">
        <v>397</v>
      </c>
      <c r="D251">
        <v>4</v>
      </c>
      <c r="E251" s="1">
        <v>40428</v>
      </c>
      <c r="F251">
        <v>5.95</v>
      </c>
      <c r="G251">
        <v>13705</v>
      </c>
      <c r="H251" s="4" t="s">
        <v>9</v>
      </c>
      <c r="I251">
        <v>2010</v>
      </c>
      <c r="J251">
        <v>9</v>
      </c>
      <c r="K251" t="s">
        <v>2131</v>
      </c>
    </row>
    <row r="252" spans="1:11" x14ac:dyDescent="0.3">
      <c r="A252">
        <v>536392</v>
      </c>
      <c r="B252" s="4" t="s">
        <v>26</v>
      </c>
      <c r="C252" s="4" t="s">
        <v>27</v>
      </c>
      <c r="D252">
        <v>16</v>
      </c>
      <c r="E252" s="1">
        <v>40429</v>
      </c>
      <c r="F252">
        <v>1.69</v>
      </c>
      <c r="G252">
        <v>13705</v>
      </c>
      <c r="H252" s="4" t="s">
        <v>9</v>
      </c>
      <c r="I252">
        <v>2010</v>
      </c>
      <c r="J252">
        <v>9</v>
      </c>
      <c r="K252" t="s">
        <v>2131</v>
      </c>
    </row>
    <row r="253" spans="1:11" x14ac:dyDescent="0.3">
      <c r="A253">
        <v>536392</v>
      </c>
      <c r="B253" s="4" t="s">
        <v>398</v>
      </c>
      <c r="C253" s="4" t="s">
        <v>399</v>
      </c>
      <c r="D253">
        <v>24</v>
      </c>
      <c r="E253" s="1">
        <v>40430</v>
      </c>
      <c r="F253">
        <v>0.65</v>
      </c>
      <c r="G253">
        <v>13705</v>
      </c>
      <c r="H253" s="4" t="s">
        <v>9</v>
      </c>
      <c r="I253">
        <v>2010</v>
      </c>
      <c r="J253">
        <v>9</v>
      </c>
      <c r="K253" t="s">
        <v>2131</v>
      </c>
    </row>
    <row r="254" spans="1:11" x14ac:dyDescent="0.3">
      <c r="A254">
        <v>536393</v>
      </c>
      <c r="B254" s="4" t="s">
        <v>400</v>
      </c>
      <c r="C254" s="4" t="s">
        <v>401</v>
      </c>
      <c r="D254">
        <v>8</v>
      </c>
      <c r="E254" s="1">
        <v>40431</v>
      </c>
      <c r="F254">
        <v>9.9499999999999993</v>
      </c>
      <c r="G254">
        <v>13747</v>
      </c>
      <c r="H254" s="4" t="s">
        <v>9</v>
      </c>
      <c r="I254">
        <v>2010</v>
      </c>
      <c r="J254">
        <v>9</v>
      </c>
      <c r="K254" t="s">
        <v>2131</v>
      </c>
    </row>
    <row r="255" spans="1:11" x14ac:dyDescent="0.3">
      <c r="A255">
        <v>536394</v>
      </c>
      <c r="B255" s="4" t="s">
        <v>402</v>
      </c>
      <c r="C255" s="4" t="s">
        <v>403</v>
      </c>
      <c r="D255">
        <v>24</v>
      </c>
      <c r="E255" s="1">
        <v>40432</v>
      </c>
      <c r="F255">
        <v>0.42</v>
      </c>
      <c r="G255">
        <v>13408</v>
      </c>
      <c r="H255" s="4" t="s">
        <v>9</v>
      </c>
      <c r="I255">
        <v>2010</v>
      </c>
      <c r="J255">
        <v>9</v>
      </c>
      <c r="K255" t="s">
        <v>2131</v>
      </c>
    </row>
    <row r="256" spans="1:11" x14ac:dyDescent="0.3">
      <c r="A256">
        <v>536394</v>
      </c>
      <c r="B256" s="4" t="s">
        <v>22</v>
      </c>
      <c r="C256" s="4" t="s">
        <v>23</v>
      </c>
      <c r="D256">
        <v>96</v>
      </c>
      <c r="E256" s="1">
        <v>40433</v>
      </c>
      <c r="F256">
        <v>1.85</v>
      </c>
      <c r="G256">
        <v>13408</v>
      </c>
      <c r="H256" s="4" t="s">
        <v>9</v>
      </c>
      <c r="I256">
        <v>2010</v>
      </c>
      <c r="J256">
        <v>9</v>
      </c>
      <c r="K256" t="s">
        <v>2131</v>
      </c>
    </row>
    <row r="257" spans="1:11" x14ac:dyDescent="0.3">
      <c r="A257">
        <v>536394</v>
      </c>
      <c r="B257" s="4" t="s">
        <v>404</v>
      </c>
      <c r="C257" s="4" t="s">
        <v>405</v>
      </c>
      <c r="D257">
        <v>96</v>
      </c>
      <c r="E257" s="1">
        <v>40434</v>
      </c>
      <c r="F257">
        <v>1.85</v>
      </c>
      <c r="G257">
        <v>13408</v>
      </c>
      <c r="H257" s="4" t="s">
        <v>9</v>
      </c>
      <c r="I257">
        <v>2010</v>
      </c>
      <c r="J257">
        <v>9</v>
      </c>
      <c r="K257" t="s">
        <v>2131</v>
      </c>
    </row>
    <row r="258" spans="1:11" x14ac:dyDescent="0.3">
      <c r="A258">
        <v>536394</v>
      </c>
      <c r="B258" s="4" t="s">
        <v>406</v>
      </c>
      <c r="C258" s="4" t="s">
        <v>407</v>
      </c>
      <c r="D258">
        <v>96</v>
      </c>
      <c r="E258" s="1">
        <v>40435</v>
      </c>
      <c r="F258">
        <v>1.85</v>
      </c>
      <c r="G258">
        <v>13408</v>
      </c>
      <c r="H258" s="4" t="s">
        <v>9</v>
      </c>
      <c r="I258">
        <v>2010</v>
      </c>
      <c r="J258">
        <v>9</v>
      </c>
      <c r="K258" t="s">
        <v>2131</v>
      </c>
    </row>
    <row r="259" spans="1:11" x14ac:dyDescent="0.3">
      <c r="A259">
        <v>536394</v>
      </c>
      <c r="B259" s="4" t="s">
        <v>24</v>
      </c>
      <c r="C259" s="4" t="s">
        <v>408</v>
      </c>
      <c r="D259">
        <v>96</v>
      </c>
      <c r="E259" s="1">
        <v>40436</v>
      </c>
      <c r="F259">
        <v>1.85</v>
      </c>
      <c r="G259">
        <v>13408</v>
      </c>
      <c r="H259" s="4" t="s">
        <v>9</v>
      </c>
      <c r="I259">
        <v>2010</v>
      </c>
      <c r="J259">
        <v>9</v>
      </c>
      <c r="K259" t="s">
        <v>2131</v>
      </c>
    </row>
    <row r="260" spans="1:11" x14ac:dyDescent="0.3">
      <c r="A260">
        <v>536394</v>
      </c>
      <c r="B260" s="4" t="s">
        <v>362</v>
      </c>
      <c r="C260" s="4" t="s">
        <v>363</v>
      </c>
      <c r="D260">
        <v>12</v>
      </c>
      <c r="E260" s="1">
        <v>40437</v>
      </c>
      <c r="F260">
        <v>4.95</v>
      </c>
      <c r="G260">
        <v>13408</v>
      </c>
      <c r="H260" s="4" t="s">
        <v>9</v>
      </c>
      <c r="I260">
        <v>2010</v>
      </c>
      <c r="J260">
        <v>9</v>
      </c>
      <c r="K260" t="s">
        <v>2131</v>
      </c>
    </row>
    <row r="261" spans="1:11" x14ac:dyDescent="0.3">
      <c r="A261">
        <v>536394</v>
      </c>
      <c r="B261" s="4" t="s">
        <v>409</v>
      </c>
      <c r="C261" s="4" t="s">
        <v>410</v>
      </c>
      <c r="D261">
        <v>12</v>
      </c>
      <c r="E261" s="1">
        <v>40438</v>
      </c>
      <c r="F261">
        <v>3.75</v>
      </c>
      <c r="G261">
        <v>13408</v>
      </c>
      <c r="H261" s="4" t="s">
        <v>9</v>
      </c>
      <c r="I261">
        <v>2010</v>
      </c>
      <c r="J261">
        <v>9</v>
      </c>
      <c r="K261" t="s">
        <v>2131</v>
      </c>
    </row>
    <row r="262" spans="1:11" x14ac:dyDescent="0.3">
      <c r="A262">
        <v>536394</v>
      </c>
      <c r="B262" s="4" t="s">
        <v>411</v>
      </c>
      <c r="C262" s="4" t="s">
        <v>412</v>
      </c>
      <c r="D262">
        <v>48</v>
      </c>
      <c r="E262" s="1">
        <v>40439</v>
      </c>
      <c r="F262">
        <v>1.25</v>
      </c>
      <c r="G262">
        <v>13408</v>
      </c>
      <c r="H262" s="4" t="s">
        <v>9</v>
      </c>
      <c r="I262">
        <v>2010</v>
      </c>
      <c r="J262">
        <v>9</v>
      </c>
      <c r="K262" t="s">
        <v>2131</v>
      </c>
    </row>
    <row r="263" spans="1:11" x14ac:dyDescent="0.3">
      <c r="A263">
        <v>536394</v>
      </c>
      <c r="B263" s="4" t="s">
        <v>413</v>
      </c>
      <c r="C263" s="4" t="s">
        <v>414</v>
      </c>
      <c r="D263">
        <v>12</v>
      </c>
      <c r="E263" s="1">
        <v>40440</v>
      </c>
      <c r="F263">
        <v>2.1</v>
      </c>
      <c r="G263">
        <v>13408</v>
      </c>
      <c r="H263" s="4" t="s">
        <v>9</v>
      </c>
      <c r="I263">
        <v>2010</v>
      </c>
      <c r="J263">
        <v>9</v>
      </c>
      <c r="K263" t="s">
        <v>2131</v>
      </c>
    </row>
    <row r="264" spans="1:11" x14ac:dyDescent="0.3">
      <c r="A264">
        <v>536394</v>
      </c>
      <c r="B264" s="4" t="s">
        <v>7</v>
      </c>
      <c r="C264" s="4" t="s">
        <v>8</v>
      </c>
      <c r="D264">
        <v>32</v>
      </c>
      <c r="E264" s="1">
        <v>40441</v>
      </c>
      <c r="F264">
        <v>2.5499999999999998</v>
      </c>
      <c r="G264">
        <v>13408</v>
      </c>
      <c r="H264" s="4" t="s">
        <v>9</v>
      </c>
      <c r="I264">
        <v>2010</v>
      </c>
      <c r="J264">
        <v>9</v>
      </c>
      <c r="K264" t="s">
        <v>2131</v>
      </c>
    </row>
    <row r="265" spans="1:11" x14ac:dyDescent="0.3">
      <c r="A265">
        <v>536394</v>
      </c>
      <c r="B265" s="4" t="s">
        <v>415</v>
      </c>
      <c r="C265" s="4" t="s">
        <v>416</v>
      </c>
      <c r="D265">
        <v>20</v>
      </c>
      <c r="E265" s="1">
        <v>40442</v>
      </c>
      <c r="F265">
        <v>1.65</v>
      </c>
      <c r="G265">
        <v>13408</v>
      </c>
      <c r="H265" s="4" t="s">
        <v>9</v>
      </c>
      <c r="I265">
        <v>2010</v>
      </c>
      <c r="J265">
        <v>9</v>
      </c>
      <c r="K265" t="s">
        <v>2131</v>
      </c>
    </row>
    <row r="266" spans="1:11" x14ac:dyDescent="0.3">
      <c r="A266">
        <v>536395</v>
      </c>
      <c r="B266" s="4" t="s">
        <v>417</v>
      </c>
      <c r="C266" s="4" t="s">
        <v>418</v>
      </c>
      <c r="D266">
        <v>8</v>
      </c>
      <c r="E266" s="1">
        <v>40443</v>
      </c>
      <c r="F266">
        <v>3.95</v>
      </c>
      <c r="G266">
        <v>13767</v>
      </c>
      <c r="H266" s="4" t="s">
        <v>9</v>
      </c>
      <c r="I266">
        <v>2010</v>
      </c>
      <c r="J266">
        <v>9</v>
      </c>
      <c r="K266" t="s">
        <v>2131</v>
      </c>
    </row>
    <row r="267" spans="1:11" x14ac:dyDescent="0.3">
      <c r="A267">
        <v>536395</v>
      </c>
      <c r="B267" s="4" t="s">
        <v>26</v>
      </c>
      <c r="C267" s="4" t="s">
        <v>27</v>
      </c>
      <c r="D267">
        <v>32</v>
      </c>
      <c r="E267" s="1">
        <v>40444</v>
      </c>
      <c r="F267">
        <v>1.69</v>
      </c>
      <c r="G267">
        <v>13767</v>
      </c>
      <c r="H267" s="4" t="s">
        <v>9</v>
      </c>
      <c r="I267">
        <v>2010</v>
      </c>
      <c r="J267">
        <v>9</v>
      </c>
      <c r="K267" t="s">
        <v>2131</v>
      </c>
    </row>
    <row r="268" spans="1:11" x14ac:dyDescent="0.3">
      <c r="A268">
        <v>536395</v>
      </c>
      <c r="B268" s="4" t="s">
        <v>151</v>
      </c>
      <c r="C268" s="4" t="s">
        <v>152</v>
      </c>
      <c r="D268">
        <v>24</v>
      </c>
      <c r="E268" s="1">
        <v>40445</v>
      </c>
      <c r="F268">
        <v>0.55000000000000004</v>
      </c>
      <c r="G268">
        <v>13767</v>
      </c>
      <c r="H268" s="4" t="s">
        <v>9</v>
      </c>
      <c r="I268">
        <v>2010</v>
      </c>
      <c r="J268">
        <v>9</v>
      </c>
      <c r="K268" t="s">
        <v>2131</v>
      </c>
    </row>
    <row r="269" spans="1:11" x14ac:dyDescent="0.3">
      <c r="A269">
        <v>536395</v>
      </c>
      <c r="B269" s="4" t="s">
        <v>153</v>
      </c>
      <c r="C269" s="4" t="s">
        <v>154</v>
      </c>
      <c r="D269">
        <v>24</v>
      </c>
      <c r="E269" s="1">
        <v>40446</v>
      </c>
      <c r="F269">
        <v>0.55000000000000004</v>
      </c>
      <c r="G269">
        <v>13767</v>
      </c>
      <c r="H269" s="4" t="s">
        <v>9</v>
      </c>
      <c r="I269">
        <v>2010</v>
      </c>
      <c r="J269">
        <v>9</v>
      </c>
      <c r="K269" t="s">
        <v>2131</v>
      </c>
    </row>
    <row r="270" spans="1:11" x14ac:dyDescent="0.3">
      <c r="A270">
        <v>536395</v>
      </c>
      <c r="B270" s="4" t="s">
        <v>147</v>
      </c>
      <c r="C270" s="4" t="s">
        <v>148</v>
      </c>
      <c r="D270">
        <v>24</v>
      </c>
      <c r="E270" s="1">
        <v>40447</v>
      </c>
      <c r="F270">
        <v>0.55000000000000004</v>
      </c>
      <c r="G270">
        <v>13767</v>
      </c>
      <c r="H270" s="4" t="s">
        <v>9</v>
      </c>
      <c r="I270">
        <v>2010</v>
      </c>
      <c r="J270">
        <v>9</v>
      </c>
      <c r="K270" t="s">
        <v>2131</v>
      </c>
    </row>
    <row r="271" spans="1:11" x14ac:dyDescent="0.3">
      <c r="A271">
        <v>536395</v>
      </c>
      <c r="B271" s="4" t="s">
        <v>376</v>
      </c>
      <c r="C271" s="4" t="s">
        <v>377</v>
      </c>
      <c r="D271">
        <v>8</v>
      </c>
      <c r="E271" s="1">
        <v>40448</v>
      </c>
      <c r="F271">
        <v>3.45</v>
      </c>
      <c r="G271">
        <v>13767</v>
      </c>
      <c r="H271" s="4" t="s">
        <v>9</v>
      </c>
      <c r="I271">
        <v>2010</v>
      </c>
      <c r="J271">
        <v>9</v>
      </c>
      <c r="K271" t="s">
        <v>2131</v>
      </c>
    </row>
    <row r="272" spans="1:11" x14ac:dyDescent="0.3">
      <c r="A272">
        <v>536395</v>
      </c>
      <c r="B272" s="4" t="s">
        <v>419</v>
      </c>
      <c r="C272" s="4" t="s">
        <v>420</v>
      </c>
      <c r="D272">
        <v>8</v>
      </c>
      <c r="E272" s="1">
        <v>40449</v>
      </c>
      <c r="F272">
        <v>2.1</v>
      </c>
      <c r="G272">
        <v>13767</v>
      </c>
      <c r="H272" s="4" t="s">
        <v>9</v>
      </c>
      <c r="I272">
        <v>2010</v>
      </c>
      <c r="J272">
        <v>9</v>
      </c>
      <c r="K272" t="s">
        <v>2131</v>
      </c>
    </row>
    <row r="273" spans="1:11" x14ac:dyDescent="0.3">
      <c r="A273">
        <v>536395</v>
      </c>
      <c r="B273" s="4" t="s">
        <v>421</v>
      </c>
      <c r="C273" s="4" t="s">
        <v>422</v>
      </c>
      <c r="D273">
        <v>4</v>
      </c>
      <c r="E273" s="1">
        <v>40450</v>
      </c>
      <c r="F273">
        <v>3.75</v>
      </c>
      <c r="G273">
        <v>13767</v>
      </c>
      <c r="H273" s="4" t="s">
        <v>9</v>
      </c>
      <c r="I273">
        <v>2010</v>
      </c>
      <c r="J273">
        <v>9</v>
      </c>
      <c r="K273" t="s">
        <v>2131</v>
      </c>
    </row>
    <row r="274" spans="1:11" x14ac:dyDescent="0.3">
      <c r="A274">
        <v>536395</v>
      </c>
      <c r="B274" s="4" t="s">
        <v>63</v>
      </c>
      <c r="C274" s="4" t="s">
        <v>64</v>
      </c>
      <c r="D274">
        <v>8</v>
      </c>
      <c r="E274" s="1">
        <v>40451</v>
      </c>
      <c r="F274">
        <v>3.75</v>
      </c>
      <c r="G274">
        <v>13767</v>
      </c>
      <c r="H274" s="4" t="s">
        <v>9</v>
      </c>
      <c r="I274">
        <v>2010</v>
      </c>
      <c r="J274">
        <v>9</v>
      </c>
      <c r="K274" t="s">
        <v>2131</v>
      </c>
    </row>
    <row r="275" spans="1:11" x14ac:dyDescent="0.3">
      <c r="A275">
        <v>536395</v>
      </c>
      <c r="B275" s="4" t="s">
        <v>423</v>
      </c>
      <c r="C275" s="4" t="s">
        <v>424</v>
      </c>
      <c r="D275">
        <v>8</v>
      </c>
      <c r="E275" s="1">
        <v>40452</v>
      </c>
      <c r="F275">
        <v>3.75</v>
      </c>
      <c r="G275">
        <v>13767</v>
      </c>
      <c r="H275" s="4" t="s">
        <v>9</v>
      </c>
      <c r="I275">
        <v>2010</v>
      </c>
      <c r="J275">
        <v>10</v>
      </c>
      <c r="K275" t="s">
        <v>2132</v>
      </c>
    </row>
    <row r="276" spans="1:11" x14ac:dyDescent="0.3">
      <c r="A276">
        <v>536395</v>
      </c>
      <c r="B276" s="4" t="s">
        <v>65</v>
      </c>
      <c r="C276" s="4" t="s">
        <v>66</v>
      </c>
      <c r="D276">
        <v>8</v>
      </c>
      <c r="E276" s="1">
        <v>40453</v>
      </c>
      <c r="F276">
        <v>3.75</v>
      </c>
      <c r="G276">
        <v>13767</v>
      </c>
      <c r="H276" s="4" t="s">
        <v>9</v>
      </c>
      <c r="I276">
        <v>2010</v>
      </c>
      <c r="J276">
        <v>10</v>
      </c>
      <c r="K276" t="s">
        <v>2132</v>
      </c>
    </row>
    <row r="277" spans="1:11" x14ac:dyDescent="0.3">
      <c r="A277">
        <v>536395</v>
      </c>
      <c r="B277" s="4" t="s">
        <v>123</v>
      </c>
      <c r="C277" s="4" t="s">
        <v>124</v>
      </c>
      <c r="D277">
        <v>8</v>
      </c>
      <c r="E277" s="1">
        <v>40454</v>
      </c>
      <c r="F277">
        <v>3.95</v>
      </c>
      <c r="G277">
        <v>13767</v>
      </c>
      <c r="H277" s="4" t="s">
        <v>9</v>
      </c>
      <c r="I277">
        <v>2010</v>
      </c>
      <c r="J277">
        <v>10</v>
      </c>
      <c r="K277" t="s">
        <v>2132</v>
      </c>
    </row>
    <row r="278" spans="1:11" x14ac:dyDescent="0.3">
      <c r="A278">
        <v>536395</v>
      </c>
      <c r="B278" s="4" t="s">
        <v>425</v>
      </c>
      <c r="C278" s="4" t="s">
        <v>426</v>
      </c>
      <c r="D278">
        <v>48</v>
      </c>
      <c r="E278" s="1">
        <v>40455</v>
      </c>
      <c r="F278">
        <v>2.1</v>
      </c>
      <c r="G278">
        <v>13767</v>
      </c>
      <c r="H278" s="4" t="s">
        <v>9</v>
      </c>
      <c r="I278">
        <v>2010</v>
      </c>
      <c r="J278">
        <v>10</v>
      </c>
      <c r="K278" t="s">
        <v>2132</v>
      </c>
    </row>
    <row r="279" spans="1:11" x14ac:dyDescent="0.3">
      <c r="A279">
        <v>536395</v>
      </c>
      <c r="B279" s="4" t="s">
        <v>404</v>
      </c>
      <c r="C279" s="4" t="s">
        <v>405</v>
      </c>
      <c r="D279">
        <v>48</v>
      </c>
      <c r="E279" s="1">
        <v>40456</v>
      </c>
      <c r="F279">
        <v>2.1</v>
      </c>
      <c r="G279">
        <v>13767</v>
      </c>
      <c r="H279" s="4" t="s">
        <v>9</v>
      </c>
      <c r="I279">
        <v>2010</v>
      </c>
      <c r="J279">
        <v>10</v>
      </c>
      <c r="K279" t="s">
        <v>2132</v>
      </c>
    </row>
    <row r="280" spans="1:11" x14ac:dyDescent="0.3">
      <c r="A280">
        <v>536396</v>
      </c>
      <c r="B280" s="4" t="s">
        <v>7</v>
      </c>
      <c r="C280" s="4" t="s">
        <v>8</v>
      </c>
      <c r="D280">
        <v>6</v>
      </c>
      <c r="E280" s="1">
        <v>40457</v>
      </c>
      <c r="F280">
        <v>2.5499999999999998</v>
      </c>
      <c r="G280">
        <v>17850</v>
      </c>
      <c r="H280" s="4" t="s">
        <v>9</v>
      </c>
      <c r="I280">
        <v>2010</v>
      </c>
      <c r="J280">
        <v>10</v>
      </c>
      <c r="K280" t="s">
        <v>2132</v>
      </c>
    </row>
    <row r="281" spans="1:11" x14ac:dyDescent="0.3">
      <c r="A281">
        <v>536396</v>
      </c>
      <c r="B281" s="4" t="s">
        <v>10</v>
      </c>
      <c r="C281" s="4" t="s">
        <v>11</v>
      </c>
      <c r="D281">
        <v>6</v>
      </c>
      <c r="E281" s="1">
        <v>40458</v>
      </c>
      <c r="F281">
        <v>3.39</v>
      </c>
      <c r="G281">
        <v>17850</v>
      </c>
      <c r="H281" s="4" t="s">
        <v>9</v>
      </c>
      <c r="I281">
        <v>2010</v>
      </c>
      <c r="J281">
        <v>10</v>
      </c>
      <c r="K281" t="s">
        <v>2132</v>
      </c>
    </row>
    <row r="282" spans="1:11" x14ac:dyDescent="0.3">
      <c r="A282">
        <v>536396</v>
      </c>
      <c r="B282" s="4" t="s">
        <v>12</v>
      </c>
      <c r="C282" s="4" t="s">
        <v>13</v>
      </c>
      <c r="D282">
        <v>8</v>
      </c>
      <c r="E282" s="1">
        <v>40459</v>
      </c>
      <c r="F282">
        <v>2.75</v>
      </c>
      <c r="G282">
        <v>17850</v>
      </c>
      <c r="H282" s="4" t="s">
        <v>9</v>
      </c>
      <c r="I282">
        <v>2010</v>
      </c>
      <c r="J282">
        <v>10</v>
      </c>
      <c r="K282" t="s">
        <v>2132</v>
      </c>
    </row>
    <row r="283" spans="1:11" x14ac:dyDescent="0.3">
      <c r="A283">
        <v>536396</v>
      </c>
      <c r="B283" s="4" t="s">
        <v>215</v>
      </c>
      <c r="C283" s="4" t="s">
        <v>216</v>
      </c>
      <c r="D283">
        <v>6</v>
      </c>
      <c r="E283" s="1">
        <v>40460</v>
      </c>
      <c r="F283">
        <v>4.95</v>
      </c>
      <c r="G283">
        <v>17850</v>
      </c>
      <c r="H283" s="4" t="s">
        <v>9</v>
      </c>
      <c r="I283">
        <v>2010</v>
      </c>
      <c r="J283">
        <v>10</v>
      </c>
      <c r="K283" t="s">
        <v>2132</v>
      </c>
    </row>
    <row r="284" spans="1:11" x14ac:dyDescent="0.3">
      <c r="A284">
        <v>536396</v>
      </c>
      <c r="B284" s="4" t="s">
        <v>103</v>
      </c>
      <c r="C284" s="4" t="s">
        <v>104</v>
      </c>
      <c r="D284">
        <v>6</v>
      </c>
      <c r="E284" s="1">
        <v>40461</v>
      </c>
      <c r="F284">
        <v>4.95</v>
      </c>
      <c r="G284">
        <v>17850</v>
      </c>
      <c r="H284" s="4" t="s">
        <v>9</v>
      </c>
      <c r="I284">
        <v>2010</v>
      </c>
      <c r="J284">
        <v>10</v>
      </c>
      <c r="K284" t="s">
        <v>2132</v>
      </c>
    </row>
    <row r="285" spans="1:11" x14ac:dyDescent="0.3">
      <c r="A285">
        <v>536396</v>
      </c>
      <c r="B285" s="4" t="s">
        <v>105</v>
      </c>
      <c r="C285" s="4" t="s">
        <v>106</v>
      </c>
      <c r="D285">
        <v>6</v>
      </c>
      <c r="E285" s="1">
        <v>40462</v>
      </c>
      <c r="F285">
        <v>1.06</v>
      </c>
      <c r="G285">
        <v>17850</v>
      </c>
      <c r="H285" s="4" t="s">
        <v>9</v>
      </c>
      <c r="I285">
        <v>2010</v>
      </c>
      <c r="J285">
        <v>10</v>
      </c>
      <c r="K285" t="s">
        <v>2132</v>
      </c>
    </row>
    <row r="286" spans="1:11" x14ac:dyDescent="0.3">
      <c r="A286">
        <v>536396</v>
      </c>
      <c r="B286" s="4" t="s">
        <v>107</v>
      </c>
      <c r="C286" s="4" t="s">
        <v>108</v>
      </c>
      <c r="D286">
        <v>6</v>
      </c>
      <c r="E286" s="1">
        <v>40463</v>
      </c>
      <c r="F286">
        <v>1.06</v>
      </c>
      <c r="G286">
        <v>17850</v>
      </c>
      <c r="H286" s="4" t="s">
        <v>9</v>
      </c>
      <c r="I286">
        <v>2010</v>
      </c>
      <c r="J286">
        <v>10</v>
      </c>
      <c r="K286" t="s">
        <v>2132</v>
      </c>
    </row>
    <row r="287" spans="1:11" x14ac:dyDescent="0.3">
      <c r="A287">
        <v>536396</v>
      </c>
      <c r="B287" s="4" t="s">
        <v>109</v>
      </c>
      <c r="C287" s="4" t="s">
        <v>110</v>
      </c>
      <c r="D287">
        <v>6</v>
      </c>
      <c r="E287" s="1">
        <v>40464</v>
      </c>
      <c r="F287">
        <v>1.06</v>
      </c>
      <c r="G287">
        <v>17850</v>
      </c>
      <c r="H287" s="4" t="s">
        <v>9</v>
      </c>
      <c r="I287">
        <v>2010</v>
      </c>
      <c r="J287">
        <v>10</v>
      </c>
      <c r="K287" t="s">
        <v>2132</v>
      </c>
    </row>
    <row r="288" spans="1:11" x14ac:dyDescent="0.3">
      <c r="A288">
        <v>536396</v>
      </c>
      <c r="B288" s="4" t="s">
        <v>111</v>
      </c>
      <c r="C288" s="4" t="s">
        <v>112</v>
      </c>
      <c r="D288">
        <v>6</v>
      </c>
      <c r="E288" s="1">
        <v>40465</v>
      </c>
      <c r="F288">
        <v>1.06</v>
      </c>
      <c r="G288">
        <v>17850</v>
      </c>
      <c r="H288" s="4" t="s">
        <v>9</v>
      </c>
      <c r="I288">
        <v>2010</v>
      </c>
      <c r="J288">
        <v>10</v>
      </c>
      <c r="K288" t="s">
        <v>2132</v>
      </c>
    </row>
    <row r="289" spans="1:11" x14ac:dyDescent="0.3">
      <c r="A289">
        <v>536396</v>
      </c>
      <c r="B289" s="4" t="s">
        <v>113</v>
      </c>
      <c r="C289" s="4" t="s">
        <v>114</v>
      </c>
      <c r="D289">
        <v>2</v>
      </c>
      <c r="E289" s="1">
        <v>40466</v>
      </c>
      <c r="F289">
        <v>4.95</v>
      </c>
      <c r="G289">
        <v>17850</v>
      </c>
      <c r="H289" s="4" t="s">
        <v>9</v>
      </c>
      <c r="I289">
        <v>2010</v>
      </c>
      <c r="J289">
        <v>10</v>
      </c>
      <c r="K289" t="s">
        <v>2132</v>
      </c>
    </row>
    <row r="290" spans="1:11" x14ac:dyDescent="0.3">
      <c r="A290">
        <v>536396</v>
      </c>
      <c r="B290" s="4" t="s">
        <v>115</v>
      </c>
      <c r="C290" s="4" t="s">
        <v>116</v>
      </c>
      <c r="D290">
        <v>4</v>
      </c>
      <c r="E290" s="1">
        <v>40467</v>
      </c>
      <c r="F290">
        <v>6.95</v>
      </c>
      <c r="G290">
        <v>17850</v>
      </c>
      <c r="H290" s="4" t="s">
        <v>9</v>
      </c>
      <c r="I290">
        <v>2010</v>
      </c>
      <c r="J290">
        <v>10</v>
      </c>
      <c r="K290" t="s">
        <v>2132</v>
      </c>
    </row>
    <row r="291" spans="1:11" x14ac:dyDescent="0.3">
      <c r="A291">
        <v>536396</v>
      </c>
      <c r="B291" s="4" t="s">
        <v>117</v>
      </c>
      <c r="C291" s="4" t="s">
        <v>118</v>
      </c>
      <c r="D291">
        <v>6</v>
      </c>
      <c r="E291" s="1">
        <v>40468</v>
      </c>
      <c r="F291">
        <v>2.1</v>
      </c>
      <c r="G291">
        <v>17850</v>
      </c>
      <c r="H291" s="4" t="s">
        <v>9</v>
      </c>
      <c r="I291">
        <v>2010</v>
      </c>
      <c r="J291">
        <v>10</v>
      </c>
      <c r="K291" t="s">
        <v>2132</v>
      </c>
    </row>
    <row r="292" spans="1:11" x14ac:dyDescent="0.3">
      <c r="A292">
        <v>536396</v>
      </c>
      <c r="B292" s="4" t="s">
        <v>119</v>
      </c>
      <c r="C292" s="4" t="s">
        <v>120</v>
      </c>
      <c r="D292">
        <v>12</v>
      </c>
      <c r="E292" s="1">
        <v>40469</v>
      </c>
      <c r="F292">
        <v>2.5499999999999998</v>
      </c>
      <c r="G292">
        <v>17850</v>
      </c>
      <c r="H292" s="4" t="s">
        <v>9</v>
      </c>
      <c r="I292">
        <v>2010</v>
      </c>
      <c r="J292">
        <v>10</v>
      </c>
      <c r="K292" t="s">
        <v>2132</v>
      </c>
    </row>
    <row r="293" spans="1:11" x14ac:dyDescent="0.3">
      <c r="A293">
        <v>536396</v>
      </c>
      <c r="B293" s="4" t="s">
        <v>14</v>
      </c>
      <c r="C293" s="4" t="s">
        <v>15</v>
      </c>
      <c r="D293">
        <v>6</v>
      </c>
      <c r="E293" s="1">
        <v>40470</v>
      </c>
      <c r="F293">
        <v>3.39</v>
      </c>
      <c r="G293">
        <v>17850</v>
      </c>
      <c r="H293" s="4" t="s">
        <v>9</v>
      </c>
      <c r="I293">
        <v>2010</v>
      </c>
      <c r="J293">
        <v>10</v>
      </c>
      <c r="K293" t="s">
        <v>2132</v>
      </c>
    </row>
    <row r="294" spans="1:11" x14ac:dyDescent="0.3">
      <c r="A294">
        <v>536396</v>
      </c>
      <c r="B294" s="4" t="s">
        <v>16</v>
      </c>
      <c r="C294" s="4" t="s">
        <v>17</v>
      </c>
      <c r="D294">
        <v>6</v>
      </c>
      <c r="E294" s="1">
        <v>40471</v>
      </c>
      <c r="F294">
        <v>3.39</v>
      </c>
      <c r="G294">
        <v>17850</v>
      </c>
      <c r="H294" s="4" t="s">
        <v>9</v>
      </c>
      <c r="I294">
        <v>2010</v>
      </c>
      <c r="J294">
        <v>10</v>
      </c>
      <c r="K294" t="s">
        <v>2132</v>
      </c>
    </row>
    <row r="295" spans="1:11" x14ac:dyDescent="0.3">
      <c r="A295">
        <v>536396</v>
      </c>
      <c r="B295" s="4" t="s">
        <v>18</v>
      </c>
      <c r="C295" s="4" t="s">
        <v>19</v>
      </c>
      <c r="D295">
        <v>2</v>
      </c>
      <c r="E295" s="1">
        <v>40472</v>
      </c>
      <c r="F295">
        <v>7.65</v>
      </c>
      <c r="G295">
        <v>17850</v>
      </c>
      <c r="H295" s="4" t="s">
        <v>9</v>
      </c>
      <c r="I295">
        <v>2010</v>
      </c>
      <c r="J295">
        <v>10</v>
      </c>
      <c r="K295" t="s">
        <v>2132</v>
      </c>
    </row>
    <row r="296" spans="1:11" x14ac:dyDescent="0.3">
      <c r="A296">
        <v>536396</v>
      </c>
      <c r="B296" s="4" t="s">
        <v>427</v>
      </c>
      <c r="C296" s="4" t="s">
        <v>428</v>
      </c>
      <c r="D296">
        <v>2</v>
      </c>
      <c r="E296" s="1">
        <v>40473</v>
      </c>
      <c r="F296">
        <v>35.75</v>
      </c>
      <c r="G296">
        <v>17850</v>
      </c>
      <c r="H296" s="4" t="s">
        <v>9</v>
      </c>
      <c r="I296">
        <v>2010</v>
      </c>
      <c r="J296">
        <v>10</v>
      </c>
      <c r="K296" t="s">
        <v>2132</v>
      </c>
    </row>
    <row r="297" spans="1:11" x14ac:dyDescent="0.3">
      <c r="A297">
        <v>536396</v>
      </c>
      <c r="B297" s="4" t="s">
        <v>20</v>
      </c>
      <c r="C297" s="4" t="s">
        <v>21</v>
      </c>
      <c r="D297">
        <v>6</v>
      </c>
      <c r="E297" s="1">
        <v>40474</v>
      </c>
      <c r="F297">
        <v>4.25</v>
      </c>
      <c r="G297">
        <v>17850</v>
      </c>
      <c r="H297" s="4" t="s">
        <v>9</v>
      </c>
      <c r="I297">
        <v>2010</v>
      </c>
      <c r="J297">
        <v>10</v>
      </c>
      <c r="K297" t="s">
        <v>2132</v>
      </c>
    </row>
    <row r="298" spans="1:11" x14ac:dyDescent="0.3">
      <c r="A298">
        <v>536397</v>
      </c>
      <c r="B298" s="4" t="s">
        <v>429</v>
      </c>
      <c r="C298" s="4" t="s">
        <v>430</v>
      </c>
      <c r="D298">
        <v>12</v>
      </c>
      <c r="E298" s="1">
        <v>40475</v>
      </c>
      <c r="F298">
        <v>4.6500000000000004</v>
      </c>
      <c r="G298">
        <v>17924</v>
      </c>
      <c r="H298" s="4" t="s">
        <v>9</v>
      </c>
      <c r="I298">
        <v>2010</v>
      </c>
      <c r="J298">
        <v>10</v>
      </c>
      <c r="K298" t="s">
        <v>2132</v>
      </c>
    </row>
    <row r="299" spans="1:11" x14ac:dyDescent="0.3">
      <c r="A299">
        <v>536397</v>
      </c>
      <c r="B299" s="4" t="s">
        <v>251</v>
      </c>
      <c r="C299" s="4" t="s">
        <v>252</v>
      </c>
      <c r="D299">
        <v>48</v>
      </c>
      <c r="E299" s="1">
        <v>40476</v>
      </c>
      <c r="F299">
        <v>4.6500000000000004</v>
      </c>
      <c r="G299">
        <v>17924</v>
      </c>
      <c r="H299" s="4" t="s">
        <v>9</v>
      </c>
      <c r="I299">
        <v>2010</v>
      </c>
      <c r="J299">
        <v>10</v>
      </c>
      <c r="K299" t="s">
        <v>2132</v>
      </c>
    </row>
    <row r="300" spans="1:11" x14ac:dyDescent="0.3">
      <c r="A300">
        <v>536398</v>
      </c>
      <c r="B300" s="4" t="s">
        <v>374</v>
      </c>
      <c r="C300" s="4" t="s">
        <v>375</v>
      </c>
      <c r="D300">
        <v>24</v>
      </c>
      <c r="E300" s="1">
        <v>40477</v>
      </c>
      <c r="F300">
        <v>0.28999999999999998</v>
      </c>
      <c r="G300">
        <v>13448</v>
      </c>
      <c r="H300" s="4" t="s">
        <v>9</v>
      </c>
      <c r="I300">
        <v>2010</v>
      </c>
      <c r="J300">
        <v>10</v>
      </c>
      <c r="K300" t="s">
        <v>2132</v>
      </c>
    </row>
    <row r="301" spans="1:11" x14ac:dyDescent="0.3">
      <c r="A301">
        <v>536398</v>
      </c>
      <c r="B301" s="4" t="s">
        <v>431</v>
      </c>
      <c r="C301" s="4" t="s">
        <v>432</v>
      </c>
      <c r="D301">
        <v>6</v>
      </c>
      <c r="E301" s="1">
        <v>40478</v>
      </c>
      <c r="F301">
        <v>2.95</v>
      </c>
      <c r="G301">
        <v>13448</v>
      </c>
      <c r="H301" s="4" t="s">
        <v>9</v>
      </c>
      <c r="I301">
        <v>2010</v>
      </c>
      <c r="J301">
        <v>10</v>
      </c>
      <c r="K301" t="s">
        <v>2132</v>
      </c>
    </row>
    <row r="302" spans="1:11" x14ac:dyDescent="0.3">
      <c r="A302">
        <v>536398</v>
      </c>
      <c r="B302" s="4" t="s">
        <v>433</v>
      </c>
      <c r="C302" s="4" t="s">
        <v>434</v>
      </c>
      <c r="D302">
        <v>4</v>
      </c>
      <c r="E302" s="1">
        <v>40479</v>
      </c>
      <c r="F302">
        <v>6.75</v>
      </c>
      <c r="G302">
        <v>13448</v>
      </c>
      <c r="H302" s="4" t="s">
        <v>9</v>
      </c>
      <c r="I302">
        <v>2010</v>
      </c>
      <c r="J302">
        <v>10</v>
      </c>
      <c r="K302" t="s">
        <v>2132</v>
      </c>
    </row>
    <row r="303" spans="1:11" x14ac:dyDescent="0.3">
      <c r="A303">
        <v>536398</v>
      </c>
      <c r="B303" s="4" t="s">
        <v>185</v>
      </c>
      <c r="C303" s="4" t="s">
        <v>186</v>
      </c>
      <c r="D303">
        <v>8</v>
      </c>
      <c r="E303" s="1">
        <v>40480</v>
      </c>
      <c r="F303">
        <v>2.5499999999999998</v>
      </c>
      <c r="G303">
        <v>13448</v>
      </c>
      <c r="H303" s="4" t="s">
        <v>9</v>
      </c>
      <c r="I303">
        <v>2010</v>
      </c>
      <c r="J303">
        <v>10</v>
      </c>
      <c r="K303" t="s">
        <v>2132</v>
      </c>
    </row>
    <row r="304" spans="1:11" x14ac:dyDescent="0.3">
      <c r="A304">
        <v>536398</v>
      </c>
      <c r="B304" s="4" t="s">
        <v>18</v>
      </c>
      <c r="C304" s="4" t="s">
        <v>19</v>
      </c>
      <c r="D304">
        <v>6</v>
      </c>
      <c r="E304" s="1">
        <v>40481</v>
      </c>
      <c r="F304">
        <v>8.5</v>
      </c>
      <c r="G304">
        <v>13448</v>
      </c>
      <c r="H304" s="4" t="s">
        <v>9</v>
      </c>
      <c r="I304">
        <v>2010</v>
      </c>
      <c r="J304">
        <v>10</v>
      </c>
      <c r="K304" t="s">
        <v>2132</v>
      </c>
    </row>
    <row r="305" spans="1:11" x14ac:dyDescent="0.3">
      <c r="A305">
        <v>536398</v>
      </c>
      <c r="B305" s="4" t="s">
        <v>435</v>
      </c>
      <c r="C305" s="4" t="s">
        <v>436</v>
      </c>
      <c r="D305">
        <v>2</v>
      </c>
      <c r="E305" s="1">
        <v>40482</v>
      </c>
      <c r="F305">
        <v>7.95</v>
      </c>
      <c r="G305">
        <v>13448</v>
      </c>
      <c r="H305" s="4" t="s">
        <v>9</v>
      </c>
      <c r="I305">
        <v>2010</v>
      </c>
      <c r="J305">
        <v>10</v>
      </c>
      <c r="K305" t="s">
        <v>2132</v>
      </c>
    </row>
    <row r="306" spans="1:11" x14ac:dyDescent="0.3">
      <c r="A306">
        <v>536398</v>
      </c>
      <c r="B306" s="4" t="s">
        <v>24</v>
      </c>
      <c r="C306" s="4" t="s">
        <v>408</v>
      </c>
      <c r="D306">
        <v>12</v>
      </c>
      <c r="E306" s="1">
        <v>40483</v>
      </c>
      <c r="F306">
        <v>2.1</v>
      </c>
      <c r="G306">
        <v>13448</v>
      </c>
      <c r="H306" s="4" t="s">
        <v>9</v>
      </c>
      <c r="I306">
        <v>2010</v>
      </c>
      <c r="J306">
        <v>11</v>
      </c>
      <c r="K306" t="s">
        <v>2133</v>
      </c>
    </row>
    <row r="307" spans="1:11" x14ac:dyDescent="0.3">
      <c r="A307">
        <v>536398</v>
      </c>
      <c r="B307" s="4" t="s">
        <v>404</v>
      </c>
      <c r="C307" s="4" t="s">
        <v>405</v>
      </c>
      <c r="D307">
        <v>12</v>
      </c>
      <c r="E307" s="1">
        <v>40484</v>
      </c>
      <c r="F307">
        <v>2.1</v>
      </c>
      <c r="G307">
        <v>13448</v>
      </c>
      <c r="H307" s="4" t="s">
        <v>9</v>
      </c>
      <c r="I307">
        <v>2010</v>
      </c>
      <c r="J307">
        <v>11</v>
      </c>
      <c r="K307" t="s">
        <v>2133</v>
      </c>
    </row>
    <row r="308" spans="1:11" x14ac:dyDescent="0.3">
      <c r="A308">
        <v>536398</v>
      </c>
      <c r="B308" s="4" t="s">
        <v>406</v>
      </c>
      <c r="C308" s="4" t="s">
        <v>407</v>
      </c>
      <c r="D308">
        <v>12</v>
      </c>
      <c r="E308" s="1">
        <v>40485</v>
      </c>
      <c r="F308">
        <v>2.1</v>
      </c>
      <c r="G308">
        <v>13448</v>
      </c>
      <c r="H308" s="4" t="s">
        <v>9</v>
      </c>
      <c r="I308">
        <v>2010</v>
      </c>
      <c r="J308">
        <v>11</v>
      </c>
      <c r="K308" t="s">
        <v>2133</v>
      </c>
    </row>
    <row r="309" spans="1:11" x14ac:dyDescent="0.3">
      <c r="A309">
        <v>536398</v>
      </c>
      <c r="B309" s="4" t="s">
        <v>437</v>
      </c>
      <c r="C309" s="4" t="s">
        <v>438</v>
      </c>
      <c r="D309">
        <v>12</v>
      </c>
      <c r="E309" s="1">
        <v>40486</v>
      </c>
      <c r="F309">
        <v>1.25</v>
      </c>
      <c r="G309">
        <v>13448</v>
      </c>
      <c r="H309" s="4" t="s">
        <v>9</v>
      </c>
      <c r="I309">
        <v>2010</v>
      </c>
      <c r="J309">
        <v>11</v>
      </c>
      <c r="K309" t="s">
        <v>2133</v>
      </c>
    </row>
    <row r="310" spans="1:11" x14ac:dyDescent="0.3">
      <c r="A310">
        <v>536398</v>
      </c>
      <c r="B310" s="4" t="s">
        <v>439</v>
      </c>
      <c r="C310" s="4" t="s">
        <v>440</v>
      </c>
      <c r="D310">
        <v>12</v>
      </c>
      <c r="E310" s="1">
        <v>40487</v>
      </c>
      <c r="F310">
        <v>1.65</v>
      </c>
      <c r="G310">
        <v>13448</v>
      </c>
      <c r="H310" s="4" t="s">
        <v>9</v>
      </c>
      <c r="I310">
        <v>2010</v>
      </c>
      <c r="J310">
        <v>11</v>
      </c>
      <c r="K310" t="s">
        <v>2133</v>
      </c>
    </row>
    <row r="311" spans="1:11" x14ac:dyDescent="0.3">
      <c r="A311">
        <v>536398</v>
      </c>
      <c r="B311" s="4" t="s">
        <v>441</v>
      </c>
      <c r="C311" s="4" t="s">
        <v>442</v>
      </c>
      <c r="D311">
        <v>6</v>
      </c>
      <c r="E311" s="1">
        <v>40488</v>
      </c>
      <c r="F311">
        <v>3.35</v>
      </c>
      <c r="G311">
        <v>13448</v>
      </c>
      <c r="H311" s="4" t="s">
        <v>9</v>
      </c>
      <c r="I311">
        <v>2010</v>
      </c>
      <c r="J311">
        <v>11</v>
      </c>
      <c r="K311" t="s">
        <v>2133</v>
      </c>
    </row>
    <row r="312" spans="1:11" x14ac:dyDescent="0.3">
      <c r="A312">
        <v>536398</v>
      </c>
      <c r="B312" s="4" t="s">
        <v>123</v>
      </c>
      <c r="C312" s="4" t="s">
        <v>124</v>
      </c>
      <c r="D312">
        <v>4</v>
      </c>
      <c r="E312" s="1">
        <v>40489</v>
      </c>
      <c r="F312">
        <v>3.95</v>
      </c>
      <c r="G312">
        <v>13448</v>
      </c>
      <c r="H312" s="4" t="s">
        <v>9</v>
      </c>
      <c r="I312">
        <v>2010</v>
      </c>
      <c r="J312">
        <v>11</v>
      </c>
      <c r="K312" t="s">
        <v>2133</v>
      </c>
    </row>
    <row r="313" spans="1:11" x14ac:dyDescent="0.3">
      <c r="A313">
        <v>536398</v>
      </c>
      <c r="B313" s="4" t="s">
        <v>443</v>
      </c>
      <c r="C313" s="4" t="s">
        <v>444</v>
      </c>
      <c r="D313">
        <v>8</v>
      </c>
      <c r="E313" s="1">
        <v>40490</v>
      </c>
      <c r="F313">
        <v>4.6500000000000004</v>
      </c>
      <c r="G313">
        <v>13448</v>
      </c>
      <c r="H313" s="4" t="s">
        <v>9</v>
      </c>
      <c r="I313">
        <v>2010</v>
      </c>
      <c r="J313">
        <v>11</v>
      </c>
      <c r="K313" t="s">
        <v>2133</v>
      </c>
    </row>
    <row r="314" spans="1:11" x14ac:dyDescent="0.3">
      <c r="A314">
        <v>536398</v>
      </c>
      <c r="B314" s="4" t="s">
        <v>445</v>
      </c>
      <c r="C314" s="4" t="s">
        <v>446</v>
      </c>
      <c r="D314">
        <v>9</v>
      </c>
      <c r="E314" s="1">
        <v>40491</v>
      </c>
      <c r="F314">
        <v>4.95</v>
      </c>
      <c r="G314">
        <v>13448</v>
      </c>
      <c r="H314" s="4" t="s">
        <v>9</v>
      </c>
      <c r="I314">
        <v>2010</v>
      </c>
      <c r="J314">
        <v>11</v>
      </c>
      <c r="K314" t="s">
        <v>2133</v>
      </c>
    </row>
    <row r="315" spans="1:11" x14ac:dyDescent="0.3">
      <c r="A315">
        <v>536398</v>
      </c>
      <c r="B315" s="4" t="s">
        <v>447</v>
      </c>
      <c r="C315" s="4" t="s">
        <v>448</v>
      </c>
      <c r="D315">
        <v>4</v>
      </c>
      <c r="E315" s="1">
        <v>40492</v>
      </c>
      <c r="F315">
        <v>3.75</v>
      </c>
      <c r="G315">
        <v>13448</v>
      </c>
      <c r="H315" s="4" t="s">
        <v>9</v>
      </c>
      <c r="I315">
        <v>2010</v>
      </c>
      <c r="J315">
        <v>11</v>
      </c>
      <c r="K315" t="s">
        <v>2133</v>
      </c>
    </row>
    <row r="316" spans="1:11" x14ac:dyDescent="0.3">
      <c r="A316">
        <v>536398</v>
      </c>
      <c r="B316" s="4" t="s">
        <v>449</v>
      </c>
      <c r="C316" s="4" t="s">
        <v>450</v>
      </c>
      <c r="D316">
        <v>9</v>
      </c>
      <c r="E316" s="1">
        <v>40493</v>
      </c>
      <c r="F316">
        <v>4.95</v>
      </c>
      <c r="G316">
        <v>13448</v>
      </c>
      <c r="H316" s="4" t="s">
        <v>9</v>
      </c>
      <c r="I316">
        <v>2010</v>
      </c>
      <c r="J316">
        <v>11</v>
      </c>
      <c r="K316" t="s">
        <v>2133</v>
      </c>
    </row>
    <row r="317" spans="1:11" x14ac:dyDescent="0.3">
      <c r="A317">
        <v>536399</v>
      </c>
      <c r="B317" s="4" t="s">
        <v>24</v>
      </c>
      <c r="C317" s="4" t="s">
        <v>25</v>
      </c>
      <c r="D317">
        <v>6</v>
      </c>
      <c r="E317" s="1">
        <v>40494</v>
      </c>
      <c r="F317">
        <v>1.85</v>
      </c>
      <c r="G317">
        <v>17850</v>
      </c>
      <c r="H317" s="4" t="s">
        <v>9</v>
      </c>
      <c r="I317">
        <v>2010</v>
      </c>
      <c r="J317">
        <v>11</v>
      </c>
      <c r="K317" t="s">
        <v>2133</v>
      </c>
    </row>
    <row r="318" spans="1:11" x14ac:dyDescent="0.3">
      <c r="A318">
        <v>536399</v>
      </c>
      <c r="B318" s="4" t="s">
        <v>22</v>
      </c>
      <c r="C318" s="4" t="s">
        <v>23</v>
      </c>
      <c r="D318">
        <v>6</v>
      </c>
      <c r="E318" s="1">
        <v>40495</v>
      </c>
      <c r="F318">
        <v>1.85</v>
      </c>
      <c r="G318">
        <v>17850</v>
      </c>
      <c r="H318" s="4" t="s">
        <v>9</v>
      </c>
      <c r="I318">
        <v>2010</v>
      </c>
      <c r="J318">
        <v>11</v>
      </c>
      <c r="K318" t="s">
        <v>2133</v>
      </c>
    </row>
    <row r="319" spans="1:11" x14ac:dyDescent="0.3">
      <c r="A319">
        <v>536400</v>
      </c>
      <c r="B319" s="4" t="s">
        <v>309</v>
      </c>
      <c r="C319" s="4" t="s">
        <v>310</v>
      </c>
      <c r="D319">
        <v>12</v>
      </c>
      <c r="E319" s="1">
        <v>40496</v>
      </c>
      <c r="F319">
        <v>1.45</v>
      </c>
      <c r="G319">
        <v>13448</v>
      </c>
      <c r="H319" s="4" t="s">
        <v>9</v>
      </c>
      <c r="I319">
        <v>2010</v>
      </c>
      <c r="J319">
        <v>11</v>
      </c>
      <c r="K319" t="s">
        <v>2133</v>
      </c>
    </row>
    <row r="320" spans="1:11" x14ac:dyDescent="0.3">
      <c r="A320">
        <v>536401</v>
      </c>
      <c r="B320" s="4" t="s">
        <v>451</v>
      </c>
      <c r="C320" s="4" t="s">
        <v>452</v>
      </c>
      <c r="D320">
        <v>1</v>
      </c>
      <c r="E320" s="1">
        <v>40497</v>
      </c>
      <c r="F320">
        <v>2.5499999999999998</v>
      </c>
      <c r="G320">
        <v>15862</v>
      </c>
      <c r="H320" s="4" t="s">
        <v>9</v>
      </c>
      <c r="I320">
        <v>2010</v>
      </c>
      <c r="J320">
        <v>11</v>
      </c>
      <c r="K320" t="s">
        <v>2133</v>
      </c>
    </row>
    <row r="321" spans="1:11" x14ac:dyDescent="0.3">
      <c r="A321">
        <v>536401</v>
      </c>
      <c r="B321" s="4" t="s">
        <v>453</v>
      </c>
      <c r="C321" s="4" t="s">
        <v>454</v>
      </c>
      <c r="D321">
        <v>1</v>
      </c>
      <c r="E321" s="1">
        <v>40498</v>
      </c>
      <c r="F321">
        <v>1.25</v>
      </c>
      <c r="G321">
        <v>15862</v>
      </c>
      <c r="H321" s="4" t="s">
        <v>9</v>
      </c>
      <c r="I321">
        <v>2010</v>
      </c>
      <c r="J321">
        <v>11</v>
      </c>
      <c r="K321" t="s">
        <v>2133</v>
      </c>
    </row>
    <row r="322" spans="1:11" x14ac:dyDescent="0.3">
      <c r="A322">
        <v>536401</v>
      </c>
      <c r="B322" s="4" t="s">
        <v>455</v>
      </c>
      <c r="C322" s="4" t="s">
        <v>456</v>
      </c>
      <c r="D322">
        <v>2</v>
      </c>
      <c r="E322" s="1">
        <v>40499</v>
      </c>
      <c r="F322">
        <v>1.25</v>
      </c>
      <c r="G322">
        <v>15862</v>
      </c>
      <c r="H322" s="4" t="s">
        <v>9</v>
      </c>
      <c r="I322">
        <v>2010</v>
      </c>
      <c r="J322">
        <v>11</v>
      </c>
      <c r="K322" t="s">
        <v>2133</v>
      </c>
    </row>
    <row r="323" spans="1:11" x14ac:dyDescent="0.3">
      <c r="A323">
        <v>536401</v>
      </c>
      <c r="B323" s="4" t="s">
        <v>457</v>
      </c>
      <c r="C323" s="4" t="s">
        <v>458</v>
      </c>
      <c r="D323">
        <v>1</v>
      </c>
      <c r="E323" s="1">
        <v>40500</v>
      </c>
      <c r="F323">
        <v>2.95</v>
      </c>
      <c r="G323">
        <v>15862</v>
      </c>
      <c r="H323" s="4" t="s">
        <v>9</v>
      </c>
      <c r="I323">
        <v>2010</v>
      </c>
      <c r="J323">
        <v>11</v>
      </c>
      <c r="K323" t="s">
        <v>2133</v>
      </c>
    </row>
    <row r="324" spans="1:11" x14ac:dyDescent="0.3">
      <c r="A324">
        <v>536401</v>
      </c>
      <c r="B324" s="4" t="s">
        <v>459</v>
      </c>
      <c r="C324" s="4" t="s">
        <v>460</v>
      </c>
      <c r="D324">
        <v>1</v>
      </c>
      <c r="E324" s="1">
        <v>40501</v>
      </c>
      <c r="F324">
        <v>3.35</v>
      </c>
      <c r="G324">
        <v>15862</v>
      </c>
      <c r="H324" s="4" t="s">
        <v>9</v>
      </c>
      <c r="I324">
        <v>2010</v>
      </c>
      <c r="J324">
        <v>11</v>
      </c>
      <c r="K324" t="s">
        <v>2133</v>
      </c>
    </row>
    <row r="325" spans="1:11" x14ac:dyDescent="0.3">
      <c r="A325">
        <v>536401</v>
      </c>
      <c r="B325" s="4" t="s">
        <v>461</v>
      </c>
      <c r="C325" s="4" t="s">
        <v>462</v>
      </c>
      <c r="D325">
        <v>1</v>
      </c>
      <c r="E325" s="1">
        <v>40502</v>
      </c>
      <c r="F325">
        <v>1.45</v>
      </c>
      <c r="G325">
        <v>15862</v>
      </c>
      <c r="H325" s="4" t="s">
        <v>9</v>
      </c>
      <c r="I325">
        <v>2010</v>
      </c>
      <c r="J325">
        <v>11</v>
      </c>
      <c r="K325" t="s">
        <v>2133</v>
      </c>
    </row>
    <row r="326" spans="1:11" x14ac:dyDescent="0.3">
      <c r="A326">
        <v>536401</v>
      </c>
      <c r="B326" s="4" t="s">
        <v>463</v>
      </c>
      <c r="C326" s="4" t="s">
        <v>464</v>
      </c>
      <c r="D326">
        <v>1</v>
      </c>
      <c r="E326" s="1">
        <v>40503</v>
      </c>
      <c r="F326">
        <v>1.25</v>
      </c>
      <c r="G326">
        <v>15862</v>
      </c>
      <c r="H326" s="4" t="s">
        <v>9</v>
      </c>
      <c r="I326">
        <v>2010</v>
      </c>
      <c r="J326">
        <v>11</v>
      </c>
      <c r="K326" t="s">
        <v>2133</v>
      </c>
    </row>
    <row r="327" spans="1:11" x14ac:dyDescent="0.3">
      <c r="A327">
        <v>536401</v>
      </c>
      <c r="B327" s="4" t="s">
        <v>465</v>
      </c>
      <c r="C327" s="4" t="s">
        <v>466</v>
      </c>
      <c r="D327">
        <v>2</v>
      </c>
      <c r="E327" s="1">
        <v>40504</v>
      </c>
      <c r="F327">
        <v>1.25</v>
      </c>
      <c r="G327">
        <v>15862</v>
      </c>
      <c r="H327" s="4" t="s">
        <v>9</v>
      </c>
      <c r="I327">
        <v>2010</v>
      </c>
      <c r="J327">
        <v>11</v>
      </c>
      <c r="K327" t="s">
        <v>2133</v>
      </c>
    </row>
    <row r="328" spans="1:11" x14ac:dyDescent="0.3">
      <c r="A328">
        <v>536401</v>
      </c>
      <c r="B328" s="4" t="s">
        <v>467</v>
      </c>
      <c r="C328" s="4" t="s">
        <v>468</v>
      </c>
      <c r="D328">
        <v>1</v>
      </c>
      <c r="E328" s="1">
        <v>40505</v>
      </c>
      <c r="F328">
        <v>1.65</v>
      </c>
      <c r="G328">
        <v>15862</v>
      </c>
      <c r="H328" s="4" t="s">
        <v>9</v>
      </c>
      <c r="I328">
        <v>2010</v>
      </c>
      <c r="J328">
        <v>11</v>
      </c>
      <c r="K328" t="s">
        <v>2133</v>
      </c>
    </row>
    <row r="329" spans="1:11" x14ac:dyDescent="0.3">
      <c r="A329">
        <v>536401</v>
      </c>
      <c r="B329" s="4" t="s">
        <v>165</v>
      </c>
      <c r="C329" s="4" t="s">
        <v>166</v>
      </c>
      <c r="D329">
        <v>4</v>
      </c>
      <c r="E329" s="1">
        <v>40506</v>
      </c>
      <c r="F329">
        <v>1.45</v>
      </c>
      <c r="G329">
        <v>15862</v>
      </c>
      <c r="H329" s="4" t="s">
        <v>9</v>
      </c>
      <c r="I329">
        <v>2010</v>
      </c>
      <c r="J329">
        <v>11</v>
      </c>
      <c r="K329" t="s">
        <v>2133</v>
      </c>
    </row>
    <row r="330" spans="1:11" x14ac:dyDescent="0.3">
      <c r="A330">
        <v>536401</v>
      </c>
      <c r="B330" s="4" t="s">
        <v>469</v>
      </c>
      <c r="C330" s="4" t="s">
        <v>470</v>
      </c>
      <c r="D330">
        <v>1</v>
      </c>
      <c r="E330" s="1">
        <v>40507</v>
      </c>
      <c r="F330">
        <v>1.25</v>
      </c>
      <c r="G330">
        <v>15862</v>
      </c>
      <c r="H330" s="4" t="s">
        <v>9</v>
      </c>
      <c r="I330">
        <v>2010</v>
      </c>
      <c r="J330">
        <v>11</v>
      </c>
      <c r="K330" t="s">
        <v>2133</v>
      </c>
    </row>
    <row r="331" spans="1:11" x14ac:dyDescent="0.3">
      <c r="A331">
        <v>536401</v>
      </c>
      <c r="B331" s="4" t="s">
        <v>471</v>
      </c>
      <c r="C331" s="4" t="s">
        <v>472</v>
      </c>
      <c r="D331">
        <v>1</v>
      </c>
      <c r="E331" s="1">
        <v>40508</v>
      </c>
      <c r="F331">
        <v>4.95</v>
      </c>
      <c r="G331">
        <v>15862</v>
      </c>
      <c r="H331" s="4" t="s">
        <v>9</v>
      </c>
      <c r="I331">
        <v>2010</v>
      </c>
      <c r="J331">
        <v>11</v>
      </c>
      <c r="K331" t="s">
        <v>2133</v>
      </c>
    </row>
    <row r="332" spans="1:11" x14ac:dyDescent="0.3">
      <c r="A332">
        <v>536401</v>
      </c>
      <c r="B332" s="4" t="s">
        <v>473</v>
      </c>
      <c r="C332" s="4" t="s">
        <v>474</v>
      </c>
      <c r="D332">
        <v>2</v>
      </c>
      <c r="E332" s="1">
        <v>40509</v>
      </c>
      <c r="F332">
        <v>3.75</v>
      </c>
      <c r="G332">
        <v>15862</v>
      </c>
      <c r="H332" s="4" t="s">
        <v>9</v>
      </c>
      <c r="I332">
        <v>2010</v>
      </c>
      <c r="J332">
        <v>11</v>
      </c>
      <c r="K332" t="s">
        <v>2133</v>
      </c>
    </row>
    <row r="333" spans="1:11" x14ac:dyDescent="0.3">
      <c r="A333">
        <v>536401</v>
      </c>
      <c r="B333" s="4" t="s">
        <v>475</v>
      </c>
      <c r="C333" s="4" t="s">
        <v>476</v>
      </c>
      <c r="D333">
        <v>2</v>
      </c>
      <c r="E333" s="1">
        <v>40510</v>
      </c>
      <c r="F333">
        <v>1.25</v>
      </c>
      <c r="G333">
        <v>15862</v>
      </c>
      <c r="H333" s="4" t="s">
        <v>9</v>
      </c>
      <c r="I333">
        <v>2010</v>
      </c>
      <c r="J333">
        <v>11</v>
      </c>
      <c r="K333" t="s">
        <v>2133</v>
      </c>
    </row>
    <row r="334" spans="1:11" x14ac:dyDescent="0.3">
      <c r="A334">
        <v>536401</v>
      </c>
      <c r="B334" s="4" t="s">
        <v>477</v>
      </c>
      <c r="C334" s="4" t="s">
        <v>478</v>
      </c>
      <c r="D334">
        <v>2</v>
      </c>
      <c r="E334" s="1">
        <v>40511</v>
      </c>
      <c r="F334">
        <v>9.9499999999999993</v>
      </c>
      <c r="G334">
        <v>15862</v>
      </c>
      <c r="H334" s="4" t="s">
        <v>9</v>
      </c>
      <c r="I334">
        <v>2010</v>
      </c>
      <c r="J334">
        <v>11</v>
      </c>
      <c r="K334" t="s">
        <v>2133</v>
      </c>
    </row>
    <row r="335" spans="1:11" x14ac:dyDescent="0.3">
      <c r="A335">
        <v>536401</v>
      </c>
      <c r="B335" s="4" t="s">
        <v>479</v>
      </c>
      <c r="C335" s="4" t="s">
        <v>480</v>
      </c>
      <c r="D335">
        <v>1</v>
      </c>
      <c r="E335" s="1">
        <v>40512</v>
      </c>
      <c r="F335">
        <v>9.9499999999999993</v>
      </c>
      <c r="G335">
        <v>15862</v>
      </c>
      <c r="H335" s="4" t="s">
        <v>9</v>
      </c>
      <c r="I335">
        <v>2010</v>
      </c>
      <c r="J335">
        <v>11</v>
      </c>
      <c r="K335" t="s">
        <v>2133</v>
      </c>
    </row>
    <row r="336" spans="1:11" x14ac:dyDescent="0.3">
      <c r="A336">
        <v>536401</v>
      </c>
      <c r="B336" s="4" t="s">
        <v>481</v>
      </c>
      <c r="C336" s="4" t="s">
        <v>482</v>
      </c>
      <c r="D336">
        <v>1</v>
      </c>
      <c r="E336" s="1">
        <v>40513</v>
      </c>
      <c r="F336">
        <v>5.95</v>
      </c>
      <c r="G336">
        <v>15862</v>
      </c>
      <c r="H336" s="4" t="s">
        <v>9</v>
      </c>
      <c r="I336">
        <v>2010</v>
      </c>
      <c r="J336">
        <v>12</v>
      </c>
      <c r="K336" t="s">
        <v>2134</v>
      </c>
    </row>
    <row r="337" spans="1:11" x14ac:dyDescent="0.3">
      <c r="A337">
        <v>536401</v>
      </c>
      <c r="B337" s="4" t="s">
        <v>483</v>
      </c>
      <c r="C337" s="4" t="s">
        <v>484</v>
      </c>
      <c r="D337">
        <v>1</v>
      </c>
      <c r="E337" s="1">
        <v>40514</v>
      </c>
      <c r="F337">
        <v>4.25</v>
      </c>
      <c r="G337">
        <v>15862</v>
      </c>
      <c r="H337" s="4" t="s">
        <v>9</v>
      </c>
      <c r="I337">
        <v>2010</v>
      </c>
      <c r="J337">
        <v>12</v>
      </c>
      <c r="K337" t="s">
        <v>2134</v>
      </c>
    </row>
    <row r="338" spans="1:11" x14ac:dyDescent="0.3">
      <c r="A338">
        <v>536401</v>
      </c>
      <c r="B338" s="4" t="s">
        <v>485</v>
      </c>
      <c r="C338" s="4" t="s">
        <v>486</v>
      </c>
      <c r="D338">
        <v>3</v>
      </c>
      <c r="E338" s="1">
        <v>40515</v>
      </c>
      <c r="F338">
        <v>4.95</v>
      </c>
      <c r="G338">
        <v>15862</v>
      </c>
      <c r="H338" s="4" t="s">
        <v>9</v>
      </c>
      <c r="I338">
        <v>2010</v>
      </c>
      <c r="J338">
        <v>12</v>
      </c>
      <c r="K338" t="s">
        <v>2134</v>
      </c>
    </row>
    <row r="339" spans="1:11" x14ac:dyDescent="0.3">
      <c r="A339">
        <v>536401</v>
      </c>
      <c r="B339" s="4" t="s">
        <v>487</v>
      </c>
      <c r="C339" s="4" t="s">
        <v>488</v>
      </c>
      <c r="D339">
        <v>1</v>
      </c>
      <c r="E339" s="1">
        <v>40516</v>
      </c>
      <c r="F339">
        <v>2.5499999999999998</v>
      </c>
      <c r="G339">
        <v>15862</v>
      </c>
      <c r="H339" s="4" t="s">
        <v>9</v>
      </c>
      <c r="I339">
        <v>2010</v>
      </c>
      <c r="J339">
        <v>12</v>
      </c>
      <c r="K339" t="s">
        <v>2134</v>
      </c>
    </row>
    <row r="340" spans="1:11" x14ac:dyDescent="0.3">
      <c r="A340">
        <v>536401</v>
      </c>
      <c r="B340" s="4" t="s">
        <v>489</v>
      </c>
      <c r="C340" s="4" t="s">
        <v>490</v>
      </c>
      <c r="D340">
        <v>1</v>
      </c>
      <c r="E340" s="1">
        <v>40517</v>
      </c>
      <c r="F340">
        <v>2.95</v>
      </c>
      <c r="G340">
        <v>15862</v>
      </c>
      <c r="H340" s="4" t="s">
        <v>9</v>
      </c>
      <c r="I340">
        <v>2010</v>
      </c>
      <c r="J340">
        <v>12</v>
      </c>
      <c r="K340" t="s">
        <v>2134</v>
      </c>
    </row>
    <row r="341" spans="1:11" x14ac:dyDescent="0.3">
      <c r="A341">
        <v>536401</v>
      </c>
      <c r="B341" s="4" t="s">
        <v>189</v>
      </c>
      <c r="C341" s="4" t="s">
        <v>190</v>
      </c>
      <c r="D341">
        <v>2</v>
      </c>
      <c r="E341" s="1">
        <v>40518</v>
      </c>
      <c r="F341">
        <v>1.69</v>
      </c>
      <c r="G341">
        <v>15862</v>
      </c>
      <c r="H341" s="4" t="s">
        <v>9</v>
      </c>
      <c r="I341">
        <v>2010</v>
      </c>
      <c r="J341">
        <v>12</v>
      </c>
      <c r="K341" t="s">
        <v>2134</v>
      </c>
    </row>
    <row r="342" spans="1:11" x14ac:dyDescent="0.3">
      <c r="A342">
        <v>536401</v>
      </c>
      <c r="B342" s="4" t="s">
        <v>491</v>
      </c>
      <c r="C342" s="4" t="s">
        <v>492</v>
      </c>
      <c r="D342">
        <v>1</v>
      </c>
      <c r="E342" s="1">
        <v>40519</v>
      </c>
      <c r="F342">
        <v>7.95</v>
      </c>
      <c r="G342">
        <v>15862</v>
      </c>
      <c r="H342" s="4" t="s">
        <v>9</v>
      </c>
      <c r="I342">
        <v>2010</v>
      </c>
      <c r="J342">
        <v>12</v>
      </c>
      <c r="K342" t="s">
        <v>2134</v>
      </c>
    </row>
    <row r="343" spans="1:11" x14ac:dyDescent="0.3">
      <c r="A343">
        <v>536401</v>
      </c>
      <c r="B343" s="4" t="s">
        <v>493</v>
      </c>
      <c r="C343" s="4" t="s">
        <v>494</v>
      </c>
      <c r="D343">
        <v>1</v>
      </c>
      <c r="E343" s="1">
        <v>40520</v>
      </c>
      <c r="F343">
        <v>0.55000000000000004</v>
      </c>
      <c r="G343">
        <v>15862</v>
      </c>
      <c r="H343" s="4" t="s">
        <v>9</v>
      </c>
      <c r="I343">
        <v>2010</v>
      </c>
      <c r="J343">
        <v>12</v>
      </c>
      <c r="K343" t="s">
        <v>2134</v>
      </c>
    </row>
    <row r="344" spans="1:11" x14ac:dyDescent="0.3">
      <c r="A344">
        <v>536401</v>
      </c>
      <c r="B344" s="4" t="s">
        <v>495</v>
      </c>
      <c r="C344" s="4" t="s">
        <v>496</v>
      </c>
      <c r="D344">
        <v>1</v>
      </c>
      <c r="E344" s="1">
        <v>40521</v>
      </c>
      <c r="F344">
        <v>0.55000000000000004</v>
      </c>
      <c r="G344">
        <v>15862</v>
      </c>
      <c r="H344" s="4" t="s">
        <v>9</v>
      </c>
      <c r="I344">
        <v>2010</v>
      </c>
      <c r="J344">
        <v>12</v>
      </c>
      <c r="K344" t="s">
        <v>2134</v>
      </c>
    </row>
    <row r="345" spans="1:11" x14ac:dyDescent="0.3">
      <c r="A345">
        <v>536401</v>
      </c>
      <c r="B345" s="4" t="s">
        <v>497</v>
      </c>
      <c r="C345" s="4" t="s">
        <v>498</v>
      </c>
      <c r="D345">
        <v>2</v>
      </c>
      <c r="E345" s="1">
        <v>40522</v>
      </c>
      <c r="F345">
        <v>0.55000000000000004</v>
      </c>
      <c r="G345">
        <v>15862</v>
      </c>
      <c r="H345" s="4" t="s">
        <v>9</v>
      </c>
      <c r="I345">
        <v>2010</v>
      </c>
      <c r="J345">
        <v>12</v>
      </c>
      <c r="K345" t="s">
        <v>2134</v>
      </c>
    </row>
    <row r="346" spans="1:11" x14ac:dyDescent="0.3">
      <c r="A346">
        <v>536401</v>
      </c>
      <c r="B346" s="4" t="s">
        <v>499</v>
      </c>
      <c r="C346" s="4" t="s">
        <v>500</v>
      </c>
      <c r="D346">
        <v>4</v>
      </c>
      <c r="E346" s="1">
        <v>40523</v>
      </c>
      <c r="F346">
        <v>2.95</v>
      </c>
      <c r="G346">
        <v>15862</v>
      </c>
      <c r="H346" s="4" t="s">
        <v>9</v>
      </c>
      <c r="I346">
        <v>2010</v>
      </c>
      <c r="J346">
        <v>12</v>
      </c>
      <c r="K346" t="s">
        <v>2134</v>
      </c>
    </row>
    <row r="347" spans="1:11" x14ac:dyDescent="0.3">
      <c r="A347">
        <v>536401</v>
      </c>
      <c r="B347" s="4" t="s">
        <v>501</v>
      </c>
      <c r="C347" s="4" t="s">
        <v>502</v>
      </c>
      <c r="D347">
        <v>2</v>
      </c>
      <c r="E347" s="1">
        <v>40524</v>
      </c>
      <c r="F347">
        <v>2.1</v>
      </c>
      <c r="G347">
        <v>15862</v>
      </c>
      <c r="H347" s="4" t="s">
        <v>9</v>
      </c>
      <c r="I347">
        <v>2010</v>
      </c>
      <c r="J347">
        <v>12</v>
      </c>
      <c r="K347" t="s">
        <v>2134</v>
      </c>
    </row>
    <row r="348" spans="1:11" x14ac:dyDescent="0.3">
      <c r="A348">
        <v>536401</v>
      </c>
      <c r="B348" s="4" t="s">
        <v>503</v>
      </c>
      <c r="C348" s="4" t="s">
        <v>504</v>
      </c>
      <c r="D348">
        <v>1</v>
      </c>
      <c r="E348" s="1">
        <v>40525</v>
      </c>
      <c r="F348">
        <v>2.1</v>
      </c>
      <c r="G348">
        <v>15862</v>
      </c>
      <c r="H348" s="4" t="s">
        <v>9</v>
      </c>
      <c r="I348">
        <v>2010</v>
      </c>
      <c r="J348">
        <v>12</v>
      </c>
      <c r="K348" t="s">
        <v>2134</v>
      </c>
    </row>
    <row r="349" spans="1:11" x14ac:dyDescent="0.3">
      <c r="A349">
        <v>536401</v>
      </c>
      <c r="B349" s="4" t="s">
        <v>505</v>
      </c>
      <c r="C349" s="4" t="s">
        <v>506</v>
      </c>
      <c r="D349">
        <v>1</v>
      </c>
      <c r="E349" s="1">
        <v>40526</v>
      </c>
      <c r="F349">
        <v>1.25</v>
      </c>
      <c r="G349">
        <v>15862</v>
      </c>
      <c r="H349" s="4" t="s">
        <v>9</v>
      </c>
      <c r="I349">
        <v>2010</v>
      </c>
      <c r="J349">
        <v>12</v>
      </c>
      <c r="K349" t="s">
        <v>2134</v>
      </c>
    </row>
    <row r="350" spans="1:11" x14ac:dyDescent="0.3">
      <c r="A350">
        <v>536401</v>
      </c>
      <c r="B350" s="4" t="s">
        <v>507</v>
      </c>
      <c r="C350" s="4" t="s">
        <v>508</v>
      </c>
      <c r="D350">
        <v>1</v>
      </c>
      <c r="E350" s="1">
        <v>40527</v>
      </c>
      <c r="F350">
        <v>0.85</v>
      </c>
      <c r="G350">
        <v>15862</v>
      </c>
      <c r="H350" s="4" t="s">
        <v>9</v>
      </c>
      <c r="I350">
        <v>2010</v>
      </c>
      <c r="J350">
        <v>12</v>
      </c>
      <c r="K350" t="s">
        <v>2134</v>
      </c>
    </row>
    <row r="351" spans="1:11" x14ac:dyDescent="0.3">
      <c r="A351">
        <v>536401</v>
      </c>
      <c r="B351" s="4" t="s">
        <v>153</v>
      </c>
      <c r="C351" s="4" t="s">
        <v>154</v>
      </c>
      <c r="D351">
        <v>3</v>
      </c>
      <c r="E351" s="1">
        <v>40528</v>
      </c>
      <c r="F351">
        <v>0.55000000000000004</v>
      </c>
      <c r="G351">
        <v>15862</v>
      </c>
      <c r="H351" s="4" t="s">
        <v>9</v>
      </c>
      <c r="I351">
        <v>2010</v>
      </c>
      <c r="J351">
        <v>12</v>
      </c>
      <c r="K351" t="s">
        <v>2134</v>
      </c>
    </row>
    <row r="352" spans="1:11" x14ac:dyDescent="0.3">
      <c r="A352">
        <v>536401</v>
      </c>
      <c r="B352" s="4" t="s">
        <v>509</v>
      </c>
      <c r="C352" s="4" t="s">
        <v>510</v>
      </c>
      <c r="D352">
        <v>1</v>
      </c>
      <c r="E352" s="1">
        <v>40529</v>
      </c>
      <c r="F352">
        <v>2.95</v>
      </c>
      <c r="G352">
        <v>15862</v>
      </c>
      <c r="H352" s="4" t="s">
        <v>9</v>
      </c>
      <c r="I352">
        <v>2010</v>
      </c>
      <c r="J352">
        <v>12</v>
      </c>
      <c r="K352" t="s">
        <v>2134</v>
      </c>
    </row>
    <row r="353" spans="1:11" x14ac:dyDescent="0.3">
      <c r="A353">
        <v>536401</v>
      </c>
      <c r="B353" s="4" t="s">
        <v>511</v>
      </c>
      <c r="C353" s="4" t="s">
        <v>512</v>
      </c>
      <c r="D353">
        <v>1</v>
      </c>
      <c r="E353" s="1">
        <v>40530</v>
      </c>
      <c r="F353">
        <v>2.95</v>
      </c>
      <c r="G353">
        <v>15862</v>
      </c>
      <c r="H353" s="4" t="s">
        <v>9</v>
      </c>
      <c r="I353">
        <v>2010</v>
      </c>
      <c r="J353">
        <v>12</v>
      </c>
      <c r="K353" t="s">
        <v>2134</v>
      </c>
    </row>
    <row r="354" spans="1:11" x14ac:dyDescent="0.3">
      <c r="A354">
        <v>536401</v>
      </c>
      <c r="B354" s="4" t="s">
        <v>513</v>
      </c>
      <c r="C354" s="4" t="s">
        <v>514</v>
      </c>
      <c r="D354">
        <v>2</v>
      </c>
      <c r="E354" s="1">
        <v>40531</v>
      </c>
      <c r="F354">
        <v>1.25</v>
      </c>
      <c r="G354">
        <v>15862</v>
      </c>
      <c r="H354" s="4" t="s">
        <v>9</v>
      </c>
      <c r="I354">
        <v>2010</v>
      </c>
      <c r="J354">
        <v>12</v>
      </c>
      <c r="K354" t="s">
        <v>2134</v>
      </c>
    </row>
    <row r="355" spans="1:11" x14ac:dyDescent="0.3">
      <c r="A355">
        <v>536401</v>
      </c>
      <c r="B355" s="4" t="s">
        <v>515</v>
      </c>
      <c r="C355" s="4" t="s">
        <v>516</v>
      </c>
      <c r="D355">
        <v>3</v>
      </c>
      <c r="E355" s="1">
        <v>40532</v>
      </c>
      <c r="F355">
        <v>1.25</v>
      </c>
      <c r="G355">
        <v>15862</v>
      </c>
      <c r="H355" s="4" t="s">
        <v>9</v>
      </c>
      <c r="I355">
        <v>2010</v>
      </c>
      <c r="J355">
        <v>12</v>
      </c>
      <c r="K355" t="s">
        <v>2134</v>
      </c>
    </row>
    <row r="356" spans="1:11" x14ac:dyDescent="0.3">
      <c r="A356">
        <v>536401</v>
      </c>
      <c r="B356" s="4" t="s">
        <v>517</v>
      </c>
      <c r="C356" s="4" t="s">
        <v>518</v>
      </c>
      <c r="D356">
        <v>1</v>
      </c>
      <c r="E356" s="1">
        <v>40533</v>
      </c>
      <c r="F356">
        <v>1.25</v>
      </c>
      <c r="G356">
        <v>15862</v>
      </c>
      <c r="H356" s="4" t="s">
        <v>9</v>
      </c>
      <c r="I356">
        <v>2010</v>
      </c>
      <c r="J356">
        <v>12</v>
      </c>
      <c r="K356" t="s">
        <v>2134</v>
      </c>
    </row>
    <row r="357" spans="1:11" x14ac:dyDescent="0.3">
      <c r="A357">
        <v>536401</v>
      </c>
      <c r="B357" s="4" t="s">
        <v>519</v>
      </c>
      <c r="C357" s="4" t="s">
        <v>520</v>
      </c>
      <c r="D357">
        <v>1</v>
      </c>
      <c r="E357" s="1">
        <v>40534</v>
      </c>
      <c r="F357">
        <v>1.25</v>
      </c>
      <c r="G357">
        <v>15862</v>
      </c>
      <c r="H357" s="4" t="s">
        <v>9</v>
      </c>
      <c r="I357">
        <v>2010</v>
      </c>
      <c r="J357">
        <v>12</v>
      </c>
      <c r="K357" t="s">
        <v>2134</v>
      </c>
    </row>
    <row r="358" spans="1:11" x14ac:dyDescent="0.3">
      <c r="A358">
        <v>536401</v>
      </c>
      <c r="B358" s="4" t="s">
        <v>521</v>
      </c>
      <c r="C358" s="4" t="s">
        <v>522</v>
      </c>
      <c r="D358">
        <v>2</v>
      </c>
      <c r="E358" s="1">
        <v>40535</v>
      </c>
      <c r="F358">
        <v>1.65</v>
      </c>
      <c r="G358">
        <v>15862</v>
      </c>
      <c r="H358" s="4" t="s">
        <v>9</v>
      </c>
      <c r="I358">
        <v>2010</v>
      </c>
      <c r="J358">
        <v>12</v>
      </c>
      <c r="K358" t="s">
        <v>2134</v>
      </c>
    </row>
    <row r="359" spans="1:11" x14ac:dyDescent="0.3">
      <c r="A359">
        <v>536401</v>
      </c>
      <c r="B359" s="4" t="s">
        <v>523</v>
      </c>
      <c r="C359" s="4" t="s">
        <v>524</v>
      </c>
      <c r="D359">
        <v>2</v>
      </c>
      <c r="E359" s="1">
        <v>40536</v>
      </c>
      <c r="F359">
        <v>2.95</v>
      </c>
      <c r="G359">
        <v>15862</v>
      </c>
      <c r="H359" s="4" t="s">
        <v>9</v>
      </c>
      <c r="I359">
        <v>2010</v>
      </c>
      <c r="J359">
        <v>12</v>
      </c>
      <c r="K359" t="s">
        <v>2134</v>
      </c>
    </row>
    <row r="360" spans="1:11" x14ac:dyDescent="0.3">
      <c r="A360">
        <v>536401</v>
      </c>
      <c r="B360" s="4" t="s">
        <v>525</v>
      </c>
      <c r="C360" s="4" t="s">
        <v>526</v>
      </c>
      <c r="D360">
        <v>2</v>
      </c>
      <c r="E360" s="1">
        <v>40537</v>
      </c>
      <c r="F360">
        <v>2.95</v>
      </c>
      <c r="G360">
        <v>15862</v>
      </c>
      <c r="H360" s="4" t="s">
        <v>9</v>
      </c>
      <c r="I360">
        <v>2010</v>
      </c>
      <c r="J360">
        <v>12</v>
      </c>
      <c r="K360" t="s">
        <v>2134</v>
      </c>
    </row>
    <row r="361" spans="1:11" x14ac:dyDescent="0.3">
      <c r="A361">
        <v>536401</v>
      </c>
      <c r="B361" s="4" t="s">
        <v>527</v>
      </c>
      <c r="C361" s="4" t="s">
        <v>528</v>
      </c>
      <c r="D361">
        <v>1</v>
      </c>
      <c r="E361" s="1">
        <v>40538</v>
      </c>
      <c r="F361">
        <v>5.95</v>
      </c>
      <c r="G361">
        <v>15862</v>
      </c>
      <c r="H361" s="4" t="s">
        <v>9</v>
      </c>
      <c r="I361">
        <v>2010</v>
      </c>
      <c r="J361">
        <v>12</v>
      </c>
      <c r="K361" t="s">
        <v>2134</v>
      </c>
    </row>
    <row r="362" spans="1:11" x14ac:dyDescent="0.3">
      <c r="A362">
        <v>536401</v>
      </c>
      <c r="B362" s="4" t="s">
        <v>529</v>
      </c>
      <c r="C362" s="4" t="s">
        <v>530</v>
      </c>
      <c r="D362">
        <v>1</v>
      </c>
      <c r="E362" s="1">
        <v>40539</v>
      </c>
      <c r="F362">
        <v>1.25</v>
      </c>
      <c r="G362">
        <v>15862</v>
      </c>
      <c r="H362" s="4" t="s">
        <v>9</v>
      </c>
      <c r="I362">
        <v>2010</v>
      </c>
      <c r="J362">
        <v>12</v>
      </c>
      <c r="K362" t="s">
        <v>2134</v>
      </c>
    </row>
    <row r="363" spans="1:11" x14ac:dyDescent="0.3">
      <c r="A363">
        <v>536401</v>
      </c>
      <c r="B363" s="4" t="s">
        <v>531</v>
      </c>
      <c r="C363" s="4" t="s">
        <v>532</v>
      </c>
      <c r="D363">
        <v>2</v>
      </c>
      <c r="E363" s="1">
        <v>40540</v>
      </c>
      <c r="F363">
        <v>2.5499999999999998</v>
      </c>
      <c r="G363">
        <v>15862</v>
      </c>
      <c r="H363" s="4" t="s">
        <v>9</v>
      </c>
      <c r="I363">
        <v>2010</v>
      </c>
      <c r="J363">
        <v>12</v>
      </c>
      <c r="K363" t="s">
        <v>2134</v>
      </c>
    </row>
    <row r="364" spans="1:11" x14ac:dyDescent="0.3">
      <c r="A364">
        <v>536401</v>
      </c>
      <c r="B364" s="4" t="s">
        <v>533</v>
      </c>
      <c r="C364" s="4" t="s">
        <v>534</v>
      </c>
      <c r="D364">
        <v>9</v>
      </c>
      <c r="E364" s="1">
        <v>40541</v>
      </c>
      <c r="F364">
        <v>0.85</v>
      </c>
      <c r="G364">
        <v>15862</v>
      </c>
      <c r="H364" s="4" t="s">
        <v>9</v>
      </c>
      <c r="I364">
        <v>2010</v>
      </c>
      <c r="J364">
        <v>12</v>
      </c>
      <c r="K364" t="s">
        <v>2134</v>
      </c>
    </row>
    <row r="365" spans="1:11" x14ac:dyDescent="0.3">
      <c r="A365">
        <v>536401</v>
      </c>
      <c r="B365" s="4" t="s">
        <v>285</v>
      </c>
      <c r="C365" s="4" t="s">
        <v>286</v>
      </c>
      <c r="D365">
        <v>1</v>
      </c>
      <c r="E365" s="1">
        <v>40542</v>
      </c>
      <c r="F365">
        <v>1.65</v>
      </c>
      <c r="G365">
        <v>15862</v>
      </c>
      <c r="H365" s="4" t="s">
        <v>9</v>
      </c>
      <c r="I365">
        <v>2010</v>
      </c>
      <c r="J365">
        <v>12</v>
      </c>
      <c r="K365" t="s">
        <v>2134</v>
      </c>
    </row>
    <row r="366" spans="1:11" x14ac:dyDescent="0.3">
      <c r="A366">
        <v>536401</v>
      </c>
      <c r="B366" s="4" t="s">
        <v>7</v>
      </c>
      <c r="C366" s="4" t="s">
        <v>8</v>
      </c>
      <c r="D366">
        <v>4</v>
      </c>
      <c r="E366" s="1">
        <v>40543</v>
      </c>
      <c r="F366">
        <v>2.95</v>
      </c>
      <c r="G366">
        <v>15862</v>
      </c>
      <c r="H366" s="4" t="s">
        <v>9</v>
      </c>
      <c r="I366">
        <v>2010</v>
      </c>
      <c r="J366">
        <v>12</v>
      </c>
      <c r="K366" t="s">
        <v>2134</v>
      </c>
    </row>
    <row r="367" spans="1:11" x14ac:dyDescent="0.3">
      <c r="A367">
        <v>536401</v>
      </c>
      <c r="B367" s="4" t="s">
        <v>535</v>
      </c>
      <c r="C367" s="4" t="s">
        <v>536</v>
      </c>
      <c r="D367">
        <v>3</v>
      </c>
      <c r="E367" s="1">
        <v>40544</v>
      </c>
      <c r="F367">
        <v>2.95</v>
      </c>
      <c r="G367">
        <v>15862</v>
      </c>
      <c r="H367" s="4" t="s">
        <v>9</v>
      </c>
      <c r="I367">
        <v>2011</v>
      </c>
      <c r="J367">
        <v>1</v>
      </c>
      <c r="K367" t="s">
        <v>2135</v>
      </c>
    </row>
    <row r="368" spans="1:11" x14ac:dyDescent="0.3">
      <c r="A368">
        <v>536401</v>
      </c>
      <c r="B368" s="4" t="s">
        <v>113</v>
      </c>
      <c r="C368" s="4" t="s">
        <v>114</v>
      </c>
      <c r="D368">
        <v>1</v>
      </c>
      <c r="E368" s="1">
        <v>40545</v>
      </c>
      <c r="F368">
        <v>5.95</v>
      </c>
      <c r="G368">
        <v>15862</v>
      </c>
      <c r="H368" s="4" t="s">
        <v>9</v>
      </c>
      <c r="I368">
        <v>2011</v>
      </c>
      <c r="J368">
        <v>1</v>
      </c>
      <c r="K368" t="s">
        <v>2135</v>
      </c>
    </row>
    <row r="369" spans="1:11" x14ac:dyDescent="0.3">
      <c r="A369">
        <v>536401</v>
      </c>
      <c r="B369" s="4" t="s">
        <v>537</v>
      </c>
      <c r="C369" s="4" t="s">
        <v>538</v>
      </c>
      <c r="D369">
        <v>1</v>
      </c>
      <c r="E369" s="1">
        <v>40546</v>
      </c>
      <c r="F369">
        <v>7.95</v>
      </c>
      <c r="G369">
        <v>15862</v>
      </c>
      <c r="H369" s="4" t="s">
        <v>9</v>
      </c>
      <c r="I369">
        <v>2011</v>
      </c>
      <c r="J369">
        <v>1</v>
      </c>
      <c r="K369" t="s">
        <v>2135</v>
      </c>
    </row>
    <row r="370" spans="1:11" x14ac:dyDescent="0.3">
      <c r="A370">
        <v>536401</v>
      </c>
      <c r="B370" s="4" t="s">
        <v>141</v>
      </c>
      <c r="C370" s="4" t="s">
        <v>142</v>
      </c>
      <c r="D370">
        <v>1</v>
      </c>
      <c r="E370" s="1">
        <v>40547</v>
      </c>
      <c r="F370">
        <v>1.65</v>
      </c>
      <c r="G370">
        <v>15862</v>
      </c>
      <c r="H370" s="4" t="s">
        <v>9</v>
      </c>
      <c r="I370">
        <v>2011</v>
      </c>
      <c r="J370">
        <v>1</v>
      </c>
      <c r="K370" t="s">
        <v>2135</v>
      </c>
    </row>
    <row r="371" spans="1:11" x14ac:dyDescent="0.3">
      <c r="A371">
        <v>536401</v>
      </c>
      <c r="B371" s="4" t="s">
        <v>539</v>
      </c>
      <c r="C371" s="4" t="s">
        <v>540</v>
      </c>
      <c r="D371">
        <v>2</v>
      </c>
      <c r="E371" s="1">
        <v>40548</v>
      </c>
      <c r="F371">
        <v>1.65</v>
      </c>
      <c r="G371">
        <v>15862</v>
      </c>
      <c r="H371" s="4" t="s">
        <v>9</v>
      </c>
      <c r="I371">
        <v>2011</v>
      </c>
      <c r="J371">
        <v>1</v>
      </c>
      <c r="K371" t="s">
        <v>2135</v>
      </c>
    </row>
    <row r="372" spans="1:11" x14ac:dyDescent="0.3">
      <c r="A372">
        <v>536401</v>
      </c>
      <c r="B372" s="4" t="s">
        <v>541</v>
      </c>
      <c r="C372" s="4" t="s">
        <v>542</v>
      </c>
      <c r="D372">
        <v>1</v>
      </c>
      <c r="E372" s="1">
        <v>40549</v>
      </c>
      <c r="F372">
        <v>1.65</v>
      </c>
      <c r="G372">
        <v>15862</v>
      </c>
      <c r="H372" s="4" t="s">
        <v>9</v>
      </c>
      <c r="I372">
        <v>2011</v>
      </c>
      <c r="J372">
        <v>1</v>
      </c>
      <c r="K372" t="s">
        <v>2135</v>
      </c>
    </row>
    <row r="373" spans="1:11" x14ac:dyDescent="0.3">
      <c r="A373">
        <v>536401</v>
      </c>
      <c r="B373" s="4" t="s">
        <v>543</v>
      </c>
      <c r="C373" s="4" t="s">
        <v>544</v>
      </c>
      <c r="D373">
        <v>1</v>
      </c>
      <c r="E373" s="1">
        <v>40550</v>
      </c>
      <c r="F373">
        <v>1.65</v>
      </c>
      <c r="G373">
        <v>15862</v>
      </c>
      <c r="H373" s="4" t="s">
        <v>9</v>
      </c>
      <c r="I373">
        <v>2011</v>
      </c>
      <c r="J373">
        <v>1</v>
      </c>
      <c r="K373" t="s">
        <v>2135</v>
      </c>
    </row>
    <row r="374" spans="1:11" x14ac:dyDescent="0.3">
      <c r="A374">
        <v>536401</v>
      </c>
      <c r="B374" s="4" t="s">
        <v>545</v>
      </c>
      <c r="C374" s="4" t="s">
        <v>546</v>
      </c>
      <c r="D374">
        <v>5</v>
      </c>
      <c r="E374" s="1">
        <v>40551</v>
      </c>
      <c r="F374">
        <v>2.5499999999999998</v>
      </c>
      <c r="G374">
        <v>15862</v>
      </c>
      <c r="H374" s="4" t="s">
        <v>9</v>
      </c>
      <c r="I374">
        <v>2011</v>
      </c>
      <c r="J374">
        <v>1</v>
      </c>
      <c r="K374" t="s">
        <v>2135</v>
      </c>
    </row>
    <row r="375" spans="1:11" x14ac:dyDescent="0.3">
      <c r="A375">
        <v>536401</v>
      </c>
      <c r="B375" s="4" t="s">
        <v>547</v>
      </c>
      <c r="C375" s="4" t="s">
        <v>548</v>
      </c>
      <c r="D375">
        <v>3</v>
      </c>
      <c r="E375" s="1">
        <v>40552</v>
      </c>
      <c r="F375">
        <v>2.95</v>
      </c>
      <c r="G375">
        <v>15862</v>
      </c>
      <c r="H375" s="4" t="s">
        <v>9</v>
      </c>
      <c r="I375">
        <v>2011</v>
      </c>
      <c r="J375">
        <v>1</v>
      </c>
      <c r="K375" t="s">
        <v>2135</v>
      </c>
    </row>
    <row r="376" spans="1:11" x14ac:dyDescent="0.3">
      <c r="A376">
        <v>536401</v>
      </c>
      <c r="B376" s="4" t="s">
        <v>549</v>
      </c>
      <c r="C376" s="4" t="s">
        <v>550</v>
      </c>
      <c r="D376">
        <v>3</v>
      </c>
      <c r="E376" s="1">
        <v>40553</v>
      </c>
      <c r="F376">
        <v>2.95</v>
      </c>
      <c r="G376">
        <v>15862</v>
      </c>
      <c r="H376" s="4" t="s">
        <v>9</v>
      </c>
      <c r="I376">
        <v>2011</v>
      </c>
      <c r="J376">
        <v>1</v>
      </c>
      <c r="K376" t="s">
        <v>2135</v>
      </c>
    </row>
    <row r="377" spans="1:11" x14ac:dyDescent="0.3">
      <c r="A377">
        <v>536401</v>
      </c>
      <c r="B377" s="4" t="s">
        <v>551</v>
      </c>
      <c r="C377" s="4" t="s">
        <v>552</v>
      </c>
      <c r="D377">
        <v>9</v>
      </c>
      <c r="E377" s="1">
        <v>40554</v>
      </c>
      <c r="F377">
        <v>2.5499999999999998</v>
      </c>
      <c r="G377">
        <v>15862</v>
      </c>
      <c r="H377" s="4" t="s">
        <v>9</v>
      </c>
      <c r="I377">
        <v>2011</v>
      </c>
      <c r="J377">
        <v>1</v>
      </c>
      <c r="K377" t="s">
        <v>2135</v>
      </c>
    </row>
    <row r="378" spans="1:11" x14ac:dyDescent="0.3">
      <c r="A378">
        <v>536401</v>
      </c>
      <c r="B378" s="4" t="s">
        <v>553</v>
      </c>
      <c r="C378" s="4" t="s">
        <v>554</v>
      </c>
      <c r="D378">
        <v>1</v>
      </c>
      <c r="E378" s="1">
        <v>40555</v>
      </c>
      <c r="F378">
        <v>16.95</v>
      </c>
      <c r="G378">
        <v>15862</v>
      </c>
      <c r="H378" s="4" t="s">
        <v>9</v>
      </c>
      <c r="I378">
        <v>2011</v>
      </c>
      <c r="J378">
        <v>1</v>
      </c>
      <c r="K378" t="s">
        <v>2135</v>
      </c>
    </row>
    <row r="379" spans="1:11" x14ac:dyDescent="0.3">
      <c r="A379">
        <v>536401</v>
      </c>
      <c r="B379" s="4" t="s">
        <v>131</v>
      </c>
      <c r="C379" s="4" t="s">
        <v>132</v>
      </c>
      <c r="D379">
        <v>4</v>
      </c>
      <c r="E379" s="1">
        <v>40556</v>
      </c>
      <c r="F379">
        <v>2.95</v>
      </c>
      <c r="G379">
        <v>15862</v>
      </c>
      <c r="H379" s="4" t="s">
        <v>9</v>
      </c>
      <c r="I379">
        <v>2011</v>
      </c>
      <c r="J379">
        <v>1</v>
      </c>
      <c r="K379" t="s">
        <v>2135</v>
      </c>
    </row>
    <row r="380" spans="1:11" x14ac:dyDescent="0.3">
      <c r="A380">
        <v>536401</v>
      </c>
      <c r="B380" s="4" t="s">
        <v>555</v>
      </c>
      <c r="C380" s="4" t="s">
        <v>556</v>
      </c>
      <c r="D380">
        <v>1</v>
      </c>
      <c r="E380" s="1">
        <v>40557</v>
      </c>
      <c r="F380">
        <v>10.65</v>
      </c>
      <c r="G380">
        <v>15862</v>
      </c>
      <c r="H380" s="4" t="s">
        <v>9</v>
      </c>
      <c r="I380">
        <v>2011</v>
      </c>
      <c r="J380">
        <v>1</v>
      </c>
      <c r="K380" t="s">
        <v>2135</v>
      </c>
    </row>
    <row r="381" spans="1:11" x14ac:dyDescent="0.3">
      <c r="A381">
        <v>536401</v>
      </c>
      <c r="B381" s="4" t="s">
        <v>364</v>
      </c>
      <c r="C381" s="4" t="s">
        <v>365</v>
      </c>
      <c r="D381">
        <v>1</v>
      </c>
      <c r="E381" s="1">
        <v>40558</v>
      </c>
      <c r="F381">
        <v>4.25</v>
      </c>
      <c r="G381">
        <v>15862</v>
      </c>
      <c r="H381" s="4" t="s">
        <v>9</v>
      </c>
      <c r="I381">
        <v>2011</v>
      </c>
      <c r="J381">
        <v>1</v>
      </c>
      <c r="K381" t="s">
        <v>2135</v>
      </c>
    </row>
    <row r="382" spans="1:11" x14ac:dyDescent="0.3">
      <c r="A382">
        <v>536401</v>
      </c>
      <c r="B382" s="4" t="s">
        <v>275</v>
      </c>
      <c r="C382" s="4" t="s">
        <v>276</v>
      </c>
      <c r="D382">
        <v>2</v>
      </c>
      <c r="E382" s="1">
        <v>40559</v>
      </c>
      <c r="F382">
        <v>6.95</v>
      </c>
      <c r="G382">
        <v>15862</v>
      </c>
      <c r="H382" s="4" t="s">
        <v>9</v>
      </c>
      <c r="I382">
        <v>2011</v>
      </c>
      <c r="J382">
        <v>1</v>
      </c>
      <c r="K382" t="s">
        <v>2135</v>
      </c>
    </row>
    <row r="383" spans="1:11" x14ac:dyDescent="0.3">
      <c r="A383">
        <v>536401</v>
      </c>
      <c r="B383" s="4" t="s">
        <v>396</v>
      </c>
      <c r="C383" s="4" t="s">
        <v>397</v>
      </c>
      <c r="D383">
        <v>2</v>
      </c>
      <c r="E383" s="1">
        <v>40560</v>
      </c>
      <c r="F383">
        <v>5.95</v>
      </c>
      <c r="G383">
        <v>15862</v>
      </c>
      <c r="H383" s="4" t="s">
        <v>9</v>
      </c>
      <c r="I383">
        <v>2011</v>
      </c>
      <c r="J383">
        <v>1</v>
      </c>
      <c r="K383" t="s">
        <v>2135</v>
      </c>
    </row>
    <row r="384" spans="1:11" x14ac:dyDescent="0.3">
      <c r="A384">
        <v>536402</v>
      </c>
      <c r="B384" s="4" t="s">
        <v>101</v>
      </c>
      <c r="C384" s="4" t="s">
        <v>102</v>
      </c>
      <c r="D384">
        <v>40</v>
      </c>
      <c r="E384" s="1">
        <v>40561</v>
      </c>
      <c r="F384">
        <v>2.5499999999999998</v>
      </c>
      <c r="G384">
        <v>15513</v>
      </c>
      <c r="H384" s="4" t="s">
        <v>9</v>
      </c>
      <c r="I384">
        <v>2011</v>
      </c>
      <c r="J384">
        <v>1</v>
      </c>
      <c r="K384" t="s">
        <v>2135</v>
      </c>
    </row>
    <row r="385" spans="1:11" x14ac:dyDescent="0.3">
      <c r="A385">
        <v>536402</v>
      </c>
      <c r="B385" s="4" t="s">
        <v>346</v>
      </c>
      <c r="C385" s="4" t="s">
        <v>347</v>
      </c>
      <c r="D385">
        <v>40</v>
      </c>
      <c r="E385" s="1">
        <v>40562</v>
      </c>
      <c r="F385">
        <v>2.5499999999999998</v>
      </c>
      <c r="G385">
        <v>15513</v>
      </c>
      <c r="H385" s="4" t="s">
        <v>9</v>
      </c>
      <c r="I385">
        <v>2011</v>
      </c>
      <c r="J385">
        <v>1</v>
      </c>
      <c r="K385" t="s">
        <v>2135</v>
      </c>
    </row>
    <row r="386" spans="1:11" x14ac:dyDescent="0.3">
      <c r="A386">
        <v>536402</v>
      </c>
      <c r="B386" s="4" t="s">
        <v>557</v>
      </c>
      <c r="C386" s="4" t="s">
        <v>558</v>
      </c>
      <c r="D386">
        <v>36</v>
      </c>
      <c r="E386" s="1">
        <v>40563</v>
      </c>
      <c r="F386">
        <v>4.25</v>
      </c>
      <c r="G386">
        <v>15513</v>
      </c>
      <c r="H386" s="4" t="s">
        <v>9</v>
      </c>
      <c r="I386">
        <v>2011</v>
      </c>
      <c r="J386">
        <v>1</v>
      </c>
      <c r="K386" t="s">
        <v>2135</v>
      </c>
    </row>
    <row r="387" spans="1:11" x14ac:dyDescent="0.3">
      <c r="A387">
        <v>536403</v>
      </c>
      <c r="B387" s="4" t="s">
        <v>425</v>
      </c>
      <c r="C387" s="4" t="s">
        <v>426</v>
      </c>
      <c r="D387">
        <v>96</v>
      </c>
      <c r="E387" s="1">
        <v>40564</v>
      </c>
      <c r="F387">
        <v>1.85</v>
      </c>
      <c r="G387">
        <v>12791</v>
      </c>
      <c r="H387" s="4" t="s">
        <v>559</v>
      </c>
      <c r="I387">
        <v>2011</v>
      </c>
      <c r="J387">
        <v>1</v>
      </c>
      <c r="K387" t="s">
        <v>2135</v>
      </c>
    </row>
    <row r="388" spans="1:11" x14ac:dyDescent="0.3">
      <c r="A388">
        <v>536403</v>
      </c>
      <c r="B388" s="4" t="s">
        <v>99</v>
      </c>
      <c r="C388" s="4" t="s">
        <v>100</v>
      </c>
      <c r="D388">
        <v>1</v>
      </c>
      <c r="E388" s="1">
        <v>40565</v>
      </c>
      <c r="F388">
        <v>15</v>
      </c>
      <c r="G388">
        <v>12791</v>
      </c>
      <c r="H388" s="4" t="s">
        <v>559</v>
      </c>
      <c r="I388">
        <v>2011</v>
      </c>
      <c r="J388">
        <v>1</v>
      </c>
      <c r="K388" t="s">
        <v>2135</v>
      </c>
    </row>
    <row r="389" spans="1:11" x14ac:dyDescent="0.3">
      <c r="A389">
        <v>536404</v>
      </c>
      <c r="B389" s="4" t="s">
        <v>560</v>
      </c>
      <c r="C389" s="4" t="s">
        <v>561</v>
      </c>
      <c r="D389">
        <v>24</v>
      </c>
      <c r="E389" s="1">
        <v>40566</v>
      </c>
      <c r="F389">
        <v>1.25</v>
      </c>
      <c r="G389">
        <v>16218</v>
      </c>
      <c r="H389" s="4" t="s">
        <v>9</v>
      </c>
      <c r="I389">
        <v>2011</v>
      </c>
      <c r="J389">
        <v>1</v>
      </c>
      <c r="K389" t="s">
        <v>2135</v>
      </c>
    </row>
    <row r="390" spans="1:11" x14ac:dyDescent="0.3">
      <c r="A390">
        <v>536404</v>
      </c>
      <c r="B390" s="4" t="s">
        <v>179</v>
      </c>
      <c r="C390" s="4" t="s">
        <v>180</v>
      </c>
      <c r="D390">
        <v>12</v>
      </c>
      <c r="E390" s="1">
        <v>40567</v>
      </c>
      <c r="F390">
        <v>1.25</v>
      </c>
      <c r="G390">
        <v>16218</v>
      </c>
      <c r="H390" s="4" t="s">
        <v>9</v>
      </c>
      <c r="I390">
        <v>2011</v>
      </c>
      <c r="J390">
        <v>1</v>
      </c>
      <c r="K390" t="s">
        <v>2135</v>
      </c>
    </row>
    <row r="391" spans="1:11" x14ac:dyDescent="0.3">
      <c r="A391">
        <v>536404</v>
      </c>
      <c r="B391" s="4" t="s">
        <v>562</v>
      </c>
      <c r="C391" s="4" t="s">
        <v>563</v>
      </c>
      <c r="D391">
        <v>12</v>
      </c>
      <c r="E391" s="1">
        <v>40568</v>
      </c>
      <c r="F391">
        <v>1.25</v>
      </c>
      <c r="G391">
        <v>16218</v>
      </c>
      <c r="H391" s="4" t="s">
        <v>9</v>
      </c>
      <c r="I391">
        <v>2011</v>
      </c>
      <c r="J391">
        <v>1</v>
      </c>
      <c r="K391" t="s">
        <v>2135</v>
      </c>
    </row>
    <row r="392" spans="1:11" x14ac:dyDescent="0.3">
      <c r="A392">
        <v>536404</v>
      </c>
      <c r="B392" s="4" t="s">
        <v>564</v>
      </c>
      <c r="C392" s="4" t="s">
        <v>565</v>
      </c>
      <c r="D392">
        <v>12</v>
      </c>
      <c r="E392" s="1">
        <v>40569</v>
      </c>
      <c r="F392">
        <v>1.25</v>
      </c>
      <c r="G392">
        <v>16218</v>
      </c>
      <c r="H392" s="4" t="s">
        <v>9</v>
      </c>
      <c r="I392">
        <v>2011</v>
      </c>
      <c r="J392">
        <v>1</v>
      </c>
      <c r="K392" t="s">
        <v>2135</v>
      </c>
    </row>
    <row r="393" spans="1:11" x14ac:dyDescent="0.3">
      <c r="A393">
        <v>536404</v>
      </c>
      <c r="B393" s="4" t="s">
        <v>566</v>
      </c>
      <c r="C393" s="4" t="s">
        <v>567</v>
      </c>
      <c r="D393">
        <v>12</v>
      </c>
      <c r="E393" s="1">
        <v>40570</v>
      </c>
      <c r="F393">
        <v>1.25</v>
      </c>
      <c r="G393">
        <v>16218</v>
      </c>
      <c r="H393" s="4" t="s">
        <v>9</v>
      </c>
      <c r="I393">
        <v>2011</v>
      </c>
      <c r="J393">
        <v>1</v>
      </c>
      <c r="K393" t="s">
        <v>2135</v>
      </c>
    </row>
    <row r="394" spans="1:11" x14ac:dyDescent="0.3">
      <c r="A394">
        <v>536404</v>
      </c>
      <c r="B394" s="4" t="s">
        <v>263</v>
      </c>
      <c r="C394" s="4" t="s">
        <v>264</v>
      </c>
      <c r="D394">
        <v>12</v>
      </c>
      <c r="E394" s="1">
        <v>40571</v>
      </c>
      <c r="F394">
        <v>1.65</v>
      </c>
      <c r="G394">
        <v>16218</v>
      </c>
      <c r="H394" s="4" t="s">
        <v>9</v>
      </c>
      <c r="I394">
        <v>2011</v>
      </c>
      <c r="J394">
        <v>1</v>
      </c>
      <c r="K394" t="s">
        <v>2135</v>
      </c>
    </row>
    <row r="395" spans="1:11" x14ac:dyDescent="0.3">
      <c r="A395">
        <v>536404</v>
      </c>
      <c r="B395" s="4" t="s">
        <v>350</v>
      </c>
      <c r="C395" s="4" t="s">
        <v>351</v>
      </c>
      <c r="D395">
        <v>36</v>
      </c>
      <c r="E395" s="1">
        <v>40572</v>
      </c>
      <c r="F395">
        <v>0.85</v>
      </c>
      <c r="G395">
        <v>16218</v>
      </c>
      <c r="H395" s="4" t="s">
        <v>9</v>
      </c>
      <c r="I395">
        <v>2011</v>
      </c>
      <c r="J395">
        <v>1</v>
      </c>
      <c r="K395" t="s">
        <v>2135</v>
      </c>
    </row>
    <row r="396" spans="1:11" x14ac:dyDescent="0.3">
      <c r="A396">
        <v>536404</v>
      </c>
      <c r="B396" s="4" t="s">
        <v>568</v>
      </c>
      <c r="C396" s="4" t="s">
        <v>569</v>
      </c>
      <c r="D396">
        <v>12</v>
      </c>
      <c r="E396" s="1">
        <v>40573</v>
      </c>
      <c r="F396">
        <v>1.25</v>
      </c>
      <c r="G396">
        <v>16218</v>
      </c>
      <c r="H396" s="4" t="s">
        <v>9</v>
      </c>
      <c r="I396">
        <v>2011</v>
      </c>
      <c r="J396">
        <v>1</v>
      </c>
      <c r="K396" t="s">
        <v>2135</v>
      </c>
    </row>
    <row r="397" spans="1:11" x14ac:dyDescent="0.3">
      <c r="A397">
        <v>536404</v>
      </c>
      <c r="B397" s="4" t="s">
        <v>570</v>
      </c>
      <c r="C397" s="4" t="s">
        <v>571</v>
      </c>
      <c r="D397">
        <v>12</v>
      </c>
      <c r="E397" s="1">
        <v>40574</v>
      </c>
      <c r="F397">
        <v>1.25</v>
      </c>
      <c r="G397">
        <v>16218</v>
      </c>
      <c r="H397" s="4" t="s">
        <v>9</v>
      </c>
      <c r="I397">
        <v>2011</v>
      </c>
      <c r="J397">
        <v>1</v>
      </c>
      <c r="K397" t="s">
        <v>2135</v>
      </c>
    </row>
    <row r="398" spans="1:11" x14ac:dyDescent="0.3">
      <c r="A398">
        <v>536404</v>
      </c>
      <c r="B398" s="4" t="s">
        <v>572</v>
      </c>
      <c r="C398" s="4" t="s">
        <v>573</v>
      </c>
      <c r="D398">
        <v>12</v>
      </c>
      <c r="E398" s="1">
        <v>40575</v>
      </c>
      <c r="F398">
        <v>1.25</v>
      </c>
      <c r="G398">
        <v>16218</v>
      </c>
      <c r="H398" s="4" t="s">
        <v>9</v>
      </c>
      <c r="I398">
        <v>2011</v>
      </c>
      <c r="J398">
        <v>2</v>
      </c>
      <c r="K398" t="s">
        <v>2136</v>
      </c>
    </row>
    <row r="399" spans="1:11" x14ac:dyDescent="0.3">
      <c r="A399">
        <v>536404</v>
      </c>
      <c r="B399" s="4" t="s">
        <v>574</v>
      </c>
      <c r="C399" s="4" t="s">
        <v>575</v>
      </c>
      <c r="D399">
        <v>12</v>
      </c>
      <c r="E399" s="1">
        <v>40576</v>
      </c>
      <c r="F399">
        <v>1.25</v>
      </c>
      <c r="G399">
        <v>16218</v>
      </c>
      <c r="H399" s="4" t="s">
        <v>9</v>
      </c>
      <c r="I399">
        <v>2011</v>
      </c>
      <c r="J399">
        <v>2</v>
      </c>
      <c r="K399" t="s">
        <v>2136</v>
      </c>
    </row>
    <row r="400" spans="1:11" x14ac:dyDescent="0.3">
      <c r="A400">
        <v>536404</v>
      </c>
      <c r="B400" s="4" t="s">
        <v>465</v>
      </c>
      <c r="C400" s="4" t="s">
        <v>466</v>
      </c>
      <c r="D400">
        <v>12</v>
      </c>
      <c r="E400" s="1">
        <v>40577</v>
      </c>
      <c r="F400">
        <v>1.25</v>
      </c>
      <c r="G400">
        <v>16218</v>
      </c>
      <c r="H400" s="4" t="s">
        <v>9</v>
      </c>
      <c r="I400">
        <v>2011</v>
      </c>
      <c r="J400">
        <v>2</v>
      </c>
      <c r="K400" t="s">
        <v>2136</v>
      </c>
    </row>
    <row r="401" spans="1:11" x14ac:dyDescent="0.3">
      <c r="A401">
        <v>536404</v>
      </c>
      <c r="B401" s="4" t="s">
        <v>576</v>
      </c>
      <c r="C401" s="4" t="s">
        <v>577</v>
      </c>
      <c r="D401">
        <v>12</v>
      </c>
      <c r="E401" s="1">
        <v>40578</v>
      </c>
      <c r="F401">
        <v>1.25</v>
      </c>
      <c r="G401">
        <v>16218</v>
      </c>
      <c r="H401" s="4" t="s">
        <v>9</v>
      </c>
      <c r="I401">
        <v>2011</v>
      </c>
      <c r="J401">
        <v>2</v>
      </c>
      <c r="K401" t="s">
        <v>2136</v>
      </c>
    </row>
    <row r="402" spans="1:11" x14ac:dyDescent="0.3">
      <c r="A402">
        <v>536404</v>
      </c>
      <c r="B402" s="4" t="s">
        <v>578</v>
      </c>
      <c r="C402" s="4" t="s">
        <v>579</v>
      </c>
      <c r="D402">
        <v>12</v>
      </c>
      <c r="E402" s="1">
        <v>40579</v>
      </c>
      <c r="F402">
        <v>0.85</v>
      </c>
      <c r="G402">
        <v>16218</v>
      </c>
      <c r="H402" s="4" t="s">
        <v>9</v>
      </c>
      <c r="I402">
        <v>2011</v>
      </c>
      <c r="J402">
        <v>2</v>
      </c>
      <c r="K402" t="s">
        <v>2136</v>
      </c>
    </row>
    <row r="403" spans="1:11" x14ac:dyDescent="0.3">
      <c r="A403">
        <v>536404</v>
      </c>
      <c r="B403" s="4" t="s">
        <v>580</v>
      </c>
      <c r="C403" s="4" t="s">
        <v>581</v>
      </c>
      <c r="D403">
        <v>12</v>
      </c>
      <c r="E403" s="1">
        <v>40580</v>
      </c>
      <c r="F403">
        <v>0.85</v>
      </c>
      <c r="G403">
        <v>16218</v>
      </c>
      <c r="H403" s="4" t="s">
        <v>9</v>
      </c>
      <c r="I403">
        <v>2011</v>
      </c>
      <c r="J403">
        <v>2</v>
      </c>
      <c r="K403" t="s">
        <v>2136</v>
      </c>
    </row>
    <row r="404" spans="1:11" x14ac:dyDescent="0.3">
      <c r="A404">
        <v>536404</v>
      </c>
      <c r="B404" s="4" t="s">
        <v>582</v>
      </c>
      <c r="C404" s="4" t="s">
        <v>583</v>
      </c>
      <c r="D404">
        <v>12</v>
      </c>
      <c r="E404" s="1">
        <v>40581</v>
      </c>
      <c r="F404">
        <v>0.85</v>
      </c>
      <c r="G404">
        <v>16218</v>
      </c>
      <c r="H404" s="4" t="s">
        <v>9</v>
      </c>
      <c r="I404">
        <v>2011</v>
      </c>
      <c r="J404">
        <v>2</v>
      </c>
      <c r="K404" t="s">
        <v>2136</v>
      </c>
    </row>
    <row r="405" spans="1:11" x14ac:dyDescent="0.3">
      <c r="A405">
        <v>536404</v>
      </c>
      <c r="B405" s="4" t="s">
        <v>584</v>
      </c>
      <c r="C405" s="4" t="s">
        <v>585</v>
      </c>
      <c r="D405">
        <v>12</v>
      </c>
      <c r="E405" s="1">
        <v>40582</v>
      </c>
      <c r="F405">
        <v>1.25</v>
      </c>
      <c r="G405">
        <v>16218</v>
      </c>
      <c r="H405" s="4" t="s">
        <v>9</v>
      </c>
      <c r="I405">
        <v>2011</v>
      </c>
      <c r="J405">
        <v>2</v>
      </c>
      <c r="K405" t="s">
        <v>2136</v>
      </c>
    </row>
    <row r="406" spans="1:11" x14ac:dyDescent="0.3">
      <c r="A406">
        <v>536404</v>
      </c>
      <c r="B406" s="4" t="s">
        <v>586</v>
      </c>
      <c r="C406" s="4" t="s">
        <v>587</v>
      </c>
      <c r="D406">
        <v>12</v>
      </c>
      <c r="E406" s="1">
        <v>40583</v>
      </c>
      <c r="F406">
        <v>1.25</v>
      </c>
      <c r="G406">
        <v>16218</v>
      </c>
      <c r="H406" s="4" t="s">
        <v>9</v>
      </c>
      <c r="I406">
        <v>2011</v>
      </c>
      <c r="J406">
        <v>2</v>
      </c>
      <c r="K406" t="s">
        <v>2136</v>
      </c>
    </row>
    <row r="407" spans="1:11" x14ac:dyDescent="0.3">
      <c r="A407">
        <v>536404</v>
      </c>
      <c r="B407" s="4" t="s">
        <v>588</v>
      </c>
      <c r="C407" s="4" t="s">
        <v>589</v>
      </c>
      <c r="D407">
        <v>12</v>
      </c>
      <c r="E407" s="1">
        <v>40584</v>
      </c>
      <c r="F407">
        <v>2.1</v>
      </c>
      <c r="G407">
        <v>16218</v>
      </c>
      <c r="H407" s="4" t="s">
        <v>9</v>
      </c>
      <c r="I407">
        <v>2011</v>
      </c>
      <c r="J407">
        <v>2</v>
      </c>
      <c r="K407" t="s">
        <v>2136</v>
      </c>
    </row>
    <row r="408" spans="1:11" x14ac:dyDescent="0.3">
      <c r="A408">
        <v>536404</v>
      </c>
      <c r="B408" s="4" t="s">
        <v>590</v>
      </c>
      <c r="C408" s="4" t="s">
        <v>591</v>
      </c>
      <c r="D408">
        <v>24</v>
      </c>
      <c r="E408" s="1">
        <v>40585</v>
      </c>
      <c r="F408">
        <v>0.55000000000000004</v>
      </c>
      <c r="G408">
        <v>16218</v>
      </c>
      <c r="H408" s="4" t="s">
        <v>9</v>
      </c>
      <c r="I408">
        <v>2011</v>
      </c>
      <c r="J408">
        <v>2</v>
      </c>
      <c r="K408" t="s">
        <v>2136</v>
      </c>
    </row>
    <row r="409" spans="1:11" x14ac:dyDescent="0.3">
      <c r="A409">
        <v>536404</v>
      </c>
      <c r="B409" s="4" t="s">
        <v>592</v>
      </c>
      <c r="C409" s="4" t="s">
        <v>593</v>
      </c>
      <c r="D409">
        <v>24</v>
      </c>
      <c r="E409" s="1">
        <v>40586</v>
      </c>
      <c r="F409">
        <v>0.55000000000000004</v>
      </c>
      <c r="G409">
        <v>16218</v>
      </c>
      <c r="H409" s="4" t="s">
        <v>9</v>
      </c>
      <c r="I409">
        <v>2011</v>
      </c>
      <c r="J409">
        <v>2</v>
      </c>
      <c r="K409" t="s">
        <v>2136</v>
      </c>
    </row>
    <row r="410" spans="1:11" x14ac:dyDescent="0.3">
      <c r="A410">
        <v>536404</v>
      </c>
      <c r="B410" s="4" t="s">
        <v>147</v>
      </c>
      <c r="C410" s="4" t="s">
        <v>148</v>
      </c>
      <c r="D410">
        <v>24</v>
      </c>
      <c r="E410" s="1">
        <v>40587</v>
      </c>
      <c r="F410">
        <v>0.55000000000000004</v>
      </c>
      <c r="G410">
        <v>16218</v>
      </c>
      <c r="H410" s="4" t="s">
        <v>9</v>
      </c>
      <c r="I410">
        <v>2011</v>
      </c>
      <c r="J410">
        <v>2</v>
      </c>
      <c r="K410" t="s">
        <v>2136</v>
      </c>
    </row>
    <row r="411" spans="1:11" x14ac:dyDescent="0.3">
      <c r="A411">
        <v>536404</v>
      </c>
      <c r="B411" s="4" t="s">
        <v>594</v>
      </c>
      <c r="C411" s="4" t="s">
        <v>595</v>
      </c>
      <c r="D411">
        <v>24</v>
      </c>
      <c r="E411" s="1">
        <v>40588</v>
      </c>
      <c r="F411">
        <v>0.55000000000000004</v>
      </c>
      <c r="G411">
        <v>16218</v>
      </c>
      <c r="H411" s="4" t="s">
        <v>9</v>
      </c>
      <c r="I411">
        <v>2011</v>
      </c>
      <c r="J411">
        <v>2</v>
      </c>
      <c r="K411" t="s">
        <v>2136</v>
      </c>
    </row>
    <row r="412" spans="1:11" x14ac:dyDescent="0.3">
      <c r="A412">
        <v>536404</v>
      </c>
      <c r="B412" s="4" t="s">
        <v>149</v>
      </c>
      <c r="C412" s="4" t="s">
        <v>150</v>
      </c>
      <c r="D412">
        <v>24</v>
      </c>
      <c r="E412" s="1">
        <v>40589</v>
      </c>
      <c r="F412">
        <v>0.55000000000000004</v>
      </c>
      <c r="G412">
        <v>16218</v>
      </c>
      <c r="H412" s="4" t="s">
        <v>9</v>
      </c>
      <c r="I412">
        <v>2011</v>
      </c>
      <c r="J412">
        <v>2</v>
      </c>
      <c r="K412" t="s">
        <v>2136</v>
      </c>
    </row>
    <row r="413" spans="1:11" x14ac:dyDescent="0.3">
      <c r="A413">
        <v>536404</v>
      </c>
      <c r="B413" s="4" t="s">
        <v>596</v>
      </c>
      <c r="C413" s="4" t="s">
        <v>597</v>
      </c>
      <c r="D413">
        <v>10</v>
      </c>
      <c r="E413" s="1">
        <v>40590</v>
      </c>
      <c r="F413">
        <v>1.65</v>
      </c>
      <c r="G413">
        <v>16218</v>
      </c>
      <c r="H413" s="4" t="s">
        <v>9</v>
      </c>
      <c r="I413">
        <v>2011</v>
      </c>
      <c r="J413">
        <v>2</v>
      </c>
      <c r="K413" t="s">
        <v>2136</v>
      </c>
    </row>
    <row r="414" spans="1:11" x14ac:dyDescent="0.3">
      <c r="A414">
        <v>536404</v>
      </c>
      <c r="B414" s="4" t="s">
        <v>598</v>
      </c>
      <c r="C414" s="4" t="s">
        <v>599</v>
      </c>
      <c r="D414">
        <v>10</v>
      </c>
      <c r="E414" s="1">
        <v>40591</v>
      </c>
      <c r="F414">
        <v>1.65</v>
      </c>
      <c r="G414">
        <v>16218</v>
      </c>
      <c r="H414" s="4" t="s">
        <v>9</v>
      </c>
      <c r="I414">
        <v>2011</v>
      </c>
      <c r="J414">
        <v>2</v>
      </c>
      <c r="K414" t="s">
        <v>2136</v>
      </c>
    </row>
    <row r="415" spans="1:11" x14ac:dyDescent="0.3">
      <c r="A415">
        <v>536404</v>
      </c>
      <c r="B415" s="4" t="s">
        <v>600</v>
      </c>
      <c r="C415" s="4" t="s">
        <v>601</v>
      </c>
      <c r="D415">
        <v>10</v>
      </c>
      <c r="E415" s="1">
        <v>40592</v>
      </c>
      <c r="F415">
        <v>1.65</v>
      </c>
      <c r="G415">
        <v>16218</v>
      </c>
      <c r="H415" s="4" t="s">
        <v>9</v>
      </c>
      <c r="I415">
        <v>2011</v>
      </c>
      <c r="J415">
        <v>2</v>
      </c>
      <c r="K415" t="s">
        <v>2136</v>
      </c>
    </row>
    <row r="416" spans="1:11" x14ac:dyDescent="0.3">
      <c r="A416">
        <v>536404</v>
      </c>
      <c r="B416" s="4" t="s">
        <v>602</v>
      </c>
      <c r="C416" s="4" t="s">
        <v>603</v>
      </c>
      <c r="D416">
        <v>24</v>
      </c>
      <c r="E416" s="1">
        <v>40593</v>
      </c>
      <c r="F416">
        <v>1.65</v>
      </c>
      <c r="G416">
        <v>16218</v>
      </c>
      <c r="H416" s="4" t="s">
        <v>9</v>
      </c>
      <c r="I416">
        <v>2011</v>
      </c>
      <c r="J416">
        <v>2</v>
      </c>
      <c r="K416" t="s">
        <v>2136</v>
      </c>
    </row>
    <row r="417" spans="1:11" x14ac:dyDescent="0.3">
      <c r="A417">
        <v>536405</v>
      </c>
      <c r="B417" s="4" t="s">
        <v>604</v>
      </c>
      <c r="C417" s="4" t="s">
        <v>605</v>
      </c>
      <c r="D417">
        <v>128</v>
      </c>
      <c r="E417" s="1">
        <v>40594</v>
      </c>
      <c r="F417">
        <v>2.5499999999999998</v>
      </c>
      <c r="G417">
        <v>14045</v>
      </c>
      <c r="H417" s="4" t="s">
        <v>9</v>
      </c>
      <c r="I417">
        <v>2011</v>
      </c>
      <c r="J417">
        <v>2</v>
      </c>
      <c r="K417" t="s">
        <v>2136</v>
      </c>
    </row>
    <row r="418" spans="1:11" x14ac:dyDescent="0.3">
      <c r="A418">
        <v>536406</v>
      </c>
      <c r="B418" s="4" t="s">
        <v>7</v>
      </c>
      <c r="C418" s="4" t="s">
        <v>8</v>
      </c>
      <c r="D418">
        <v>8</v>
      </c>
      <c r="E418" s="1">
        <v>40595</v>
      </c>
      <c r="F418">
        <v>2.5499999999999998</v>
      </c>
      <c r="G418">
        <v>17850</v>
      </c>
      <c r="H418" s="4" t="s">
        <v>9</v>
      </c>
      <c r="I418">
        <v>2011</v>
      </c>
      <c r="J418">
        <v>2</v>
      </c>
      <c r="K418" t="s">
        <v>2136</v>
      </c>
    </row>
    <row r="419" spans="1:11" x14ac:dyDescent="0.3">
      <c r="A419">
        <v>536406</v>
      </c>
      <c r="B419" s="4" t="s">
        <v>10</v>
      </c>
      <c r="C419" s="4" t="s">
        <v>11</v>
      </c>
      <c r="D419">
        <v>8</v>
      </c>
      <c r="E419" s="1">
        <v>40596</v>
      </c>
      <c r="F419">
        <v>3.39</v>
      </c>
      <c r="G419">
        <v>17850</v>
      </c>
      <c r="H419" s="4" t="s">
        <v>9</v>
      </c>
      <c r="I419">
        <v>2011</v>
      </c>
      <c r="J419">
        <v>2</v>
      </c>
      <c r="K419" t="s">
        <v>2136</v>
      </c>
    </row>
    <row r="420" spans="1:11" x14ac:dyDescent="0.3">
      <c r="A420">
        <v>536406</v>
      </c>
      <c r="B420" s="4" t="s">
        <v>12</v>
      </c>
      <c r="C420" s="4" t="s">
        <v>13</v>
      </c>
      <c r="D420">
        <v>8</v>
      </c>
      <c r="E420" s="1">
        <v>40597</v>
      </c>
      <c r="F420">
        <v>2.75</v>
      </c>
      <c r="G420">
        <v>17850</v>
      </c>
      <c r="H420" s="4" t="s">
        <v>9</v>
      </c>
      <c r="I420">
        <v>2011</v>
      </c>
      <c r="J420">
        <v>2</v>
      </c>
      <c r="K420" t="s">
        <v>2136</v>
      </c>
    </row>
    <row r="421" spans="1:11" x14ac:dyDescent="0.3">
      <c r="A421">
        <v>536406</v>
      </c>
      <c r="B421" s="4" t="s">
        <v>103</v>
      </c>
      <c r="C421" s="4" t="s">
        <v>104</v>
      </c>
      <c r="D421">
        <v>6</v>
      </c>
      <c r="E421" s="1">
        <v>40598</v>
      </c>
      <c r="F421">
        <v>4.95</v>
      </c>
      <c r="G421">
        <v>17850</v>
      </c>
      <c r="H421" s="4" t="s">
        <v>9</v>
      </c>
      <c r="I421">
        <v>2011</v>
      </c>
      <c r="J421">
        <v>2</v>
      </c>
      <c r="K421" t="s">
        <v>2136</v>
      </c>
    </row>
    <row r="422" spans="1:11" x14ac:dyDescent="0.3">
      <c r="A422">
        <v>536406</v>
      </c>
      <c r="B422" s="4" t="s">
        <v>105</v>
      </c>
      <c r="C422" s="4" t="s">
        <v>106</v>
      </c>
      <c r="D422">
        <v>6</v>
      </c>
      <c r="E422" s="1">
        <v>40599</v>
      </c>
      <c r="F422">
        <v>1.06</v>
      </c>
      <c r="G422">
        <v>17850</v>
      </c>
      <c r="H422" s="4" t="s">
        <v>9</v>
      </c>
      <c r="I422">
        <v>2011</v>
      </c>
      <c r="J422">
        <v>2</v>
      </c>
      <c r="K422" t="s">
        <v>2136</v>
      </c>
    </row>
    <row r="423" spans="1:11" x14ac:dyDescent="0.3">
      <c r="A423">
        <v>536406</v>
      </c>
      <c r="B423" s="4" t="s">
        <v>107</v>
      </c>
      <c r="C423" s="4" t="s">
        <v>108</v>
      </c>
      <c r="D423">
        <v>6</v>
      </c>
      <c r="E423" s="1">
        <v>40600</v>
      </c>
      <c r="F423">
        <v>1.06</v>
      </c>
      <c r="G423">
        <v>17850</v>
      </c>
      <c r="H423" s="4" t="s">
        <v>9</v>
      </c>
      <c r="I423">
        <v>2011</v>
      </c>
      <c r="J423">
        <v>2</v>
      </c>
      <c r="K423" t="s">
        <v>2136</v>
      </c>
    </row>
    <row r="424" spans="1:11" x14ac:dyDescent="0.3">
      <c r="A424">
        <v>536406</v>
      </c>
      <c r="B424" s="4" t="s">
        <v>109</v>
      </c>
      <c r="C424" s="4" t="s">
        <v>110</v>
      </c>
      <c r="D424">
        <v>6</v>
      </c>
      <c r="E424" s="1">
        <v>40601</v>
      </c>
      <c r="F424">
        <v>1.06</v>
      </c>
      <c r="G424">
        <v>17850</v>
      </c>
      <c r="H424" s="4" t="s">
        <v>9</v>
      </c>
      <c r="I424">
        <v>2011</v>
      </c>
      <c r="J424">
        <v>2</v>
      </c>
      <c r="K424" t="s">
        <v>2136</v>
      </c>
    </row>
    <row r="425" spans="1:11" x14ac:dyDescent="0.3">
      <c r="A425">
        <v>536406</v>
      </c>
      <c r="B425" s="4" t="s">
        <v>111</v>
      </c>
      <c r="C425" s="4" t="s">
        <v>112</v>
      </c>
      <c r="D425">
        <v>6</v>
      </c>
      <c r="E425" s="1">
        <v>40602</v>
      </c>
      <c r="F425">
        <v>1.06</v>
      </c>
      <c r="G425">
        <v>17850</v>
      </c>
      <c r="H425" s="4" t="s">
        <v>9</v>
      </c>
      <c r="I425">
        <v>2011</v>
      </c>
      <c r="J425">
        <v>2</v>
      </c>
      <c r="K425" t="s">
        <v>2136</v>
      </c>
    </row>
    <row r="426" spans="1:11" x14ac:dyDescent="0.3">
      <c r="A426">
        <v>536406</v>
      </c>
      <c r="B426" s="4" t="s">
        <v>113</v>
      </c>
      <c r="C426" s="4" t="s">
        <v>114</v>
      </c>
      <c r="D426">
        <v>4</v>
      </c>
      <c r="E426" s="1">
        <v>40603</v>
      </c>
      <c r="F426">
        <v>4.95</v>
      </c>
      <c r="G426">
        <v>17850</v>
      </c>
      <c r="H426" s="4" t="s">
        <v>9</v>
      </c>
      <c r="I426">
        <v>2011</v>
      </c>
      <c r="J426">
        <v>3</v>
      </c>
      <c r="K426" t="s">
        <v>2137</v>
      </c>
    </row>
    <row r="427" spans="1:11" x14ac:dyDescent="0.3">
      <c r="A427">
        <v>536406</v>
      </c>
      <c r="B427" s="4" t="s">
        <v>115</v>
      </c>
      <c r="C427" s="4" t="s">
        <v>116</v>
      </c>
      <c r="D427">
        <v>4</v>
      </c>
      <c r="E427" s="1">
        <v>40604</v>
      </c>
      <c r="F427">
        <v>6.95</v>
      </c>
      <c r="G427">
        <v>17850</v>
      </c>
      <c r="H427" s="4" t="s">
        <v>9</v>
      </c>
      <c r="I427">
        <v>2011</v>
      </c>
      <c r="J427">
        <v>3</v>
      </c>
      <c r="K427" t="s">
        <v>2137</v>
      </c>
    </row>
    <row r="428" spans="1:11" x14ac:dyDescent="0.3">
      <c r="A428">
        <v>536406</v>
      </c>
      <c r="B428" s="4" t="s">
        <v>117</v>
      </c>
      <c r="C428" s="4" t="s">
        <v>118</v>
      </c>
      <c r="D428">
        <v>6</v>
      </c>
      <c r="E428" s="1">
        <v>40605</v>
      </c>
      <c r="F428">
        <v>2.1</v>
      </c>
      <c r="G428">
        <v>17850</v>
      </c>
      <c r="H428" s="4" t="s">
        <v>9</v>
      </c>
      <c r="I428">
        <v>2011</v>
      </c>
      <c r="J428">
        <v>3</v>
      </c>
      <c r="K428" t="s">
        <v>2137</v>
      </c>
    </row>
    <row r="429" spans="1:11" x14ac:dyDescent="0.3">
      <c r="A429">
        <v>536406</v>
      </c>
      <c r="B429" s="4" t="s">
        <v>119</v>
      </c>
      <c r="C429" s="4" t="s">
        <v>120</v>
      </c>
      <c r="D429">
        <v>6</v>
      </c>
      <c r="E429" s="1">
        <v>40606</v>
      </c>
      <c r="F429">
        <v>2.5499999999999998</v>
      </c>
      <c r="G429">
        <v>17850</v>
      </c>
      <c r="H429" s="4" t="s">
        <v>9</v>
      </c>
      <c r="I429">
        <v>2011</v>
      </c>
      <c r="J429">
        <v>3</v>
      </c>
      <c r="K429" t="s">
        <v>2137</v>
      </c>
    </row>
    <row r="430" spans="1:11" x14ac:dyDescent="0.3">
      <c r="A430">
        <v>536406</v>
      </c>
      <c r="B430" s="4" t="s">
        <v>14</v>
      </c>
      <c r="C430" s="4" t="s">
        <v>15</v>
      </c>
      <c r="D430">
        <v>6</v>
      </c>
      <c r="E430" s="1">
        <v>40607</v>
      </c>
      <c r="F430">
        <v>3.39</v>
      </c>
      <c r="G430">
        <v>17850</v>
      </c>
      <c r="H430" s="4" t="s">
        <v>9</v>
      </c>
      <c r="I430">
        <v>2011</v>
      </c>
      <c r="J430">
        <v>3</v>
      </c>
      <c r="K430" t="s">
        <v>2137</v>
      </c>
    </row>
    <row r="431" spans="1:11" x14ac:dyDescent="0.3">
      <c r="A431">
        <v>536406</v>
      </c>
      <c r="B431" s="4" t="s">
        <v>16</v>
      </c>
      <c r="C431" s="4" t="s">
        <v>17</v>
      </c>
      <c r="D431">
        <v>6</v>
      </c>
      <c r="E431" s="1">
        <v>40608</v>
      </c>
      <c r="F431">
        <v>3.39</v>
      </c>
      <c r="G431">
        <v>17850</v>
      </c>
      <c r="H431" s="4" t="s">
        <v>9</v>
      </c>
      <c r="I431">
        <v>2011</v>
      </c>
      <c r="J431">
        <v>3</v>
      </c>
      <c r="K431" t="s">
        <v>2137</v>
      </c>
    </row>
    <row r="432" spans="1:11" x14ac:dyDescent="0.3">
      <c r="A432">
        <v>536406</v>
      </c>
      <c r="B432" s="4" t="s">
        <v>18</v>
      </c>
      <c r="C432" s="4" t="s">
        <v>19</v>
      </c>
      <c r="D432">
        <v>2</v>
      </c>
      <c r="E432" s="1">
        <v>40609</v>
      </c>
      <c r="F432">
        <v>7.65</v>
      </c>
      <c r="G432">
        <v>17850</v>
      </c>
      <c r="H432" s="4" t="s">
        <v>9</v>
      </c>
      <c r="I432">
        <v>2011</v>
      </c>
      <c r="J432">
        <v>3</v>
      </c>
      <c r="K432" t="s">
        <v>2137</v>
      </c>
    </row>
    <row r="433" spans="1:11" x14ac:dyDescent="0.3">
      <c r="A433">
        <v>536406</v>
      </c>
      <c r="B433" s="4" t="s">
        <v>427</v>
      </c>
      <c r="C433" s="4" t="s">
        <v>428</v>
      </c>
      <c r="D433">
        <v>2</v>
      </c>
      <c r="E433" s="1">
        <v>40610</v>
      </c>
      <c r="F433">
        <v>35.75</v>
      </c>
      <c r="G433">
        <v>17850</v>
      </c>
      <c r="H433" s="4" t="s">
        <v>9</v>
      </c>
      <c r="I433">
        <v>2011</v>
      </c>
      <c r="J433">
        <v>3</v>
      </c>
      <c r="K433" t="s">
        <v>2137</v>
      </c>
    </row>
    <row r="434" spans="1:11" x14ac:dyDescent="0.3">
      <c r="A434">
        <v>536406</v>
      </c>
      <c r="B434" s="4" t="s">
        <v>20</v>
      </c>
      <c r="C434" s="4" t="s">
        <v>21</v>
      </c>
      <c r="D434">
        <v>6</v>
      </c>
      <c r="E434" s="1">
        <v>40611</v>
      </c>
      <c r="F434">
        <v>4.25</v>
      </c>
      <c r="G434">
        <v>17850</v>
      </c>
      <c r="H434" s="4" t="s">
        <v>9</v>
      </c>
      <c r="I434">
        <v>2011</v>
      </c>
      <c r="J434">
        <v>3</v>
      </c>
      <c r="K434" t="s">
        <v>2137</v>
      </c>
    </row>
    <row r="435" spans="1:11" x14ac:dyDescent="0.3">
      <c r="A435">
        <v>536407</v>
      </c>
      <c r="B435" s="4" t="s">
        <v>24</v>
      </c>
      <c r="C435" s="4" t="s">
        <v>25</v>
      </c>
      <c r="D435">
        <v>6</v>
      </c>
      <c r="E435" s="1">
        <v>40612</v>
      </c>
      <c r="F435">
        <v>1.85</v>
      </c>
      <c r="G435">
        <v>17850</v>
      </c>
      <c r="H435" s="4" t="s">
        <v>9</v>
      </c>
      <c r="I435">
        <v>2011</v>
      </c>
      <c r="J435">
        <v>3</v>
      </c>
      <c r="K435" t="s">
        <v>2137</v>
      </c>
    </row>
    <row r="436" spans="1:11" x14ac:dyDescent="0.3">
      <c r="A436">
        <v>536407</v>
      </c>
      <c r="B436" s="4" t="s">
        <v>22</v>
      </c>
      <c r="C436" s="4" t="s">
        <v>23</v>
      </c>
      <c r="D436">
        <v>6</v>
      </c>
      <c r="E436" s="1">
        <v>40613</v>
      </c>
      <c r="F436">
        <v>1.85</v>
      </c>
      <c r="G436">
        <v>17850</v>
      </c>
      <c r="H436" s="4" t="s">
        <v>9</v>
      </c>
      <c r="I436">
        <v>2011</v>
      </c>
      <c r="J436">
        <v>3</v>
      </c>
      <c r="K436" t="s">
        <v>2137</v>
      </c>
    </row>
    <row r="437" spans="1:11" x14ac:dyDescent="0.3">
      <c r="A437">
        <v>536408</v>
      </c>
      <c r="B437" s="4" t="s">
        <v>606</v>
      </c>
      <c r="C437" s="4" t="s">
        <v>607</v>
      </c>
      <c r="D437">
        <v>24</v>
      </c>
      <c r="E437" s="1">
        <v>40614</v>
      </c>
      <c r="F437">
        <v>0.42</v>
      </c>
      <c r="G437">
        <v>14307</v>
      </c>
      <c r="H437" s="4" t="s">
        <v>9</v>
      </c>
      <c r="I437">
        <v>2011</v>
      </c>
      <c r="J437">
        <v>3</v>
      </c>
      <c r="K437" t="s">
        <v>2137</v>
      </c>
    </row>
    <row r="438" spans="1:11" x14ac:dyDescent="0.3">
      <c r="A438">
        <v>536408</v>
      </c>
      <c r="B438" s="4" t="s">
        <v>608</v>
      </c>
      <c r="C438" s="4" t="s">
        <v>609</v>
      </c>
      <c r="D438">
        <v>24</v>
      </c>
      <c r="E438" s="1">
        <v>40615</v>
      </c>
      <c r="F438">
        <v>0.42</v>
      </c>
      <c r="G438">
        <v>14307</v>
      </c>
      <c r="H438" s="4" t="s">
        <v>9</v>
      </c>
      <c r="I438">
        <v>2011</v>
      </c>
      <c r="J438">
        <v>3</v>
      </c>
      <c r="K438" t="s">
        <v>2137</v>
      </c>
    </row>
    <row r="439" spans="1:11" x14ac:dyDescent="0.3">
      <c r="A439">
        <v>536408</v>
      </c>
      <c r="B439" s="4" t="s">
        <v>610</v>
      </c>
      <c r="C439" s="4" t="s">
        <v>611</v>
      </c>
      <c r="D439">
        <v>12</v>
      </c>
      <c r="E439" s="1">
        <v>40616</v>
      </c>
      <c r="F439">
        <v>0.85</v>
      </c>
      <c r="G439">
        <v>14307</v>
      </c>
      <c r="H439" s="4" t="s">
        <v>9</v>
      </c>
      <c r="I439">
        <v>2011</v>
      </c>
      <c r="J439">
        <v>3</v>
      </c>
      <c r="K439" t="s">
        <v>2137</v>
      </c>
    </row>
    <row r="440" spans="1:11" x14ac:dyDescent="0.3">
      <c r="A440">
        <v>536408</v>
      </c>
      <c r="B440" s="4" t="s">
        <v>235</v>
      </c>
      <c r="C440" s="4" t="s">
        <v>236</v>
      </c>
      <c r="D440">
        <v>12</v>
      </c>
      <c r="E440" s="1">
        <v>40617</v>
      </c>
      <c r="F440">
        <v>1.65</v>
      </c>
      <c r="G440">
        <v>14307</v>
      </c>
      <c r="H440" s="4" t="s">
        <v>9</v>
      </c>
      <c r="I440">
        <v>2011</v>
      </c>
      <c r="J440">
        <v>3</v>
      </c>
      <c r="K440" t="s">
        <v>2137</v>
      </c>
    </row>
    <row r="441" spans="1:11" x14ac:dyDescent="0.3">
      <c r="A441">
        <v>536408</v>
      </c>
      <c r="B441" s="4" t="s">
        <v>612</v>
      </c>
      <c r="C441" s="4" t="s">
        <v>613</v>
      </c>
      <c r="D441">
        <v>12</v>
      </c>
      <c r="E441" s="1">
        <v>40618</v>
      </c>
      <c r="F441">
        <v>1.25</v>
      </c>
      <c r="G441">
        <v>14307</v>
      </c>
      <c r="H441" s="4" t="s">
        <v>9</v>
      </c>
      <c r="I441">
        <v>2011</v>
      </c>
      <c r="J441">
        <v>3</v>
      </c>
      <c r="K441" t="s">
        <v>2137</v>
      </c>
    </row>
    <row r="442" spans="1:11" x14ac:dyDescent="0.3">
      <c r="A442">
        <v>536408</v>
      </c>
      <c r="B442" s="4" t="s">
        <v>614</v>
      </c>
      <c r="C442" s="4" t="s">
        <v>615</v>
      </c>
      <c r="D442">
        <v>12</v>
      </c>
      <c r="E442" s="1">
        <v>40619</v>
      </c>
      <c r="F442">
        <v>1.25</v>
      </c>
      <c r="G442">
        <v>14307</v>
      </c>
      <c r="H442" s="4" t="s">
        <v>9</v>
      </c>
      <c r="I442">
        <v>2011</v>
      </c>
      <c r="J442">
        <v>3</v>
      </c>
      <c r="K442" t="s">
        <v>2137</v>
      </c>
    </row>
    <row r="443" spans="1:11" x14ac:dyDescent="0.3">
      <c r="A443">
        <v>536408</v>
      </c>
      <c r="B443" s="4" t="s">
        <v>616</v>
      </c>
      <c r="C443" s="4" t="s">
        <v>617</v>
      </c>
      <c r="D443">
        <v>12</v>
      </c>
      <c r="E443" s="1">
        <v>40620</v>
      </c>
      <c r="F443">
        <v>0.85</v>
      </c>
      <c r="G443">
        <v>14307</v>
      </c>
      <c r="H443" s="4" t="s">
        <v>9</v>
      </c>
      <c r="I443">
        <v>2011</v>
      </c>
      <c r="J443">
        <v>3</v>
      </c>
      <c r="K443" t="s">
        <v>2137</v>
      </c>
    </row>
    <row r="444" spans="1:11" x14ac:dyDescent="0.3">
      <c r="A444">
        <v>536408</v>
      </c>
      <c r="B444" s="4" t="s">
        <v>618</v>
      </c>
      <c r="C444" s="4" t="s">
        <v>619</v>
      </c>
      <c r="D444">
        <v>12</v>
      </c>
      <c r="E444" s="1">
        <v>40621</v>
      </c>
      <c r="F444">
        <v>1.95</v>
      </c>
      <c r="G444">
        <v>14307</v>
      </c>
      <c r="H444" s="4" t="s">
        <v>9</v>
      </c>
      <c r="I444">
        <v>2011</v>
      </c>
      <c r="J444">
        <v>3</v>
      </c>
      <c r="K444" t="s">
        <v>2137</v>
      </c>
    </row>
    <row r="445" spans="1:11" x14ac:dyDescent="0.3">
      <c r="A445">
        <v>536408</v>
      </c>
      <c r="B445" s="4" t="s">
        <v>123</v>
      </c>
      <c r="C445" s="4" t="s">
        <v>124</v>
      </c>
      <c r="D445">
        <v>4</v>
      </c>
      <c r="E445" s="1">
        <v>40622</v>
      </c>
      <c r="F445">
        <v>3.95</v>
      </c>
      <c r="G445">
        <v>14307</v>
      </c>
      <c r="H445" s="4" t="s">
        <v>9</v>
      </c>
      <c r="I445">
        <v>2011</v>
      </c>
      <c r="J445">
        <v>3</v>
      </c>
      <c r="K445" t="s">
        <v>2137</v>
      </c>
    </row>
    <row r="446" spans="1:11" x14ac:dyDescent="0.3">
      <c r="A446">
        <v>536408</v>
      </c>
      <c r="B446" s="4" t="s">
        <v>16</v>
      </c>
      <c r="C446" s="4" t="s">
        <v>17</v>
      </c>
      <c r="D446">
        <v>4</v>
      </c>
      <c r="E446" s="1">
        <v>40623</v>
      </c>
      <c r="F446">
        <v>3.75</v>
      </c>
      <c r="G446">
        <v>14307</v>
      </c>
      <c r="H446" s="4" t="s">
        <v>9</v>
      </c>
      <c r="I446">
        <v>2011</v>
      </c>
      <c r="J446">
        <v>3</v>
      </c>
      <c r="K446" t="s">
        <v>2137</v>
      </c>
    </row>
    <row r="447" spans="1:11" x14ac:dyDescent="0.3">
      <c r="A447">
        <v>536408</v>
      </c>
      <c r="B447" s="4" t="s">
        <v>447</v>
      </c>
      <c r="C447" s="4" t="s">
        <v>448</v>
      </c>
      <c r="D447">
        <v>4</v>
      </c>
      <c r="E447" s="1">
        <v>40624</v>
      </c>
      <c r="F447">
        <v>3.75</v>
      </c>
      <c r="G447">
        <v>14307</v>
      </c>
      <c r="H447" s="4" t="s">
        <v>9</v>
      </c>
      <c r="I447">
        <v>2011</v>
      </c>
      <c r="J447">
        <v>3</v>
      </c>
      <c r="K447" t="s">
        <v>2137</v>
      </c>
    </row>
    <row r="448" spans="1:11" x14ac:dyDescent="0.3">
      <c r="A448">
        <v>536408</v>
      </c>
      <c r="B448" s="4" t="s">
        <v>588</v>
      </c>
      <c r="C448" s="4" t="s">
        <v>589</v>
      </c>
      <c r="D448">
        <v>6</v>
      </c>
      <c r="E448" s="1">
        <v>40625</v>
      </c>
      <c r="F448">
        <v>2.1</v>
      </c>
      <c r="G448">
        <v>14307</v>
      </c>
      <c r="H448" s="4" t="s">
        <v>9</v>
      </c>
      <c r="I448">
        <v>2011</v>
      </c>
      <c r="J448">
        <v>3</v>
      </c>
      <c r="K448" t="s">
        <v>2137</v>
      </c>
    </row>
    <row r="449" spans="1:11" x14ac:dyDescent="0.3">
      <c r="A449">
        <v>536408</v>
      </c>
      <c r="B449" s="4" t="s">
        <v>620</v>
      </c>
      <c r="C449" s="4" t="s">
        <v>621</v>
      </c>
      <c r="D449">
        <v>12</v>
      </c>
      <c r="E449" s="1">
        <v>40626</v>
      </c>
      <c r="F449">
        <v>2.1</v>
      </c>
      <c r="G449">
        <v>14307</v>
      </c>
      <c r="H449" s="4" t="s">
        <v>9</v>
      </c>
      <c r="I449">
        <v>2011</v>
      </c>
      <c r="J449">
        <v>3</v>
      </c>
      <c r="K449" t="s">
        <v>2137</v>
      </c>
    </row>
    <row r="450" spans="1:11" x14ac:dyDescent="0.3">
      <c r="A450">
        <v>536408</v>
      </c>
      <c r="B450" s="4" t="s">
        <v>622</v>
      </c>
      <c r="C450" s="4" t="s">
        <v>623</v>
      </c>
      <c r="D450">
        <v>24</v>
      </c>
      <c r="E450" s="1">
        <v>40627</v>
      </c>
      <c r="F450">
        <v>0.85</v>
      </c>
      <c r="G450">
        <v>14307</v>
      </c>
      <c r="H450" s="4" t="s">
        <v>9</v>
      </c>
      <c r="I450">
        <v>2011</v>
      </c>
      <c r="J450">
        <v>3</v>
      </c>
      <c r="K450" t="s">
        <v>2137</v>
      </c>
    </row>
    <row r="451" spans="1:11" x14ac:dyDescent="0.3">
      <c r="A451">
        <v>536408</v>
      </c>
      <c r="B451" s="4" t="s">
        <v>624</v>
      </c>
      <c r="C451" s="4" t="s">
        <v>625</v>
      </c>
      <c r="D451">
        <v>12</v>
      </c>
      <c r="E451" s="1">
        <v>40628</v>
      </c>
      <c r="F451">
        <v>1.25</v>
      </c>
      <c r="G451">
        <v>14307</v>
      </c>
      <c r="H451" s="4" t="s">
        <v>9</v>
      </c>
      <c r="I451">
        <v>2011</v>
      </c>
      <c r="J451">
        <v>3</v>
      </c>
      <c r="K451" t="s">
        <v>2137</v>
      </c>
    </row>
    <row r="452" spans="1:11" x14ac:dyDescent="0.3">
      <c r="A452">
        <v>536408</v>
      </c>
      <c r="B452" s="4" t="s">
        <v>626</v>
      </c>
      <c r="C452" s="4" t="s">
        <v>627</v>
      </c>
      <c r="D452">
        <v>12</v>
      </c>
      <c r="E452" s="1">
        <v>40629</v>
      </c>
      <c r="F452">
        <v>0.95</v>
      </c>
      <c r="G452">
        <v>14307</v>
      </c>
      <c r="H452" s="4" t="s">
        <v>9</v>
      </c>
      <c r="I452">
        <v>2011</v>
      </c>
      <c r="J452">
        <v>3</v>
      </c>
      <c r="K452" t="s">
        <v>2137</v>
      </c>
    </row>
    <row r="453" spans="1:11" x14ac:dyDescent="0.3">
      <c r="A453">
        <v>536408</v>
      </c>
      <c r="B453" s="4" t="s">
        <v>125</v>
      </c>
      <c r="C453" s="4" t="s">
        <v>126</v>
      </c>
      <c r="D453">
        <v>6</v>
      </c>
      <c r="E453" s="1">
        <v>40630</v>
      </c>
      <c r="F453">
        <v>2.95</v>
      </c>
      <c r="G453">
        <v>14307</v>
      </c>
      <c r="H453" s="4" t="s">
        <v>9</v>
      </c>
      <c r="I453">
        <v>2011</v>
      </c>
      <c r="J453">
        <v>3</v>
      </c>
      <c r="K453" t="s">
        <v>2137</v>
      </c>
    </row>
    <row r="454" spans="1:11" x14ac:dyDescent="0.3">
      <c r="A454">
        <v>536408</v>
      </c>
      <c r="B454" s="4" t="s">
        <v>628</v>
      </c>
      <c r="C454" s="4" t="s">
        <v>629</v>
      </c>
      <c r="D454">
        <v>12</v>
      </c>
      <c r="E454" s="1">
        <v>40631</v>
      </c>
      <c r="F454">
        <v>1.65</v>
      </c>
      <c r="G454">
        <v>14307</v>
      </c>
      <c r="H454" s="4" t="s">
        <v>9</v>
      </c>
      <c r="I454">
        <v>2011</v>
      </c>
      <c r="J454">
        <v>3</v>
      </c>
      <c r="K454" t="s">
        <v>2137</v>
      </c>
    </row>
    <row r="455" spans="1:11" x14ac:dyDescent="0.3">
      <c r="A455">
        <v>536408</v>
      </c>
      <c r="B455" s="4" t="s">
        <v>630</v>
      </c>
      <c r="C455" s="4" t="s">
        <v>631</v>
      </c>
      <c r="D455">
        <v>6</v>
      </c>
      <c r="E455" s="1">
        <v>40632</v>
      </c>
      <c r="F455">
        <v>1.65</v>
      </c>
      <c r="G455">
        <v>14307</v>
      </c>
      <c r="H455" s="4" t="s">
        <v>9</v>
      </c>
      <c r="I455">
        <v>2011</v>
      </c>
      <c r="J455">
        <v>3</v>
      </c>
      <c r="K455" t="s">
        <v>2137</v>
      </c>
    </row>
    <row r="456" spans="1:11" x14ac:dyDescent="0.3">
      <c r="A456">
        <v>536408</v>
      </c>
      <c r="B456" s="4" t="s">
        <v>632</v>
      </c>
      <c r="C456" s="4" t="s">
        <v>633</v>
      </c>
      <c r="D456">
        <v>2</v>
      </c>
      <c r="E456" s="1">
        <v>40633</v>
      </c>
      <c r="F456">
        <v>7.95</v>
      </c>
      <c r="G456">
        <v>14307</v>
      </c>
      <c r="H456" s="4" t="s">
        <v>9</v>
      </c>
      <c r="I456">
        <v>2011</v>
      </c>
      <c r="J456">
        <v>3</v>
      </c>
      <c r="K456" t="s">
        <v>2137</v>
      </c>
    </row>
    <row r="457" spans="1:11" x14ac:dyDescent="0.3">
      <c r="A457">
        <v>536408</v>
      </c>
      <c r="B457" s="4" t="s">
        <v>634</v>
      </c>
      <c r="C457" s="4" t="s">
        <v>635</v>
      </c>
      <c r="D457">
        <v>2</v>
      </c>
      <c r="E457" s="1">
        <v>40634</v>
      </c>
      <c r="F457">
        <v>7.95</v>
      </c>
      <c r="G457">
        <v>14307</v>
      </c>
      <c r="H457" s="4" t="s">
        <v>9</v>
      </c>
      <c r="I457">
        <v>2011</v>
      </c>
      <c r="J457">
        <v>4</v>
      </c>
      <c r="K457" t="s">
        <v>2138</v>
      </c>
    </row>
    <row r="458" spans="1:11" x14ac:dyDescent="0.3">
      <c r="A458">
        <v>536408</v>
      </c>
      <c r="B458" s="4" t="s">
        <v>636</v>
      </c>
      <c r="C458" s="4" t="s">
        <v>637</v>
      </c>
      <c r="D458">
        <v>12</v>
      </c>
      <c r="E458" s="1">
        <v>40635</v>
      </c>
      <c r="F458">
        <v>1.65</v>
      </c>
      <c r="G458">
        <v>14307</v>
      </c>
      <c r="H458" s="4" t="s">
        <v>9</v>
      </c>
      <c r="I458">
        <v>2011</v>
      </c>
      <c r="J458">
        <v>4</v>
      </c>
      <c r="K458" t="s">
        <v>2138</v>
      </c>
    </row>
    <row r="459" spans="1:11" x14ac:dyDescent="0.3">
      <c r="A459">
        <v>536408</v>
      </c>
      <c r="B459" s="4" t="s">
        <v>638</v>
      </c>
      <c r="C459" s="4" t="s">
        <v>639</v>
      </c>
      <c r="D459">
        <v>12</v>
      </c>
      <c r="E459" s="1">
        <v>40636</v>
      </c>
      <c r="F459">
        <v>0.85</v>
      </c>
      <c r="G459">
        <v>14307</v>
      </c>
      <c r="H459" s="4" t="s">
        <v>9</v>
      </c>
      <c r="I459">
        <v>2011</v>
      </c>
      <c r="J459">
        <v>4</v>
      </c>
      <c r="K459" t="s">
        <v>2138</v>
      </c>
    </row>
    <row r="460" spans="1:11" x14ac:dyDescent="0.3">
      <c r="A460">
        <v>536408</v>
      </c>
      <c r="B460" s="4" t="s">
        <v>26</v>
      </c>
      <c r="C460" s="4" t="s">
        <v>27</v>
      </c>
      <c r="D460">
        <v>8</v>
      </c>
      <c r="E460" s="1">
        <v>40637</v>
      </c>
      <c r="F460">
        <v>1.69</v>
      </c>
      <c r="G460">
        <v>14307</v>
      </c>
      <c r="H460" s="4" t="s">
        <v>9</v>
      </c>
      <c r="I460">
        <v>2011</v>
      </c>
      <c r="J460">
        <v>4</v>
      </c>
      <c r="K460" t="s">
        <v>2138</v>
      </c>
    </row>
    <row r="461" spans="1:11" x14ac:dyDescent="0.3">
      <c r="A461">
        <v>536408</v>
      </c>
      <c r="B461" s="4" t="s">
        <v>42</v>
      </c>
      <c r="C461" s="4" t="s">
        <v>43</v>
      </c>
      <c r="D461">
        <v>3</v>
      </c>
      <c r="E461" s="1">
        <v>40638</v>
      </c>
      <c r="F461">
        <v>5.95</v>
      </c>
      <c r="G461">
        <v>14307</v>
      </c>
      <c r="H461" s="4" t="s">
        <v>9</v>
      </c>
      <c r="I461">
        <v>2011</v>
      </c>
      <c r="J461">
        <v>4</v>
      </c>
      <c r="K461" t="s">
        <v>2138</v>
      </c>
    </row>
    <row r="462" spans="1:11" x14ac:dyDescent="0.3">
      <c r="A462">
        <v>536408</v>
      </c>
      <c r="B462" s="4" t="s">
        <v>44</v>
      </c>
      <c r="C462" s="4" t="s">
        <v>45</v>
      </c>
      <c r="D462">
        <v>3</v>
      </c>
      <c r="E462" s="1">
        <v>40639</v>
      </c>
      <c r="F462">
        <v>5.95</v>
      </c>
      <c r="G462">
        <v>14307</v>
      </c>
      <c r="H462" s="4" t="s">
        <v>9</v>
      </c>
      <c r="I462">
        <v>2011</v>
      </c>
      <c r="J462">
        <v>4</v>
      </c>
      <c r="K462" t="s">
        <v>2138</v>
      </c>
    </row>
    <row r="463" spans="1:11" x14ac:dyDescent="0.3">
      <c r="A463">
        <v>536408</v>
      </c>
      <c r="B463" s="4" t="s">
        <v>457</v>
      </c>
      <c r="C463" s="4" t="s">
        <v>458</v>
      </c>
      <c r="D463">
        <v>8</v>
      </c>
      <c r="E463" s="1">
        <v>40640</v>
      </c>
      <c r="F463">
        <v>2.95</v>
      </c>
      <c r="G463">
        <v>14307</v>
      </c>
      <c r="H463" s="4" t="s">
        <v>9</v>
      </c>
      <c r="I463">
        <v>2011</v>
      </c>
      <c r="J463">
        <v>4</v>
      </c>
      <c r="K463" t="s">
        <v>2138</v>
      </c>
    </row>
    <row r="464" spans="1:11" x14ac:dyDescent="0.3">
      <c r="A464">
        <v>536408</v>
      </c>
      <c r="B464" s="4" t="s">
        <v>640</v>
      </c>
      <c r="C464" s="4" t="s">
        <v>641</v>
      </c>
      <c r="D464">
        <v>36</v>
      </c>
      <c r="E464" s="1">
        <v>40641</v>
      </c>
      <c r="F464">
        <v>0.85</v>
      </c>
      <c r="G464">
        <v>14307</v>
      </c>
      <c r="H464" s="4" t="s">
        <v>9</v>
      </c>
      <c r="I464">
        <v>2011</v>
      </c>
      <c r="J464">
        <v>4</v>
      </c>
      <c r="K464" t="s">
        <v>2138</v>
      </c>
    </row>
    <row r="465" spans="1:11" x14ac:dyDescent="0.3">
      <c r="A465">
        <v>536408</v>
      </c>
      <c r="B465" s="4" t="s">
        <v>642</v>
      </c>
      <c r="C465" s="4" t="s">
        <v>643</v>
      </c>
      <c r="D465">
        <v>12</v>
      </c>
      <c r="E465" s="1">
        <v>40642</v>
      </c>
      <c r="F465">
        <v>0.42</v>
      </c>
      <c r="G465">
        <v>14307</v>
      </c>
      <c r="H465" s="4" t="s">
        <v>9</v>
      </c>
      <c r="I465">
        <v>2011</v>
      </c>
      <c r="J465">
        <v>4</v>
      </c>
      <c r="K465" t="s">
        <v>2138</v>
      </c>
    </row>
    <row r="466" spans="1:11" x14ac:dyDescent="0.3">
      <c r="A466">
        <v>536408</v>
      </c>
      <c r="B466" s="4" t="s">
        <v>644</v>
      </c>
      <c r="C466" s="4" t="s">
        <v>645</v>
      </c>
      <c r="D466">
        <v>25</v>
      </c>
      <c r="E466" s="1">
        <v>40643</v>
      </c>
      <c r="F466">
        <v>0.42</v>
      </c>
      <c r="G466">
        <v>14307</v>
      </c>
      <c r="H466" s="4" t="s">
        <v>9</v>
      </c>
      <c r="I466">
        <v>2011</v>
      </c>
      <c r="J466">
        <v>4</v>
      </c>
      <c r="K466" t="s">
        <v>2138</v>
      </c>
    </row>
    <row r="467" spans="1:11" x14ac:dyDescent="0.3">
      <c r="A467">
        <v>536408</v>
      </c>
      <c r="B467" s="4" t="s">
        <v>646</v>
      </c>
      <c r="C467" s="4" t="s">
        <v>647</v>
      </c>
      <c r="D467">
        <v>4</v>
      </c>
      <c r="E467" s="1">
        <v>40644</v>
      </c>
      <c r="F467">
        <v>4.25</v>
      </c>
      <c r="G467">
        <v>14307</v>
      </c>
      <c r="H467" s="4" t="s">
        <v>9</v>
      </c>
      <c r="I467">
        <v>2011</v>
      </c>
      <c r="J467">
        <v>4</v>
      </c>
      <c r="K467" t="s">
        <v>2138</v>
      </c>
    </row>
    <row r="468" spans="1:11" x14ac:dyDescent="0.3">
      <c r="A468">
        <v>536408</v>
      </c>
      <c r="B468" s="4" t="s">
        <v>324</v>
      </c>
      <c r="C468" s="4" t="s">
        <v>325</v>
      </c>
      <c r="D468">
        <v>3</v>
      </c>
      <c r="E468" s="1">
        <v>40645</v>
      </c>
      <c r="F468">
        <v>5.95</v>
      </c>
      <c r="G468">
        <v>14307</v>
      </c>
      <c r="H468" s="4" t="s">
        <v>9</v>
      </c>
      <c r="I468">
        <v>2011</v>
      </c>
      <c r="J468">
        <v>4</v>
      </c>
      <c r="K468" t="s">
        <v>2138</v>
      </c>
    </row>
    <row r="469" spans="1:11" x14ac:dyDescent="0.3">
      <c r="A469">
        <v>536408</v>
      </c>
      <c r="B469" s="4" t="s">
        <v>326</v>
      </c>
      <c r="C469" s="4" t="s">
        <v>327</v>
      </c>
      <c r="D469">
        <v>3</v>
      </c>
      <c r="E469" s="1">
        <v>40646</v>
      </c>
      <c r="F469">
        <v>5.95</v>
      </c>
      <c r="G469">
        <v>14307</v>
      </c>
      <c r="H469" s="4" t="s">
        <v>9</v>
      </c>
      <c r="I469">
        <v>2011</v>
      </c>
      <c r="J469">
        <v>4</v>
      </c>
      <c r="K469" t="s">
        <v>2138</v>
      </c>
    </row>
    <row r="470" spans="1:11" x14ac:dyDescent="0.3">
      <c r="A470">
        <v>536408</v>
      </c>
      <c r="B470" s="4" t="s">
        <v>135</v>
      </c>
      <c r="C470" s="4" t="s">
        <v>136</v>
      </c>
      <c r="D470">
        <v>6</v>
      </c>
      <c r="E470" s="1">
        <v>40647</v>
      </c>
      <c r="F470">
        <v>3.75</v>
      </c>
      <c r="G470">
        <v>14307</v>
      </c>
      <c r="H470" s="4" t="s">
        <v>9</v>
      </c>
      <c r="I470">
        <v>2011</v>
      </c>
      <c r="J470">
        <v>4</v>
      </c>
      <c r="K470" t="s">
        <v>2138</v>
      </c>
    </row>
    <row r="471" spans="1:11" x14ac:dyDescent="0.3">
      <c r="A471">
        <v>536408</v>
      </c>
      <c r="B471" s="4" t="s">
        <v>147</v>
      </c>
      <c r="C471" s="4" t="s">
        <v>148</v>
      </c>
      <c r="D471">
        <v>24</v>
      </c>
      <c r="E471" s="1">
        <v>40648</v>
      </c>
      <c r="F471">
        <v>0.55000000000000004</v>
      </c>
      <c r="G471">
        <v>14307</v>
      </c>
      <c r="H471" s="4" t="s">
        <v>9</v>
      </c>
      <c r="I471">
        <v>2011</v>
      </c>
      <c r="J471">
        <v>4</v>
      </c>
      <c r="K471" t="s">
        <v>2138</v>
      </c>
    </row>
    <row r="472" spans="1:11" x14ac:dyDescent="0.3">
      <c r="A472">
        <v>536408</v>
      </c>
      <c r="B472" s="4" t="s">
        <v>648</v>
      </c>
      <c r="C472" s="4" t="s">
        <v>649</v>
      </c>
      <c r="D472">
        <v>12</v>
      </c>
      <c r="E472" s="1">
        <v>40649</v>
      </c>
      <c r="F472">
        <v>1.45</v>
      </c>
      <c r="G472">
        <v>14307</v>
      </c>
      <c r="H472" s="4" t="s">
        <v>9</v>
      </c>
      <c r="I472">
        <v>2011</v>
      </c>
      <c r="J472">
        <v>4</v>
      </c>
      <c r="K472" t="s">
        <v>2138</v>
      </c>
    </row>
    <row r="473" spans="1:11" x14ac:dyDescent="0.3">
      <c r="A473">
        <v>536408</v>
      </c>
      <c r="B473" s="4" t="s">
        <v>56</v>
      </c>
      <c r="C473" s="4" t="s">
        <v>57</v>
      </c>
      <c r="D473">
        <v>3</v>
      </c>
      <c r="E473" s="1">
        <v>40650</v>
      </c>
      <c r="F473">
        <v>4.95</v>
      </c>
      <c r="G473">
        <v>14307</v>
      </c>
      <c r="H473" s="4" t="s">
        <v>9</v>
      </c>
      <c r="I473">
        <v>2011</v>
      </c>
      <c r="J473">
        <v>4</v>
      </c>
      <c r="K473" t="s">
        <v>2138</v>
      </c>
    </row>
    <row r="474" spans="1:11" x14ac:dyDescent="0.3">
      <c r="A474">
        <v>536408</v>
      </c>
      <c r="B474" s="4" t="s">
        <v>380</v>
      </c>
      <c r="C474" s="4" t="s">
        <v>381</v>
      </c>
      <c r="D474">
        <v>12</v>
      </c>
      <c r="E474" s="1">
        <v>40651</v>
      </c>
      <c r="F474">
        <v>1.65</v>
      </c>
      <c r="G474">
        <v>14307</v>
      </c>
      <c r="H474" s="4" t="s">
        <v>9</v>
      </c>
      <c r="I474">
        <v>2011</v>
      </c>
      <c r="J474">
        <v>4</v>
      </c>
      <c r="K474" t="s">
        <v>2138</v>
      </c>
    </row>
    <row r="475" spans="1:11" x14ac:dyDescent="0.3">
      <c r="A475">
        <v>536408</v>
      </c>
      <c r="B475" s="4" t="s">
        <v>650</v>
      </c>
      <c r="C475" s="4" t="s">
        <v>651</v>
      </c>
      <c r="D475">
        <v>30</v>
      </c>
      <c r="E475" s="1">
        <v>40652</v>
      </c>
      <c r="F475">
        <v>0.21</v>
      </c>
      <c r="G475">
        <v>14307</v>
      </c>
      <c r="H475" s="4" t="s">
        <v>9</v>
      </c>
      <c r="I475">
        <v>2011</v>
      </c>
      <c r="J475">
        <v>4</v>
      </c>
      <c r="K475" t="s">
        <v>2138</v>
      </c>
    </row>
    <row r="476" spans="1:11" x14ac:dyDescent="0.3">
      <c r="A476">
        <v>536408</v>
      </c>
      <c r="B476" s="4" t="s">
        <v>652</v>
      </c>
      <c r="C476" s="4" t="s">
        <v>653</v>
      </c>
      <c r="D476">
        <v>12</v>
      </c>
      <c r="E476" s="1">
        <v>40653</v>
      </c>
      <c r="F476">
        <v>0.42</v>
      </c>
      <c r="G476">
        <v>14307</v>
      </c>
      <c r="H476" s="4" t="s">
        <v>9</v>
      </c>
      <c r="I476">
        <v>2011</v>
      </c>
      <c r="J476">
        <v>4</v>
      </c>
      <c r="K476" t="s">
        <v>2138</v>
      </c>
    </row>
    <row r="477" spans="1:11" x14ac:dyDescent="0.3">
      <c r="A477">
        <v>536408</v>
      </c>
      <c r="B477" s="4" t="s">
        <v>654</v>
      </c>
      <c r="C477" s="4" t="s">
        <v>655</v>
      </c>
      <c r="D477">
        <v>12</v>
      </c>
      <c r="E477" s="1">
        <v>40654</v>
      </c>
      <c r="F477">
        <v>1.95</v>
      </c>
      <c r="G477">
        <v>14307</v>
      </c>
      <c r="H477" s="4" t="s">
        <v>9</v>
      </c>
      <c r="I477">
        <v>2011</v>
      </c>
      <c r="J477">
        <v>4</v>
      </c>
      <c r="K477" t="s">
        <v>2138</v>
      </c>
    </row>
    <row r="478" spans="1:11" x14ac:dyDescent="0.3">
      <c r="A478">
        <v>536408</v>
      </c>
      <c r="B478" s="4" t="s">
        <v>656</v>
      </c>
      <c r="C478" s="4" t="s">
        <v>657</v>
      </c>
      <c r="D478">
        <v>6</v>
      </c>
      <c r="E478" s="1">
        <v>40655</v>
      </c>
      <c r="F478">
        <v>2.5499999999999998</v>
      </c>
      <c r="G478">
        <v>14307</v>
      </c>
      <c r="H478" s="4" t="s">
        <v>9</v>
      </c>
      <c r="I478">
        <v>2011</v>
      </c>
      <c r="J478">
        <v>4</v>
      </c>
      <c r="K478" t="s">
        <v>2138</v>
      </c>
    </row>
    <row r="479" spans="1:11" x14ac:dyDescent="0.3">
      <c r="A479">
        <v>536408</v>
      </c>
      <c r="B479" s="4" t="s">
        <v>531</v>
      </c>
      <c r="C479" s="4" t="s">
        <v>532</v>
      </c>
      <c r="D479">
        <v>12</v>
      </c>
      <c r="E479" s="1">
        <v>40656</v>
      </c>
      <c r="F479">
        <v>2.5499999999999998</v>
      </c>
      <c r="G479">
        <v>14307</v>
      </c>
      <c r="H479" s="4" t="s">
        <v>9</v>
      </c>
      <c r="I479">
        <v>2011</v>
      </c>
      <c r="J479">
        <v>4</v>
      </c>
      <c r="K479" t="s">
        <v>2138</v>
      </c>
    </row>
    <row r="480" spans="1:11" x14ac:dyDescent="0.3">
      <c r="A480">
        <v>536408</v>
      </c>
      <c r="B480" s="4" t="s">
        <v>658</v>
      </c>
      <c r="C480" s="4" t="s">
        <v>659</v>
      </c>
      <c r="D480">
        <v>10</v>
      </c>
      <c r="E480" s="1">
        <v>40657</v>
      </c>
      <c r="F480">
        <v>1.65</v>
      </c>
      <c r="G480">
        <v>14307</v>
      </c>
      <c r="H480" s="4" t="s">
        <v>9</v>
      </c>
      <c r="I480">
        <v>2011</v>
      </c>
      <c r="J480">
        <v>4</v>
      </c>
      <c r="K480" t="s">
        <v>2138</v>
      </c>
    </row>
    <row r="481" spans="1:11" x14ac:dyDescent="0.3">
      <c r="A481">
        <v>536408</v>
      </c>
      <c r="B481" s="4" t="s">
        <v>97</v>
      </c>
      <c r="C481" s="4" t="s">
        <v>98</v>
      </c>
      <c r="D481">
        <v>36</v>
      </c>
      <c r="E481" s="1">
        <v>40658</v>
      </c>
      <c r="F481">
        <v>0.65</v>
      </c>
      <c r="G481">
        <v>14307</v>
      </c>
      <c r="H481" s="4" t="s">
        <v>9</v>
      </c>
      <c r="I481">
        <v>2011</v>
      </c>
      <c r="J481">
        <v>4</v>
      </c>
      <c r="K481" t="s">
        <v>2138</v>
      </c>
    </row>
    <row r="482" spans="1:11" x14ac:dyDescent="0.3">
      <c r="A482">
        <v>536408</v>
      </c>
      <c r="B482" s="4" t="s">
        <v>660</v>
      </c>
      <c r="C482" s="4" t="s">
        <v>661</v>
      </c>
      <c r="D482">
        <v>12</v>
      </c>
      <c r="E482" s="1">
        <v>40659</v>
      </c>
      <c r="F482">
        <v>1.25</v>
      </c>
      <c r="G482">
        <v>14307</v>
      </c>
      <c r="H482" s="4" t="s">
        <v>9</v>
      </c>
      <c r="I482">
        <v>2011</v>
      </c>
      <c r="J482">
        <v>4</v>
      </c>
      <c r="K482" t="s">
        <v>2138</v>
      </c>
    </row>
    <row r="483" spans="1:11" x14ac:dyDescent="0.3">
      <c r="A483">
        <v>536408</v>
      </c>
      <c r="B483" s="4" t="s">
        <v>384</v>
      </c>
      <c r="C483" s="4" t="s">
        <v>385</v>
      </c>
      <c r="D483">
        <v>4</v>
      </c>
      <c r="E483" s="1">
        <v>40660</v>
      </c>
      <c r="F483">
        <v>3.75</v>
      </c>
      <c r="G483">
        <v>14307</v>
      </c>
      <c r="H483" s="4" t="s">
        <v>9</v>
      </c>
      <c r="I483">
        <v>2011</v>
      </c>
      <c r="J483">
        <v>4</v>
      </c>
      <c r="K483" t="s">
        <v>2138</v>
      </c>
    </row>
    <row r="484" spans="1:11" x14ac:dyDescent="0.3">
      <c r="A484">
        <v>536408</v>
      </c>
      <c r="B484" s="4" t="s">
        <v>662</v>
      </c>
      <c r="C484" s="4" t="s">
        <v>663</v>
      </c>
      <c r="D484">
        <v>12</v>
      </c>
      <c r="E484" s="1">
        <v>40661</v>
      </c>
      <c r="F484">
        <v>1.65</v>
      </c>
      <c r="G484">
        <v>14307</v>
      </c>
      <c r="H484" s="4" t="s">
        <v>9</v>
      </c>
      <c r="I484">
        <v>2011</v>
      </c>
      <c r="J484">
        <v>4</v>
      </c>
      <c r="K484" t="s">
        <v>2138</v>
      </c>
    </row>
    <row r="485" spans="1:11" x14ac:dyDescent="0.3">
      <c r="A485">
        <v>536409</v>
      </c>
      <c r="B485" s="4" t="s">
        <v>664</v>
      </c>
      <c r="C485" s="4" t="s">
        <v>665</v>
      </c>
      <c r="D485">
        <v>3</v>
      </c>
      <c r="E485" s="1">
        <v>40662</v>
      </c>
      <c r="F485">
        <v>6.35</v>
      </c>
      <c r="G485">
        <v>17908</v>
      </c>
      <c r="H485" s="4" t="s">
        <v>9</v>
      </c>
      <c r="I485">
        <v>2011</v>
      </c>
      <c r="J485">
        <v>4</v>
      </c>
      <c r="K485" t="s">
        <v>2138</v>
      </c>
    </row>
    <row r="486" spans="1:11" x14ac:dyDescent="0.3">
      <c r="A486">
        <v>536409</v>
      </c>
      <c r="B486" s="4" t="s">
        <v>447</v>
      </c>
      <c r="C486" s="4" t="s">
        <v>448</v>
      </c>
      <c r="D486">
        <v>1</v>
      </c>
      <c r="E486" s="1">
        <v>40663</v>
      </c>
      <c r="F486">
        <v>3.75</v>
      </c>
      <c r="G486">
        <v>17908</v>
      </c>
      <c r="H486" s="4" t="s">
        <v>9</v>
      </c>
      <c r="I486">
        <v>2011</v>
      </c>
      <c r="J486">
        <v>4</v>
      </c>
      <c r="K486" t="s">
        <v>2138</v>
      </c>
    </row>
    <row r="487" spans="1:11" x14ac:dyDescent="0.3">
      <c r="A487">
        <v>536409</v>
      </c>
      <c r="B487" s="4" t="s">
        <v>449</v>
      </c>
      <c r="C487" s="4" t="s">
        <v>450</v>
      </c>
      <c r="D487">
        <v>1</v>
      </c>
      <c r="E487" s="1">
        <v>40664</v>
      </c>
      <c r="F487">
        <v>4.95</v>
      </c>
      <c r="G487">
        <v>17908</v>
      </c>
      <c r="H487" s="4" t="s">
        <v>9</v>
      </c>
      <c r="I487">
        <v>2011</v>
      </c>
      <c r="J487">
        <v>5</v>
      </c>
      <c r="K487" t="s">
        <v>2139</v>
      </c>
    </row>
    <row r="488" spans="1:11" x14ac:dyDescent="0.3">
      <c r="A488">
        <v>536409</v>
      </c>
      <c r="B488" s="4" t="s">
        <v>666</v>
      </c>
      <c r="C488" s="4" t="s">
        <v>667</v>
      </c>
      <c r="D488">
        <v>1</v>
      </c>
      <c r="E488" s="1">
        <v>40665</v>
      </c>
      <c r="F488">
        <v>6.75</v>
      </c>
      <c r="G488">
        <v>17908</v>
      </c>
      <c r="H488" s="4" t="s">
        <v>9</v>
      </c>
      <c r="I488">
        <v>2011</v>
      </c>
      <c r="J488">
        <v>5</v>
      </c>
      <c r="K488" t="s">
        <v>2139</v>
      </c>
    </row>
    <row r="489" spans="1:11" x14ac:dyDescent="0.3">
      <c r="A489">
        <v>536409</v>
      </c>
      <c r="B489" s="4" t="s">
        <v>668</v>
      </c>
      <c r="C489" s="4" t="s">
        <v>669</v>
      </c>
      <c r="D489">
        <v>1</v>
      </c>
      <c r="E489" s="1">
        <v>40666</v>
      </c>
      <c r="F489">
        <v>1.25</v>
      </c>
      <c r="G489">
        <v>17908</v>
      </c>
      <c r="H489" s="4" t="s">
        <v>9</v>
      </c>
      <c r="I489">
        <v>2011</v>
      </c>
      <c r="J489">
        <v>5</v>
      </c>
      <c r="K489" t="s">
        <v>2139</v>
      </c>
    </row>
    <row r="490" spans="1:11" x14ac:dyDescent="0.3">
      <c r="A490">
        <v>536409</v>
      </c>
      <c r="B490" s="4" t="s">
        <v>670</v>
      </c>
      <c r="C490" s="4" t="s">
        <v>671</v>
      </c>
      <c r="D490">
        <v>1</v>
      </c>
      <c r="E490" s="1">
        <v>40667</v>
      </c>
      <c r="F490">
        <v>1.65</v>
      </c>
      <c r="G490">
        <v>17908</v>
      </c>
      <c r="H490" s="4" t="s">
        <v>9</v>
      </c>
      <c r="I490">
        <v>2011</v>
      </c>
      <c r="J490">
        <v>5</v>
      </c>
      <c r="K490" t="s">
        <v>2139</v>
      </c>
    </row>
    <row r="491" spans="1:11" x14ac:dyDescent="0.3">
      <c r="A491">
        <v>536409</v>
      </c>
      <c r="B491" s="4" t="s">
        <v>404</v>
      </c>
      <c r="C491" s="4" t="s">
        <v>405</v>
      </c>
      <c r="D491">
        <v>1</v>
      </c>
      <c r="E491" s="1">
        <v>40668</v>
      </c>
      <c r="F491">
        <v>2.1</v>
      </c>
      <c r="G491">
        <v>17908</v>
      </c>
      <c r="H491" s="4" t="s">
        <v>9</v>
      </c>
      <c r="I491">
        <v>2011</v>
      </c>
      <c r="J491">
        <v>5</v>
      </c>
      <c r="K491" t="s">
        <v>2139</v>
      </c>
    </row>
    <row r="492" spans="1:11" x14ac:dyDescent="0.3">
      <c r="A492">
        <v>536409</v>
      </c>
      <c r="B492" s="4" t="s">
        <v>672</v>
      </c>
      <c r="C492" s="4" t="s">
        <v>673</v>
      </c>
      <c r="D492">
        <v>1</v>
      </c>
      <c r="E492" s="1">
        <v>40669</v>
      </c>
      <c r="F492">
        <v>3.75</v>
      </c>
      <c r="G492">
        <v>17908</v>
      </c>
      <c r="H492" s="4" t="s">
        <v>9</v>
      </c>
      <c r="I492">
        <v>2011</v>
      </c>
      <c r="J492">
        <v>5</v>
      </c>
      <c r="K492" t="s">
        <v>2139</v>
      </c>
    </row>
    <row r="493" spans="1:11" x14ac:dyDescent="0.3">
      <c r="A493">
        <v>536409</v>
      </c>
      <c r="B493" s="4" t="s">
        <v>674</v>
      </c>
      <c r="C493" s="4" t="s">
        <v>675</v>
      </c>
      <c r="D493">
        <v>1</v>
      </c>
      <c r="E493" s="1">
        <v>40670</v>
      </c>
      <c r="F493">
        <v>2.1</v>
      </c>
      <c r="G493">
        <v>17908</v>
      </c>
      <c r="H493" s="4" t="s">
        <v>9</v>
      </c>
      <c r="I493">
        <v>2011</v>
      </c>
      <c r="J493">
        <v>5</v>
      </c>
      <c r="K493" t="s">
        <v>2139</v>
      </c>
    </row>
    <row r="494" spans="1:11" x14ac:dyDescent="0.3">
      <c r="A494">
        <v>536409</v>
      </c>
      <c r="B494" s="4" t="s">
        <v>676</v>
      </c>
      <c r="C494" s="4" t="s">
        <v>677</v>
      </c>
      <c r="D494">
        <v>1</v>
      </c>
      <c r="E494" s="1">
        <v>40671</v>
      </c>
      <c r="F494">
        <v>2.1</v>
      </c>
      <c r="G494">
        <v>17908</v>
      </c>
      <c r="H494" s="4" t="s">
        <v>9</v>
      </c>
      <c r="I494">
        <v>2011</v>
      </c>
      <c r="J494">
        <v>5</v>
      </c>
      <c r="K494" t="s">
        <v>2139</v>
      </c>
    </row>
    <row r="495" spans="1:11" x14ac:dyDescent="0.3">
      <c r="A495">
        <v>536409</v>
      </c>
      <c r="B495" s="4" t="s">
        <v>678</v>
      </c>
      <c r="C495" s="4" t="s">
        <v>679</v>
      </c>
      <c r="D495">
        <v>1</v>
      </c>
      <c r="E495" s="1">
        <v>40672</v>
      </c>
      <c r="F495">
        <v>2.95</v>
      </c>
      <c r="G495">
        <v>17908</v>
      </c>
      <c r="H495" s="4" t="s">
        <v>9</v>
      </c>
      <c r="I495">
        <v>2011</v>
      </c>
      <c r="J495">
        <v>5</v>
      </c>
      <c r="K495" t="s">
        <v>2139</v>
      </c>
    </row>
    <row r="496" spans="1:11" x14ac:dyDescent="0.3">
      <c r="A496">
        <v>536409</v>
      </c>
      <c r="B496" s="4" t="s">
        <v>680</v>
      </c>
      <c r="C496" s="4" t="s">
        <v>681</v>
      </c>
      <c r="D496">
        <v>1</v>
      </c>
      <c r="E496" s="1">
        <v>40673</v>
      </c>
      <c r="F496">
        <v>1.25</v>
      </c>
      <c r="G496">
        <v>17908</v>
      </c>
      <c r="H496" s="4" t="s">
        <v>9</v>
      </c>
      <c r="I496">
        <v>2011</v>
      </c>
      <c r="J496">
        <v>5</v>
      </c>
      <c r="K496" t="s">
        <v>2139</v>
      </c>
    </row>
    <row r="497" spans="1:11" x14ac:dyDescent="0.3">
      <c r="A497">
        <v>536409</v>
      </c>
      <c r="B497" s="4" t="s">
        <v>682</v>
      </c>
      <c r="C497" s="4" t="s">
        <v>683</v>
      </c>
      <c r="D497">
        <v>1</v>
      </c>
      <c r="E497" s="1">
        <v>40674</v>
      </c>
      <c r="F497">
        <v>1.25</v>
      </c>
      <c r="G497">
        <v>17908</v>
      </c>
      <c r="H497" s="4" t="s">
        <v>9</v>
      </c>
      <c r="I497">
        <v>2011</v>
      </c>
      <c r="J497">
        <v>5</v>
      </c>
      <c r="K497" t="s">
        <v>2139</v>
      </c>
    </row>
    <row r="498" spans="1:11" x14ac:dyDescent="0.3">
      <c r="A498">
        <v>536409</v>
      </c>
      <c r="B498" s="4" t="s">
        <v>684</v>
      </c>
      <c r="C498" s="4" t="s">
        <v>685</v>
      </c>
      <c r="D498">
        <v>1</v>
      </c>
      <c r="E498" s="1">
        <v>40675</v>
      </c>
      <c r="F498">
        <v>2.95</v>
      </c>
      <c r="G498">
        <v>17908</v>
      </c>
      <c r="H498" s="4" t="s">
        <v>9</v>
      </c>
      <c r="I498">
        <v>2011</v>
      </c>
      <c r="J498">
        <v>5</v>
      </c>
      <c r="K498" t="s">
        <v>2139</v>
      </c>
    </row>
    <row r="499" spans="1:11" x14ac:dyDescent="0.3">
      <c r="A499">
        <v>536409</v>
      </c>
      <c r="B499" s="4" t="s">
        <v>686</v>
      </c>
      <c r="C499" s="4" t="s">
        <v>687</v>
      </c>
      <c r="D499">
        <v>1</v>
      </c>
      <c r="E499" s="1">
        <v>40676</v>
      </c>
      <c r="F499">
        <v>2.95</v>
      </c>
      <c r="G499">
        <v>17908</v>
      </c>
      <c r="H499" s="4" t="s">
        <v>9</v>
      </c>
      <c r="I499">
        <v>2011</v>
      </c>
      <c r="J499">
        <v>5</v>
      </c>
      <c r="K499" t="s">
        <v>2139</v>
      </c>
    </row>
    <row r="500" spans="1:11" x14ac:dyDescent="0.3">
      <c r="A500">
        <v>536409</v>
      </c>
      <c r="B500" s="4" t="s">
        <v>664</v>
      </c>
      <c r="C500" s="4" t="s">
        <v>665</v>
      </c>
      <c r="D500">
        <v>1</v>
      </c>
      <c r="E500" s="1">
        <v>40677</v>
      </c>
      <c r="F500">
        <v>6.35</v>
      </c>
      <c r="G500">
        <v>17908</v>
      </c>
      <c r="H500" s="4" t="s">
        <v>9</v>
      </c>
      <c r="I500">
        <v>2011</v>
      </c>
      <c r="J500">
        <v>5</v>
      </c>
      <c r="K500" t="s">
        <v>2139</v>
      </c>
    </row>
    <row r="501" spans="1:11" x14ac:dyDescent="0.3">
      <c r="A501">
        <v>536409</v>
      </c>
      <c r="B501" s="4" t="s">
        <v>688</v>
      </c>
      <c r="C501" s="4" t="s">
        <v>689</v>
      </c>
      <c r="D501">
        <v>1</v>
      </c>
      <c r="E501" s="1">
        <v>40678</v>
      </c>
      <c r="F501">
        <v>7.95</v>
      </c>
      <c r="G501">
        <v>17908</v>
      </c>
      <c r="H501" s="4" t="s">
        <v>9</v>
      </c>
      <c r="I501">
        <v>2011</v>
      </c>
      <c r="J501">
        <v>5</v>
      </c>
      <c r="K501" t="s">
        <v>2139</v>
      </c>
    </row>
    <row r="502" spans="1:11" x14ac:dyDescent="0.3">
      <c r="A502">
        <v>536409</v>
      </c>
      <c r="B502" s="4" t="s">
        <v>690</v>
      </c>
      <c r="C502" s="4" t="s">
        <v>691</v>
      </c>
      <c r="D502">
        <v>1</v>
      </c>
      <c r="E502" s="1">
        <v>40679</v>
      </c>
      <c r="F502">
        <v>4.25</v>
      </c>
      <c r="G502">
        <v>17908</v>
      </c>
      <c r="H502" s="4" t="s">
        <v>9</v>
      </c>
      <c r="I502">
        <v>2011</v>
      </c>
      <c r="J502">
        <v>5</v>
      </c>
      <c r="K502" t="s">
        <v>2139</v>
      </c>
    </row>
    <row r="503" spans="1:11" x14ac:dyDescent="0.3">
      <c r="A503">
        <v>536409</v>
      </c>
      <c r="B503" s="4" t="s">
        <v>692</v>
      </c>
      <c r="C503" s="4" t="s">
        <v>693</v>
      </c>
      <c r="D503">
        <v>1</v>
      </c>
      <c r="E503" s="1">
        <v>40680</v>
      </c>
      <c r="F503">
        <v>3.75</v>
      </c>
      <c r="G503">
        <v>17908</v>
      </c>
      <c r="H503" s="4" t="s">
        <v>9</v>
      </c>
      <c r="I503">
        <v>2011</v>
      </c>
      <c r="J503">
        <v>5</v>
      </c>
      <c r="K503" t="s">
        <v>2139</v>
      </c>
    </row>
    <row r="504" spans="1:11" x14ac:dyDescent="0.3">
      <c r="A504">
        <v>536409</v>
      </c>
      <c r="B504" s="4" t="s">
        <v>674</v>
      </c>
      <c r="C504" s="4" t="s">
        <v>675</v>
      </c>
      <c r="D504">
        <v>5</v>
      </c>
      <c r="E504" s="1">
        <v>40681</v>
      </c>
      <c r="F504">
        <v>2.1</v>
      </c>
      <c r="G504">
        <v>17908</v>
      </c>
      <c r="H504" s="4" t="s">
        <v>9</v>
      </c>
      <c r="I504">
        <v>2011</v>
      </c>
      <c r="J504">
        <v>5</v>
      </c>
      <c r="K504" t="s">
        <v>2139</v>
      </c>
    </row>
    <row r="505" spans="1:11" x14ac:dyDescent="0.3">
      <c r="A505">
        <v>536409</v>
      </c>
      <c r="B505" s="4" t="s">
        <v>694</v>
      </c>
      <c r="C505" s="4" t="s">
        <v>695</v>
      </c>
      <c r="D505">
        <v>1</v>
      </c>
      <c r="E505" s="1">
        <v>40682</v>
      </c>
      <c r="F505">
        <v>0.42</v>
      </c>
      <c r="G505">
        <v>17908</v>
      </c>
      <c r="H505" s="4" t="s">
        <v>9</v>
      </c>
      <c r="I505">
        <v>2011</v>
      </c>
      <c r="J505">
        <v>5</v>
      </c>
      <c r="K505" t="s">
        <v>2139</v>
      </c>
    </row>
    <row r="506" spans="1:11" x14ac:dyDescent="0.3">
      <c r="A506">
        <v>536409</v>
      </c>
      <c r="B506" s="4" t="s">
        <v>696</v>
      </c>
      <c r="C506" s="4" t="s">
        <v>697</v>
      </c>
      <c r="D506">
        <v>1</v>
      </c>
      <c r="E506" s="1">
        <v>40683</v>
      </c>
      <c r="F506">
        <v>1.25</v>
      </c>
      <c r="G506">
        <v>17908</v>
      </c>
      <c r="H506" s="4" t="s">
        <v>9</v>
      </c>
      <c r="I506">
        <v>2011</v>
      </c>
      <c r="J506">
        <v>5</v>
      </c>
      <c r="K506" t="s">
        <v>2139</v>
      </c>
    </row>
    <row r="507" spans="1:11" x14ac:dyDescent="0.3">
      <c r="A507">
        <v>536409</v>
      </c>
      <c r="B507" s="4" t="s">
        <v>698</v>
      </c>
      <c r="C507" s="4" t="s">
        <v>699</v>
      </c>
      <c r="D507">
        <v>1</v>
      </c>
      <c r="E507" s="1">
        <v>40684</v>
      </c>
      <c r="F507">
        <v>6.75</v>
      </c>
      <c r="G507">
        <v>17908</v>
      </c>
      <c r="H507" s="4" t="s">
        <v>9</v>
      </c>
      <c r="I507">
        <v>2011</v>
      </c>
      <c r="J507">
        <v>5</v>
      </c>
      <c r="K507" t="s">
        <v>2139</v>
      </c>
    </row>
    <row r="508" spans="1:11" x14ac:dyDescent="0.3">
      <c r="A508">
        <v>536409</v>
      </c>
      <c r="B508" s="4" t="s">
        <v>700</v>
      </c>
      <c r="C508" s="4" t="s">
        <v>701</v>
      </c>
      <c r="D508">
        <v>6</v>
      </c>
      <c r="E508" s="1">
        <v>40685</v>
      </c>
      <c r="F508">
        <v>0.85</v>
      </c>
      <c r="G508">
        <v>17908</v>
      </c>
      <c r="H508" s="4" t="s">
        <v>9</v>
      </c>
      <c r="I508">
        <v>2011</v>
      </c>
      <c r="J508">
        <v>5</v>
      </c>
      <c r="K508" t="s">
        <v>2139</v>
      </c>
    </row>
    <row r="509" spans="1:11" x14ac:dyDescent="0.3">
      <c r="A509">
        <v>536409</v>
      </c>
      <c r="B509" s="4" t="s">
        <v>702</v>
      </c>
      <c r="C509" s="4" t="s">
        <v>703</v>
      </c>
      <c r="D509">
        <v>6</v>
      </c>
      <c r="E509" s="1">
        <v>40686</v>
      </c>
      <c r="F509">
        <v>0.85</v>
      </c>
      <c r="G509">
        <v>17908</v>
      </c>
      <c r="H509" s="4" t="s">
        <v>9</v>
      </c>
      <c r="I509">
        <v>2011</v>
      </c>
      <c r="J509">
        <v>5</v>
      </c>
      <c r="K509" t="s">
        <v>2139</v>
      </c>
    </row>
    <row r="510" spans="1:11" x14ac:dyDescent="0.3">
      <c r="A510">
        <v>536409</v>
      </c>
      <c r="B510" s="4" t="s">
        <v>549</v>
      </c>
      <c r="C510" s="4" t="s">
        <v>550</v>
      </c>
      <c r="D510">
        <v>1</v>
      </c>
      <c r="E510" s="1">
        <v>40687</v>
      </c>
      <c r="F510">
        <v>2.95</v>
      </c>
      <c r="G510">
        <v>17908</v>
      </c>
      <c r="H510" s="4" t="s">
        <v>9</v>
      </c>
      <c r="I510">
        <v>2011</v>
      </c>
      <c r="J510">
        <v>5</v>
      </c>
      <c r="K510" t="s">
        <v>2139</v>
      </c>
    </row>
    <row r="511" spans="1:11" x14ac:dyDescent="0.3">
      <c r="A511">
        <v>536409</v>
      </c>
      <c r="B511" s="4" t="s">
        <v>547</v>
      </c>
      <c r="C511" s="4" t="s">
        <v>548</v>
      </c>
      <c r="D511">
        <v>3</v>
      </c>
      <c r="E511" s="1">
        <v>40688</v>
      </c>
      <c r="F511">
        <v>2.95</v>
      </c>
      <c r="G511">
        <v>17908</v>
      </c>
      <c r="H511" s="4" t="s">
        <v>9</v>
      </c>
      <c r="I511">
        <v>2011</v>
      </c>
      <c r="J511">
        <v>5</v>
      </c>
      <c r="K511" t="s">
        <v>2139</v>
      </c>
    </row>
    <row r="512" spans="1:11" x14ac:dyDescent="0.3">
      <c r="A512">
        <v>536409</v>
      </c>
      <c r="B512" s="4" t="s">
        <v>161</v>
      </c>
      <c r="C512" s="4" t="s">
        <v>162</v>
      </c>
      <c r="D512">
        <v>2</v>
      </c>
      <c r="E512" s="1">
        <v>40689</v>
      </c>
      <c r="F512">
        <v>1.95</v>
      </c>
      <c r="G512">
        <v>17908</v>
      </c>
      <c r="H512" s="4" t="s">
        <v>9</v>
      </c>
      <c r="I512">
        <v>2011</v>
      </c>
      <c r="J512">
        <v>5</v>
      </c>
      <c r="K512" t="s">
        <v>2139</v>
      </c>
    </row>
    <row r="513" spans="1:11" x14ac:dyDescent="0.3">
      <c r="A513">
        <v>536409</v>
      </c>
      <c r="B513" s="4" t="s">
        <v>704</v>
      </c>
      <c r="C513" s="4" t="s">
        <v>705</v>
      </c>
      <c r="D513">
        <v>12</v>
      </c>
      <c r="E513" s="1">
        <v>40690</v>
      </c>
      <c r="F513">
        <v>1.25</v>
      </c>
      <c r="G513">
        <v>17908</v>
      </c>
      <c r="H513" s="4" t="s">
        <v>9</v>
      </c>
      <c r="I513">
        <v>2011</v>
      </c>
      <c r="J513">
        <v>5</v>
      </c>
      <c r="K513" t="s">
        <v>2139</v>
      </c>
    </row>
    <row r="514" spans="1:11" x14ac:dyDescent="0.3">
      <c r="A514">
        <v>536409</v>
      </c>
      <c r="B514" s="4" t="s">
        <v>706</v>
      </c>
      <c r="C514" s="4" t="s">
        <v>707</v>
      </c>
      <c r="D514">
        <v>28</v>
      </c>
      <c r="E514" s="1">
        <v>40691</v>
      </c>
      <c r="F514">
        <v>0.21</v>
      </c>
      <c r="G514">
        <v>17908</v>
      </c>
      <c r="H514" s="4" t="s">
        <v>9</v>
      </c>
      <c r="I514">
        <v>2011</v>
      </c>
      <c r="J514">
        <v>5</v>
      </c>
      <c r="K514" t="s">
        <v>2139</v>
      </c>
    </row>
    <row r="515" spans="1:11" x14ac:dyDescent="0.3">
      <c r="A515">
        <v>536409</v>
      </c>
      <c r="B515" s="4" t="s">
        <v>348</v>
      </c>
      <c r="C515" s="4" t="s">
        <v>349</v>
      </c>
      <c r="D515">
        <v>24</v>
      </c>
      <c r="E515" s="1">
        <v>40692</v>
      </c>
      <c r="F515">
        <v>0.12</v>
      </c>
      <c r="G515">
        <v>17908</v>
      </c>
      <c r="H515" s="4" t="s">
        <v>9</v>
      </c>
      <c r="I515">
        <v>2011</v>
      </c>
      <c r="J515">
        <v>5</v>
      </c>
      <c r="K515" t="s">
        <v>2139</v>
      </c>
    </row>
    <row r="516" spans="1:11" x14ac:dyDescent="0.3">
      <c r="A516">
        <v>536409</v>
      </c>
      <c r="B516" s="4" t="s">
        <v>708</v>
      </c>
      <c r="C516" s="4" t="s">
        <v>709</v>
      </c>
      <c r="D516">
        <v>1</v>
      </c>
      <c r="E516" s="1">
        <v>40693</v>
      </c>
      <c r="F516">
        <v>5.95</v>
      </c>
      <c r="G516">
        <v>17908</v>
      </c>
      <c r="H516" s="4" t="s">
        <v>9</v>
      </c>
      <c r="I516">
        <v>2011</v>
      </c>
      <c r="J516">
        <v>5</v>
      </c>
      <c r="K516" t="s">
        <v>2139</v>
      </c>
    </row>
    <row r="517" spans="1:11" x14ac:dyDescent="0.3">
      <c r="A517">
        <v>536409</v>
      </c>
      <c r="B517" s="4" t="s">
        <v>710</v>
      </c>
      <c r="C517" s="4" t="s">
        <v>711</v>
      </c>
      <c r="D517">
        <v>1</v>
      </c>
      <c r="E517" s="1">
        <v>40694</v>
      </c>
      <c r="F517">
        <v>1.25</v>
      </c>
      <c r="G517">
        <v>17908</v>
      </c>
      <c r="H517" s="4" t="s">
        <v>9</v>
      </c>
      <c r="I517">
        <v>2011</v>
      </c>
      <c r="J517">
        <v>5</v>
      </c>
      <c r="K517" t="s">
        <v>2139</v>
      </c>
    </row>
    <row r="518" spans="1:11" x14ac:dyDescent="0.3">
      <c r="A518">
        <v>536409</v>
      </c>
      <c r="B518" s="4" t="s">
        <v>712</v>
      </c>
      <c r="C518" s="4" t="s">
        <v>713</v>
      </c>
      <c r="D518">
        <v>1</v>
      </c>
      <c r="E518" s="1">
        <v>40695</v>
      </c>
      <c r="F518">
        <v>1.65</v>
      </c>
      <c r="G518">
        <v>17908</v>
      </c>
      <c r="H518" s="4" t="s">
        <v>9</v>
      </c>
      <c r="I518">
        <v>2011</v>
      </c>
      <c r="J518">
        <v>6</v>
      </c>
      <c r="K518" t="s">
        <v>2140</v>
      </c>
    </row>
    <row r="519" spans="1:11" x14ac:dyDescent="0.3">
      <c r="A519">
        <v>536409</v>
      </c>
      <c r="B519" s="4" t="s">
        <v>680</v>
      </c>
      <c r="C519" s="4" t="s">
        <v>681</v>
      </c>
      <c r="D519">
        <v>1</v>
      </c>
      <c r="E519" s="1">
        <v>40696</v>
      </c>
      <c r="F519">
        <v>1.25</v>
      </c>
      <c r="G519">
        <v>17908</v>
      </c>
      <c r="H519" s="4" t="s">
        <v>9</v>
      </c>
      <c r="I519">
        <v>2011</v>
      </c>
      <c r="J519">
        <v>6</v>
      </c>
      <c r="K519" t="s">
        <v>2140</v>
      </c>
    </row>
    <row r="520" spans="1:11" x14ac:dyDescent="0.3">
      <c r="A520">
        <v>536409</v>
      </c>
      <c r="B520" s="4" t="s">
        <v>714</v>
      </c>
      <c r="C520" s="4" t="s">
        <v>715</v>
      </c>
      <c r="D520">
        <v>12</v>
      </c>
      <c r="E520" s="1">
        <v>40697</v>
      </c>
      <c r="F520">
        <v>0.65</v>
      </c>
      <c r="G520">
        <v>17908</v>
      </c>
      <c r="H520" s="4" t="s">
        <v>9</v>
      </c>
      <c r="I520">
        <v>2011</v>
      </c>
      <c r="J520">
        <v>6</v>
      </c>
      <c r="K520" t="s">
        <v>2140</v>
      </c>
    </row>
    <row r="521" spans="1:11" x14ac:dyDescent="0.3">
      <c r="A521">
        <v>536409</v>
      </c>
      <c r="B521" s="4" t="s">
        <v>716</v>
      </c>
      <c r="C521" s="4" t="s">
        <v>717</v>
      </c>
      <c r="D521">
        <v>1</v>
      </c>
      <c r="E521" s="1">
        <v>40698</v>
      </c>
      <c r="F521">
        <v>5.95</v>
      </c>
      <c r="G521">
        <v>17908</v>
      </c>
      <c r="H521" s="4" t="s">
        <v>9</v>
      </c>
      <c r="I521">
        <v>2011</v>
      </c>
      <c r="J521">
        <v>6</v>
      </c>
      <c r="K521" t="s">
        <v>2140</v>
      </c>
    </row>
    <row r="522" spans="1:11" x14ac:dyDescent="0.3">
      <c r="A522">
        <v>536409</v>
      </c>
      <c r="B522" s="4" t="s">
        <v>718</v>
      </c>
      <c r="C522" s="4" t="s">
        <v>719</v>
      </c>
      <c r="D522">
        <v>1</v>
      </c>
      <c r="E522" s="1">
        <v>40699</v>
      </c>
      <c r="F522">
        <v>1.65</v>
      </c>
      <c r="G522">
        <v>17908</v>
      </c>
      <c r="H522" s="4" t="s">
        <v>9</v>
      </c>
      <c r="I522">
        <v>2011</v>
      </c>
      <c r="J522">
        <v>6</v>
      </c>
      <c r="K522" t="s">
        <v>2140</v>
      </c>
    </row>
    <row r="523" spans="1:11" x14ac:dyDescent="0.3">
      <c r="A523">
        <v>536409</v>
      </c>
      <c r="B523" s="4" t="s">
        <v>89</v>
      </c>
      <c r="C523" s="4" t="s">
        <v>90</v>
      </c>
      <c r="D523">
        <v>1</v>
      </c>
      <c r="E523" s="1">
        <v>40700</v>
      </c>
      <c r="F523">
        <v>2.95</v>
      </c>
      <c r="G523">
        <v>17908</v>
      </c>
      <c r="H523" s="4" t="s">
        <v>9</v>
      </c>
      <c r="I523">
        <v>2011</v>
      </c>
      <c r="J523">
        <v>6</v>
      </c>
      <c r="K523" t="s">
        <v>2140</v>
      </c>
    </row>
    <row r="524" spans="1:11" x14ac:dyDescent="0.3">
      <c r="A524">
        <v>536409</v>
      </c>
      <c r="B524" s="4" t="s">
        <v>720</v>
      </c>
      <c r="C524" s="4" t="s">
        <v>721</v>
      </c>
      <c r="D524">
        <v>1</v>
      </c>
      <c r="E524" s="1">
        <v>40701</v>
      </c>
      <c r="F524">
        <v>1.95</v>
      </c>
      <c r="G524">
        <v>17908</v>
      </c>
      <c r="H524" s="4" t="s">
        <v>9</v>
      </c>
      <c r="I524">
        <v>2011</v>
      </c>
      <c r="J524">
        <v>6</v>
      </c>
      <c r="K524" t="s">
        <v>2140</v>
      </c>
    </row>
    <row r="525" spans="1:11" x14ac:dyDescent="0.3">
      <c r="A525">
        <v>536409</v>
      </c>
      <c r="B525" s="4" t="s">
        <v>515</v>
      </c>
      <c r="C525" s="4" t="s">
        <v>516</v>
      </c>
      <c r="D525">
        <v>2</v>
      </c>
      <c r="E525" s="1">
        <v>40702</v>
      </c>
      <c r="F525">
        <v>1.25</v>
      </c>
      <c r="G525">
        <v>17908</v>
      </c>
      <c r="H525" s="4" t="s">
        <v>9</v>
      </c>
      <c r="I525">
        <v>2011</v>
      </c>
      <c r="J525">
        <v>6</v>
      </c>
      <c r="K525" t="s">
        <v>2140</v>
      </c>
    </row>
    <row r="526" spans="1:11" x14ac:dyDescent="0.3">
      <c r="A526">
        <v>536409</v>
      </c>
      <c r="B526" s="4" t="s">
        <v>722</v>
      </c>
      <c r="C526" s="4" t="s">
        <v>723</v>
      </c>
      <c r="D526">
        <v>1</v>
      </c>
      <c r="E526" s="1">
        <v>40703</v>
      </c>
      <c r="F526">
        <v>4.95</v>
      </c>
      <c r="G526">
        <v>17908</v>
      </c>
      <c r="H526" s="4" t="s">
        <v>9</v>
      </c>
      <c r="I526">
        <v>2011</v>
      </c>
      <c r="J526">
        <v>6</v>
      </c>
      <c r="K526" t="s">
        <v>2140</v>
      </c>
    </row>
    <row r="527" spans="1:11" x14ac:dyDescent="0.3">
      <c r="A527">
        <v>536409</v>
      </c>
      <c r="B527" s="4" t="s">
        <v>664</v>
      </c>
      <c r="C527" s="4" t="s">
        <v>665</v>
      </c>
      <c r="D527">
        <v>2</v>
      </c>
      <c r="E527" s="1">
        <v>40704</v>
      </c>
      <c r="F527">
        <v>6.35</v>
      </c>
      <c r="G527">
        <v>17908</v>
      </c>
      <c r="H527" s="4" t="s">
        <v>9</v>
      </c>
      <c r="I527">
        <v>2011</v>
      </c>
      <c r="J527">
        <v>6</v>
      </c>
      <c r="K527" t="s">
        <v>2140</v>
      </c>
    </row>
    <row r="528" spans="1:11" x14ac:dyDescent="0.3">
      <c r="A528">
        <v>536409</v>
      </c>
      <c r="B528" s="4" t="s">
        <v>22</v>
      </c>
      <c r="C528" s="4" t="s">
        <v>23</v>
      </c>
      <c r="D528">
        <v>1</v>
      </c>
      <c r="E528" s="1">
        <v>40705</v>
      </c>
      <c r="F528">
        <v>2.1</v>
      </c>
      <c r="G528">
        <v>17908</v>
      </c>
      <c r="H528" s="4" t="s">
        <v>9</v>
      </c>
      <c r="I528">
        <v>2011</v>
      </c>
      <c r="J528">
        <v>6</v>
      </c>
      <c r="K528" t="s">
        <v>2140</v>
      </c>
    </row>
    <row r="529" spans="1:11" x14ac:dyDescent="0.3">
      <c r="A529">
        <v>536409</v>
      </c>
      <c r="B529" s="4" t="s">
        <v>404</v>
      </c>
      <c r="C529" s="4" t="s">
        <v>405</v>
      </c>
      <c r="D529">
        <v>1</v>
      </c>
      <c r="E529" s="1">
        <v>40706</v>
      </c>
      <c r="F529">
        <v>2.1</v>
      </c>
      <c r="G529">
        <v>17908</v>
      </c>
      <c r="H529" s="4" t="s">
        <v>9</v>
      </c>
      <c r="I529">
        <v>2011</v>
      </c>
      <c r="J529">
        <v>6</v>
      </c>
      <c r="K529" t="s">
        <v>2140</v>
      </c>
    </row>
    <row r="530" spans="1:11" x14ac:dyDescent="0.3">
      <c r="A530">
        <v>536409</v>
      </c>
      <c r="B530" s="4" t="s">
        <v>352</v>
      </c>
      <c r="C530" s="4" t="s">
        <v>353</v>
      </c>
      <c r="D530">
        <v>1</v>
      </c>
      <c r="E530" s="1">
        <v>40707</v>
      </c>
      <c r="F530">
        <v>1.65</v>
      </c>
      <c r="G530">
        <v>17908</v>
      </c>
      <c r="H530" s="4" t="s">
        <v>9</v>
      </c>
      <c r="I530">
        <v>2011</v>
      </c>
      <c r="J530">
        <v>6</v>
      </c>
      <c r="K530" t="s">
        <v>2140</v>
      </c>
    </row>
    <row r="531" spans="1:11" x14ac:dyDescent="0.3">
      <c r="A531">
        <v>536409</v>
      </c>
      <c r="B531" s="4" t="s">
        <v>724</v>
      </c>
      <c r="C531" s="4" t="s">
        <v>725</v>
      </c>
      <c r="D531">
        <v>3</v>
      </c>
      <c r="E531" s="1">
        <v>40708</v>
      </c>
      <c r="F531">
        <v>1.45</v>
      </c>
      <c r="G531">
        <v>17908</v>
      </c>
      <c r="H531" s="4" t="s">
        <v>9</v>
      </c>
      <c r="I531">
        <v>2011</v>
      </c>
      <c r="J531">
        <v>6</v>
      </c>
      <c r="K531" t="s">
        <v>2140</v>
      </c>
    </row>
    <row r="532" spans="1:11" x14ac:dyDescent="0.3">
      <c r="A532">
        <v>536409</v>
      </c>
      <c r="B532" s="4" t="s">
        <v>726</v>
      </c>
      <c r="C532" s="4" t="s">
        <v>727</v>
      </c>
      <c r="D532">
        <v>3</v>
      </c>
      <c r="E532" s="1">
        <v>40709</v>
      </c>
      <c r="F532">
        <v>1.45</v>
      </c>
      <c r="G532">
        <v>17908</v>
      </c>
      <c r="H532" s="4" t="s">
        <v>9</v>
      </c>
      <c r="I532">
        <v>2011</v>
      </c>
      <c r="J532">
        <v>6</v>
      </c>
      <c r="K532" t="s">
        <v>2140</v>
      </c>
    </row>
    <row r="533" spans="1:11" x14ac:dyDescent="0.3">
      <c r="A533">
        <v>536409</v>
      </c>
      <c r="B533" s="4" t="s">
        <v>728</v>
      </c>
      <c r="C533" s="4" t="s">
        <v>729</v>
      </c>
      <c r="D533">
        <v>6</v>
      </c>
      <c r="E533" s="1">
        <v>40710</v>
      </c>
      <c r="F533">
        <v>0.42</v>
      </c>
      <c r="G533">
        <v>17908</v>
      </c>
      <c r="H533" s="4" t="s">
        <v>9</v>
      </c>
      <c r="I533">
        <v>2011</v>
      </c>
      <c r="J533">
        <v>6</v>
      </c>
      <c r="K533" t="s">
        <v>2140</v>
      </c>
    </row>
    <row r="534" spans="1:11" x14ac:dyDescent="0.3">
      <c r="A534">
        <v>536409</v>
      </c>
      <c r="B534" s="4" t="s">
        <v>350</v>
      </c>
      <c r="C534" s="4" t="s">
        <v>351</v>
      </c>
      <c r="D534">
        <v>2</v>
      </c>
      <c r="E534" s="1">
        <v>40711</v>
      </c>
      <c r="F534">
        <v>0.85</v>
      </c>
      <c r="G534">
        <v>17908</v>
      </c>
      <c r="H534" s="4" t="s">
        <v>9</v>
      </c>
      <c r="I534">
        <v>2011</v>
      </c>
      <c r="J534">
        <v>6</v>
      </c>
      <c r="K534" t="s">
        <v>2140</v>
      </c>
    </row>
    <row r="535" spans="1:11" x14ac:dyDescent="0.3">
      <c r="A535">
        <v>536409</v>
      </c>
      <c r="B535" s="4" t="s">
        <v>289</v>
      </c>
      <c r="C535" s="4" t="s">
        <v>290</v>
      </c>
      <c r="D535">
        <v>2</v>
      </c>
      <c r="E535" s="1">
        <v>40712</v>
      </c>
      <c r="F535">
        <v>1.95</v>
      </c>
      <c r="G535">
        <v>17908</v>
      </c>
      <c r="H535" s="4" t="s">
        <v>9</v>
      </c>
      <c r="I535">
        <v>2011</v>
      </c>
      <c r="J535">
        <v>6</v>
      </c>
      <c r="K535" t="s">
        <v>2140</v>
      </c>
    </row>
    <row r="536" spans="1:11" x14ac:dyDescent="0.3">
      <c r="A536">
        <v>536409</v>
      </c>
      <c r="B536" s="4" t="s">
        <v>730</v>
      </c>
      <c r="C536" s="4" t="s">
        <v>731</v>
      </c>
      <c r="D536">
        <v>1</v>
      </c>
      <c r="E536" s="1">
        <v>40713</v>
      </c>
      <c r="F536">
        <v>1.95</v>
      </c>
      <c r="G536">
        <v>17908</v>
      </c>
      <c r="H536" s="4" t="s">
        <v>9</v>
      </c>
      <c r="I536">
        <v>2011</v>
      </c>
      <c r="J536">
        <v>6</v>
      </c>
      <c r="K536" t="s">
        <v>2140</v>
      </c>
    </row>
    <row r="537" spans="1:11" x14ac:dyDescent="0.3">
      <c r="A537">
        <v>536409</v>
      </c>
      <c r="B537" s="4" t="s">
        <v>732</v>
      </c>
      <c r="C537" s="4" t="s">
        <v>733</v>
      </c>
      <c r="D537">
        <v>1</v>
      </c>
      <c r="E537" s="1">
        <v>40714</v>
      </c>
      <c r="F537">
        <v>1.25</v>
      </c>
      <c r="G537">
        <v>17908</v>
      </c>
      <c r="H537" s="4" t="s">
        <v>9</v>
      </c>
      <c r="I537">
        <v>2011</v>
      </c>
      <c r="J537">
        <v>6</v>
      </c>
      <c r="K537" t="s">
        <v>2140</v>
      </c>
    </row>
    <row r="538" spans="1:11" x14ac:dyDescent="0.3">
      <c r="A538">
        <v>536409</v>
      </c>
      <c r="B538" s="4" t="s">
        <v>133</v>
      </c>
      <c r="C538" s="4" t="s">
        <v>134</v>
      </c>
      <c r="D538">
        <v>1</v>
      </c>
      <c r="E538" s="1">
        <v>40715</v>
      </c>
      <c r="F538">
        <v>0.85</v>
      </c>
      <c r="G538">
        <v>17908</v>
      </c>
      <c r="H538" s="4" t="s">
        <v>9</v>
      </c>
      <c r="I538">
        <v>2011</v>
      </c>
      <c r="J538">
        <v>6</v>
      </c>
      <c r="K538" t="s">
        <v>2140</v>
      </c>
    </row>
    <row r="539" spans="1:11" x14ac:dyDescent="0.3">
      <c r="A539">
        <v>536409</v>
      </c>
      <c r="B539" s="4" t="s">
        <v>89</v>
      </c>
      <c r="C539" s="4" t="s">
        <v>90</v>
      </c>
      <c r="D539">
        <v>1</v>
      </c>
      <c r="E539" s="1">
        <v>40716</v>
      </c>
      <c r="F539">
        <v>2.95</v>
      </c>
      <c r="G539">
        <v>17908</v>
      </c>
      <c r="H539" s="4" t="s">
        <v>9</v>
      </c>
      <c r="I539">
        <v>2011</v>
      </c>
      <c r="J539">
        <v>6</v>
      </c>
      <c r="K539" t="s">
        <v>2140</v>
      </c>
    </row>
    <row r="540" spans="1:11" x14ac:dyDescent="0.3">
      <c r="A540">
        <v>536409</v>
      </c>
      <c r="B540" s="4" t="s">
        <v>374</v>
      </c>
      <c r="C540" s="4" t="s">
        <v>375</v>
      </c>
      <c r="D540">
        <v>12</v>
      </c>
      <c r="E540" s="1">
        <v>40717</v>
      </c>
      <c r="F540">
        <v>0.28999999999999998</v>
      </c>
      <c r="G540">
        <v>17908</v>
      </c>
      <c r="H540" s="4" t="s">
        <v>9</v>
      </c>
      <c r="I540">
        <v>2011</v>
      </c>
      <c r="J540">
        <v>6</v>
      </c>
      <c r="K540" t="s">
        <v>2140</v>
      </c>
    </row>
    <row r="541" spans="1:11" x14ac:dyDescent="0.3">
      <c r="A541">
        <v>536409</v>
      </c>
      <c r="B541" s="4" t="s">
        <v>449</v>
      </c>
      <c r="C541" s="4" t="s">
        <v>450</v>
      </c>
      <c r="D541">
        <v>1</v>
      </c>
      <c r="E541" s="1">
        <v>40718</v>
      </c>
      <c r="F541">
        <v>4.95</v>
      </c>
      <c r="G541">
        <v>17908</v>
      </c>
      <c r="H541" s="4" t="s">
        <v>9</v>
      </c>
      <c r="I541">
        <v>2011</v>
      </c>
      <c r="J541">
        <v>6</v>
      </c>
      <c r="K541" t="s">
        <v>2140</v>
      </c>
    </row>
    <row r="542" spans="1:11" x14ac:dyDescent="0.3">
      <c r="A542">
        <v>536409</v>
      </c>
      <c r="B542" s="4" t="s">
        <v>445</v>
      </c>
      <c r="C542" s="4" t="s">
        <v>446</v>
      </c>
      <c r="D542">
        <v>1</v>
      </c>
      <c r="E542" s="1">
        <v>40719</v>
      </c>
      <c r="F542">
        <v>4.95</v>
      </c>
      <c r="G542">
        <v>17908</v>
      </c>
      <c r="H542" s="4" t="s">
        <v>9</v>
      </c>
      <c r="I542">
        <v>2011</v>
      </c>
      <c r="J542">
        <v>6</v>
      </c>
      <c r="K542" t="s">
        <v>2140</v>
      </c>
    </row>
    <row r="543" spans="1:11" x14ac:dyDescent="0.3">
      <c r="A543">
        <v>536412</v>
      </c>
      <c r="B543" s="4" t="s">
        <v>598</v>
      </c>
      <c r="C543" s="4" t="s">
        <v>599</v>
      </c>
      <c r="D543">
        <v>3</v>
      </c>
      <c r="E543" s="1">
        <v>40720</v>
      </c>
      <c r="F543">
        <v>1.65</v>
      </c>
      <c r="G543">
        <v>17920</v>
      </c>
      <c r="H543" s="4" t="s">
        <v>9</v>
      </c>
      <c r="I543">
        <v>2011</v>
      </c>
      <c r="J543">
        <v>6</v>
      </c>
      <c r="K543" t="s">
        <v>2140</v>
      </c>
    </row>
    <row r="544" spans="1:11" x14ac:dyDescent="0.3">
      <c r="A544">
        <v>536412</v>
      </c>
      <c r="B544" s="4" t="s">
        <v>539</v>
      </c>
      <c r="C544" s="4" t="s">
        <v>540</v>
      </c>
      <c r="D544">
        <v>3</v>
      </c>
      <c r="E544" s="1">
        <v>40721</v>
      </c>
      <c r="F544">
        <v>1.65</v>
      </c>
      <c r="G544">
        <v>17920</v>
      </c>
      <c r="H544" s="4" t="s">
        <v>9</v>
      </c>
      <c r="I544">
        <v>2011</v>
      </c>
      <c r="J544">
        <v>6</v>
      </c>
      <c r="K544" t="s">
        <v>2140</v>
      </c>
    </row>
    <row r="545" spans="1:11" x14ac:dyDescent="0.3">
      <c r="A545">
        <v>536412</v>
      </c>
      <c r="B545" s="4" t="s">
        <v>77</v>
      </c>
      <c r="C545" s="4" t="s">
        <v>78</v>
      </c>
      <c r="D545">
        <v>1</v>
      </c>
      <c r="E545" s="1">
        <v>40722</v>
      </c>
      <c r="F545">
        <v>2.95</v>
      </c>
      <c r="G545">
        <v>17920</v>
      </c>
      <c r="H545" s="4" t="s">
        <v>9</v>
      </c>
      <c r="I545">
        <v>2011</v>
      </c>
      <c r="J545">
        <v>6</v>
      </c>
      <c r="K545" t="s">
        <v>2140</v>
      </c>
    </row>
    <row r="546" spans="1:11" x14ac:dyDescent="0.3">
      <c r="A546">
        <v>536412</v>
      </c>
      <c r="B546" s="4" t="s">
        <v>285</v>
      </c>
      <c r="C546" s="4" t="s">
        <v>286</v>
      </c>
      <c r="D546">
        <v>4</v>
      </c>
      <c r="E546" s="1">
        <v>40723</v>
      </c>
      <c r="F546">
        <v>1.65</v>
      </c>
      <c r="G546">
        <v>17920</v>
      </c>
      <c r="H546" s="4" t="s">
        <v>9</v>
      </c>
      <c r="I546">
        <v>2011</v>
      </c>
      <c r="J546">
        <v>6</v>
      </c>
      <c r="K546" t="s">
        <v>2140</v>
      </c>
    </row>
    <row r="547" spans="1:11" x14ac:dyDescent="0.3">
      <c r="A547">
        <v>536412</v>
      </c>
      <c r="B547" s="4" t="s">
        <v>596</v>
      </c>
      <c r="C547" s="4" t="s">
        <v>597</v>
      </c>
      <c r="D547">
        <v>3</v>
      </c>
      <c r="E547" s="1">
        <v>40724</v>
      </c>
      <c r="F547">
        <v>1.65</v>
      </c>
      <c r="G547">
        <v>17920</v>
      </c>
      <c r="H547" s="4" t="s">
        <v>9</v>
      </c>
      <c r="I547">
        <v>2011</v>
      </c>
      <c r="J547">
        <v>6</v>
      </c>
      <c r="K547" t="s">
        <v>2140</v>
      </c>
    </row>
    <row r="548" spans="1:11" x14ac:dyDescent="0.3">
      <c r="A548">
        <v>536412</v>
      </c>
      <c r="B548" s="4" t="s">
        <v>600</v>
      </c>
      <c r="C548" s="4" t="s">
        <v>601</v>
      </c>
      <c r="D548">
        <v>3</v>
      </c>
      <c r="E548" s="1">
        <v>40725</v>
      </c>
      <c r="F548">
        <v>1.65</v>
      </c>
      <c r="G548">
        <v>17920</v>
      </c>
      <c r="H548" s="4" t="s">
        <v>9</v>
      </c>
      <c r="I548">
        <v>2011</v>
      </c>
      <c r="J548">
        <v>7</v>
      </c>
      <c r="K548" t="s">
        <v>2141</v>
      </c>
    </row>
    <row r="549" spans="1:11" x14ac:dyDescent="0.3">
      <c r="A549">
        <v>536412</v>
      </c>
      <c r="B549" s="4" t="s">
        <v>734</v>
      </c>
      <c r="C549" s="4" t="s">
        <v>735</v>
      </c>
      <c r="D549">
        <v>1</v>
      </c>
      <c r="E549" s="1">
        <v>40726</v>
      </c>
      <c r="F549">
        <v>2.95</v>
      </c>
      <c r="G549">
        <v>17920</v>
      </c>
      <c r="H549" s="4" t="s">
        <v>9</v>
      </c>
      <c r="I549">
        <v>2011</v>
      </c>
      <c r="J549">
        <v>7</v>
      </c>
      <c r="K549" t="s">
        <v>2141</v>
      </c>
    </row>
    <row r="550" spans="1:11" x14ac:dyDescent="0.3">
      <c r="A550">
        <v>536412</v>
      </c>
      <c r="B550" s="4" t="s">
        <v>736</v>
      </c>
      <c r="C550" s="4" t="s">
        <v>737</v>
      </c>
      <c r="D550">
        <v>1</v>
      </c>
      <c r="E550" s="1">
        <v>40727</v>
      </c>
      <c r="F550">
        <v>2.95</v>
      </c>
      <c r="G550">
        <v>17920</v>
      </c>
      <c r="H550" s="4" t="s">
        <v>9</v>
      </c>
      <c r="I550">
        <v>2011</v>
      </c>
      <c r="J550">
        <v>7</v>
      </c>
      <c r="K550" t="s">
        <v>2141</v>
      </c>
    </row>
    <row r="551" spans="1:11" x14ac:dyDescent="0.3">
      <c r="A551">
        <v>536412</v>
      </c>
      <c r="B551" s="4" t="s">
        <v>738</v>
      </c>
      <c r="C551" s="4" t="s">
        <v>739</v>
      </c>
      <c r="D551">
        <v>1</v>
      </c>
      <c r="E551" s="1">
        <v>40728</v>
      </c>
      <c r="F551">
        <v>1.95</v>
      </c>
      <c r="G551">
        <v>17920</v>
      </c>
      <c r="H551" s="4" t="s">
        <v>9</v>
      </c>
      <c r="I551">
        <v>2011</v>
      </c>
      <c r="J551">
        <v>7</v>
      </c>
      <c r="K551" t="s">
        <v>2141</v>
      </c>
    </row>
    <row r="552" spans="1:11" x14ac:dyDescent="0.3">
      <c r="A552">
        <v>536412</v>
      </c>
      <c r="B552" s="4" t="s">
        <v>79</v>
      </c>
      <c r="C552" s="4" t="s">
        <v>80</v>
      </c>
      <c r="D552">
        <v>1</v>
      </c>
      <c r="E552" s="1">
        <v>40729</v>
      </c>
      <c r="F552">
        <v>1.95</v>
      </c>
      <c r="G552">
        <v>17920</v>
      </c>
      <c r="H552" s="4" t="s">
        <v>9</v>
      </c>
      <c r="I552">
        <v>2011</v>
      </c>
      <c r="J552">
        <v>7</v>
      </c>
      <c r="K552" t="s">
        <v>2141</v>
      </c>
    </row>
    <row r="553" spans="1:11" x14ac:dyDescent="0.3">
      <c r="A553">
        <v>536412</v>
      </c>
      <c r="B553" s="4" t="s">
        <v>740</v>
      </c>
      <c r="C553" s="4" t="s">
        <v>741</v>
      </c>
      <c r="D553">
        <v>1</v>
      </c>
      <c r="E553" s="1">
        <v>40730</v>
      </c>
      <c r="F553">
        <v>1.69</v>
      </c>
      <c r="G553">
        <v>17920</v>
      </c>
      <c r="H553" s="4" t="s">
        <v>9</v>
      </c>
      <c r="I553">
        <v>2011</v>
      </c>
      <c r="J553">
        <v>7</v>
      </c>
      <c r="K553" t="s">
        <v>2141</v>
      </c>
    </row>
    <row r="554" spans="1:11" x14ac:dyDescent="0.3">
      <c r="A554">
        <v>536412</v>
      </c>
      <c r="B554" s="4" t="s">
        <v>742</v>
      </c>
      <c r="C554" s="4" t="s">
        <v>743</v>
      </c>
      <c r="D554">
        <v>1</v>
      </c>
      <c r="E554" s="1">
        <v>40731</v>
      </c>
      <c r="F554">
        <v>1.69</v>
      </c>
      <c r="G554">
        <v>17920</v>
      </c>
      <c r="H554" s="4" t="s">
        <v>9</v>
      </c>
      <c r="I554">
        <v>2011</v>
      </c>
      <c r="J554">
        <v>7</v>
      </c>
      <c r="K554" t="s">
        <v>2141</v>
      </c>
    </row>
    <row r="555" spans="1:11" x14ac:dyDescent="0.3">
      <c r="A555">
        <v>536412</v>
      </c>
      <c r="B555" s="4" t="s">
        <v>744</v>
      </c>
      <c r="C555" s="4" t="s">
        <v>745</v>
      </c>
      <c r="D555">
        <v>1</v>
      </c>
      <c r="E555" s="1">
        <v>40732</v>
      </c>
      <c r="F555">
        <v>1.69</v>
      </c>
      <c r="G555">
        <v>17920</v>
      </c>
      <c r="H555" s="4" t="s">
        <v>9</v>
      </c>
      <c r="I555">
        <v>2011</v>
      </c>
      <c r="J555">
        <v>7</v>
      </c>
      <c r="K555" t="s">
        <v>2141</v>
      </c>
    </row>
    <row r="556" spans="1:11" x14ac:dyDescent="0.3">
      <c r="A556">
        <v>536412</v>
      </c>
      <c r="B556" s="4" t="s">
        <v>746</v>
      </c>
      <c r="C556" s="4" t="s">
        <v>747</v>
      </c>
      <c r="D556">
        <v>1</v>
      </c>
      <c r="E556" s="1">
        <v>40733</v>
      </c>
      <c r="F556">
        <v>1.69</v>
      </c>
      <c r="G556">
        <v>17920</v>
      </c>
      <c r="H556" s="4" t="s">
        <v>9</v>
      </c>
      <c r="I556">
        <v>2011</v>
      </c>
      <c r="J556">
        <v>7</v>
      </c>
      <c r="K556" t="s">
        <v>2141</v>
      </c>
    </row>
    <row r="557" spans="1:11" x14ac:dyDescent="0.3">
      <c r="A557">
        <v>536412</v>
      </c>
      <c r="B557" s="4" t="s">
        <v>736</v>
      </c>
      <c r="C557" s="4" t="s">
        <v>737</v>
      </c>
      <c r="D557">
        <v>1</v>
      </c>
      <c r="E557" s="1">
        <v>40734</v>
      </c>
      <c r="F557">
        <v>2.95</v>
      </c>
      <c r="G557">
        <v>17920</v>
      </c>
      <c r="H557" s="4" t="s">
        <v>9</v>
      </c>
      <c r="I557">
        <v>2011</v>
      </c>
      <c r="J557">
        <v>7</v>
      </c>
      <c r="K557" t="s">
        <v>2141</v>
      </c>
    </row>
    <row r="558" spans="1:11" x14ac:dyDescent="0.3">
      <c r="A558">
        <v>536412</v>
      </c>
      <c r="B558" s="4" t="s">
        <v>748</v>
      </c>
      <c r="C558" s="4" t="s">
        <v>749</v>
      </c>
      <c r="D558">
        <v>1</v>
      </c>
      <c r="E558" s="1">
        <v>40735</v>
      </c>
      <c r="F558">
        <v>2.95</v>
      </c>
      <c r="G558">
        <v>17920</v>
      </c>
      <c r="H558" s="4" t="s">
        <v>9</v>
      </c>
      <c r="I558">
        <v>2011</v>
      </c>
      <c r="J558">
        <v>7</v>
      </c>
      <c r="K558" t="s">
        <v>2141</v>
      </c>
    </row>
    <row r="559" spans="1:11" x14ac:dyDescent="0.3">
      <c r="A559">
        <v>536412</v>
      </c>
      <c r="B559" s="4" t="s">
        <v>750</v>
      </c>
      <c r="C559" s="4" t="s">
        <v>751</v>
      </c>
      <c r="D559">
        <v>3</v>
      </c>
      <c r="E559" s="1">
        <v>40736</v>
      </c>
      <c r="F559">
        <v>4.25</v>
      </c>
      <c r="G559">
        <v>17920</v>
      </c>
      <c r="H559" s="4" t="s">
        <v>9</v>
      </c>
      <c r="I559">
        <v>2011</v>
      </c>
      <c r="J559">
        <v>7</v>
      </c>
      <c r="K559" t="s">
        <v>2141</v>
      </c>
    </row>
    <row r="560" spans="1:11" x14ac:dyDescent="0.3">
      <c r="A560">
        <v>536412</v>
      </c>
      <c r="B560" s="4" t="s">
        <v>415</v>
      </c>
      <c r="C560" s="4" t="s">
        <v>416</v>
      </c>
      <c r="D560">
        <v>5</v>
      </c>
      <c r="E560" s="1">
        <v>40737</v>
      </c>
      <c r="F560">
        <v>1.65</v>
      </c>
      <c r="G560">
        <v>17920</v>
      </c>
      <c r="H560" s="4" t="s">
        <v>9</v>
      </c>
      <c r="I560">
        <v>2011</v>
      </c>
      <c r="J560">
        <v>7</v>
      </c>
      <c r="K560" t="s">
        <v>2141</v>
      </c>
    </row>
    <row r="561" spans="1:11" x14ac:dyDescent="0.3">
      <c r="A561">
        <v>536412</v>
      </c>
      <c r="B561" s="4" t="s">
        <v>752</v>
      </c>
      <c r="C561" s="4" t="s">
        <v>753</v>
      </c>
      <c r="D561">
        <v>1</v>
      </c>
      <c r="E561" s="1">
        <v>40738</v>
      </c>
      <c r="F561">
        <v>1.65</v>
      </c>
      <c r="G561">
        <v>17920</v>
      </c>
      <c r="H561" s="4" t="s">
        <v>9</v>
      </c>
      <c r="I561">
        <v>2011</v>
      </c>
      <c r="J561">
        <v>7</v>
      </c>
      <c r="K561" t="s">
        <v>2141</v>
      </c>
    </row>
    <row r="562" spans="1:11" x14ac:dyDescent="0.3">
      <c r="A562">
        <v>536412</v>
      </c>
      <c r="B562" s="4" t="s">
        <v>754</v>
      </c>
      <c r="C562" s="4" t="s">
        <v>755</v>
      </c>
      <c r="D562">
        <v>10</v>
      </c>
      <c r="E562" s="1">
        <v>40739</v>
      </c>
      <c r="F562">
        <v>0.65</v>
      </c>
      <c r="G562">
        <v>17920</v>
      </c>
      <c r="H562" s="4" t="s">
        <v>9</v>
      </c>
      <c r="I562">
        <v>2011</v>
      </c>
      <c r="J562">
        <v>7</v>
      </c>
      <c r="K562" t="s">
        <v>2141</v>
      </c>
    </row>
    <row r="563" spans="1:11" x14ac:dyDescent="0.3">
      <c r="A563">
        <v>536412</v>
      </c>
      <c r="B563" s="4" t="s">
        <v>756</v>
      </c>
      <c r="C563" s="4" t="s">
        <v>757</v>
      </c>
      <c r="D563">
        <v>1</v>
      </c>
      <c r="E563" s="1">
        <v>40740</v>
      </c>
      <c r="F563">
        <v>2.95</v>
      </c>
      <c r="G563">
        <v>17920</v>
      </c>
      <c r="H563" s="4" t="s">
        <v>9</v>
      </c>
      <c r="I563">
        <v>2011</v>
      </c>
      <c r="J563">
        <v>7</v>
      </c>
      <c r="K563" t="s">
        <v>2141</v>
      </c>
    </row>
    <row r="564" spans="1:11" x14ac:dyDescent="0.3">
      <c r="A564">
        <v>536412</v>
      </c>
      <c r="B564" s="4" t="s">
        <v>758</v>
      </c>
      <c r="C564" s="4" t="s">
        <v>759</v>
      </c>
      <c r="D564">
        <v>1</v>
      </c>
      <c r="E564" s="1">
        <v>40741</v>
      </c>
      <c r="F564">
        <v>1.65</v>
      </c>
      <c r="G564">
        <v>17920</v>
      </c>
      <c r="H564" s="4" t="s">
        <v>9</v>
      </c>
      <c r="I564">
        <v>2011</v>
      </c>
      <c r="J564">
        <v>7</v>
      </c>
      <c r="K564" t="s">
        <v>2141</v>
      </c>
    </row>
    <row r="565" spans="1:11" x14ac:dyDescent="0.3">
      <c r="A565">
        <v>536412</v>
      </c>
      <c r="B565" s="4" t="s">
        <v>465</v>
      </c>
      <c r="C565" s="4" t="s">
        <v>466</v>
      </c>
      <c r="D565">
        <v>3</v>
      </c>
      <c r="E565" s="1">
        <v>40742</v>
      </c>
      <c r="F565">
        <v>1.25</v>
      </c>
      <c r="G565">
        <v>17920</v>
      </c>
      <c r="H565" s="4" t="s">
        <v>9</v>
      </c>
      <c r="I565">
        <v>2011</v>
      </c>
      <c r="J565">
        <v>7</v>
      </c>
      <c r="K565" t="s">
        <v>2141</v>
      </c>
    </row>
    <row r="566" spans="1:11" x14ac:dyDescent="0.3">
      <c r="A566">
        <v>536412</v>
      </c>
      <c r="B566" s="4" t="s">
        <v>165</v>
      </c>
      <c r="C566" s="4" t="s">
        <v>166</v>
      </c>
      <c r="D566">
        <v>24</v>
      </c>
      <c r="E566" s="1">
        <v>40743</v>
      </c>
      <c r="F566">
        <v>1.45</v>
      </c>
      <c r="G566">
        <v>17920</v>
      </c>
      <c r="H566" s="4" t="s">
        <v>9</v>
      </c>
      <c r="I566">
        <v>2011</v>
      </c>
      <c r="J566">
        <v>7</v>
      </c>
      <c r="K566" t="s">
        <v>2141</v>
      </c>
    </row>
    <row r="567" spans="1:11" x14ac:dyDescent="0.3">
      <c r="A567">
        <v>536412</v>
      </c>
      <c r="B567" s="4" t="s">
        <v>760</v>
      </c>
      <c r="C567" s="4" t="s">
        <v>761</v>
      </c>
      <c r="D567">
        <v>2</v>
      </c>
      <c r="E567" s="1">
        <v>40744</v>
      </c>
      <c r="F567">
        <v>1.65</v>
      </c>
      <c r="G567">
        <v>17920</v>
      </c>
      <c r="H567" s="4" t="s">
        <v>9</v>
      </c>
      <c r="I567">
        <v>2011</v>
      </c>
      <c r="J567">
        <v>7</v>
      </c>
      <c r="K567" t="s">
        <v>2141</v>
      </c>
    </row>
    <row r="568" spans="1:11" x14ac:dyDescent="0.3">
      <c r="A568">
        <v>536412</v>
      </c>
      <c r="B568" s="4" t="s">
        <v>557</v>
      </c>
      <c r="C568" s="4" t="s">
        <v>558</v>
      </c>
      <c r="D568">
        <v>3</v>
      </c>
      <c r="E568" s="1">
        <v>40745</v>
      </c>
      <c r="F568">
        <v>4.6500000000000004</v>
      </c>
      <c r="G568">
        <v>17920</v>
      </c>
      <c r="H568" s="4" t="s">
        <v>9</v>
      </c>
      <c r="I568">
        <v>2011</v>
      </c>
      <c r="J568">
        <v>7</v>
      </c>
      <c r="K568" t="s">
        <v>2141</v>
      </c>
    </row>
    <row r="569" spans="1:11" x14ac:dyDescent="0.3">
      <c r="A569">
        <v>536412</v>
      </c>
      <c r="B569" s="4" t="s">
        <v>32</v>
      </c>
      <c r="C569" s="4" t="s">
        <v>33</v>
      </c>
      <c r="D569">
        <v>2</v>
      </c>
      <c r="E569" s="1">
        <v>40746</v>
      </c>
      <c r="F569">
        <v>3.75</v>
      </c>
      <c r="G569">
        <v>17920</v>
      </c>
      <c r="H569" s="4" t="s">
        <v>9</v>
      </c>
      <c r="I569">
        <v>2011</v>
      </c>
      <c r="J569">
        <v>7</v>
      </c>
      <c r="K569" t="s">
        <v>2141</v>
      </c>
    </row>
    <row r="570" spans="1:11" x14ac:dyDescent="0.3">
      <c r="A570">
        <v>536412</v>
      </c>
      <c r="B570" s="4" t="s">
        <v>750</v>
      </c>
      <c r="C570" s="4" t="s">
        <v>751</v>
      </c>
      <c r="D570">
        <v>1</v>
      </c>
      <c r="E570" s="1">
        <v>40747</v>
      </c>
      <c r="F570">
        <v>4.25</v>
      </c>
      <c r="G570">
        <v>17920</v>
      </c>
      <c r="H570" s="4" t="s">
        <v>9</v>
      </c>
      <c r="I570">
        <v>2011</v>
      </c>
      <c r="J570">
        <v>7</v>
      </c>
      <c r="K570" t="s">
        <v>2141</v>
      </c>
    </row>
    <row r="571" spans="1:11" x14ac:dyDescent="0.3">
      <c r="A571">
        <v>536412</v>
      </c>
      <c r="B571" s="4" t="s">
        <v>32</v>
      </c>
      <c r="C571" s="4" t="s">
        <v>33</v>
      </c>
      <c r="D571">
        <v>1</v>
      </c>
      <c r="E571" s="1">
        <v>40748</v>
      </c>
      <c r="F571">
        <v>3.75</v>
      </c>
      <c r="G571">
        <v>17920</v>
      </c>
      <c r="H571" s="4" t="s">
        <v>9</v>
      </c>
      <c r="I571">
        <v>2011</v>
      </c>
      <c r="J571">
        <v>7</v>
      </c>
      <c r="K571" t="s">
        <v>2141</v>
      </c>
    </row>
    <row r="572" spans="1:11" x14ac:dyDescent="0.3">
      <c r="A572">
        <v>536412</v>
      </c>
      <c r="B572" s="4" t="s">
        <v>758</v>
      </c>
      <c r="C572" s="4" t="s">
        <v>759</v>
      </c>
      <c r="D572">
        <v>2</v>
      </c>
      <c r="E572" s="1">
        <v>40749</v>
      </c>
      <c r="F572">
        <v>1.65</v>
      </c>
      <c r="G572">
        <v>17920</v>
      </c>
      <c r="H572" s="4" t="s">
        <v>9</v>
      </c>
      <c r="I572">
        <v>2011</v>
      </c>
      <c r="J572">
        <v>7</v>
      </c>
      <c r="K572" t="s">
        <v>2141</v>
      </c>
    </row>
    <row r="573" spans="1:11" x14ac:dyDescent="0.3">
      <c r="A573">
        <v>536412</v>
      </c>
      <c r="B573" s="4" t="s">
        <v>756</v>
      </c>
      <c r="C573" s="4" t="s">
        <v>757</v>
      </c>
      <c r="D573">
        <v>2</v>
      </c>
      <c r="E573" s="1">
        <v>40750</v>
      </c>
      <c r="F573">
        <v>2.95</v>
      </c>
      <c r="G573">
        <v>17920</v>
      </c>
      <c r="H573" s="4" t="s">
        <v>9</v>
      </c>
      <c r="I573">
        <v>2011</v>
      </c>
      <c r="J573">
        <v>7</v>
      </c>
      <c r="K573" t="s">
        <v>2141</v>
      </c>
    </row>
    <row r="574" spans="1:11" x14ac:dyDescent="0.3">
      <c r="A574">
        <v>536412</v>
      </c>
      <c r="B574" s="4" t="s">
        <v>465</v>
      </c>
      <c r="C574" s="4" t="s">
        <v>466</v>
      </c>
      <c r="D574">
        <v>1</v>
      </c>
      <c r="E574" s="1">
        <v>40751</v>
      </c>
      <c r="F574">
        <v>1.25</v>
      </c>
      <c r="G574">
        <v>17920</v>
      </c>
      <c r="H574" s="4" t="s">
        <v>9</v>
      </c>
      <c r="I574">
        <v>2011</v>
      </c>
      <c r="J574">
        <v>7</v>
      </c>
      <c r="K574" t="s">
        <v>2141</v>
      </c>
    </row>
    <row r="575" spans="1:11" x14ac:dyDescent="0.3">
      <c r="A575">
        <v>536412</v>
      </c>
      <c r="B575" s="4" t="s">
        <v>762</v>
      </c>
      <c r="C575" s="4" t="s">
        <v>763</v>
      </c>
      <c r="D575">
        <v>6</v>
      </c>
      <c r="E575" s="1">
        <v>40752</v>
      </c>
      <c r="F575">
        <v>1.65</v>
      </c>
      <c r="G575">
        <v>17920</v>
      </c>
      <c r="H575" s="4" t="s">
        <v>9</v>
      </c>
      <c r="I575">
        <v>2011</v>
      </c>
      <c r="J575">
        <v>7</v>
      </c>
      <c r="K575" t="s">
        <v>2141</v>
      </c>
    </row>
    <row r="576" spans="1:11" x14ac:dyDescent="0.3">
      <c r="A576">
        <v>536412</v>
      </c>
      <c r="B576" s="4" t="s">
        <v>764</v>
      </c>
      <c r="C576" s="4" t="s">
        <v>765</v>
      </c>
      <c r="D576">
        <v>1</v>
      </c>
      <c r="E576" s="1">
        <v>40753</v>
      </c>
      <c r="F576">
        <v>2.1</v>
      </c>
      <c r="G576">
        <v>17920</v>
      </c>
      <c r="H576" s="4" t="s">
        <v>9</v>
      </c>
      <c r="I576">
        <v>2011</v>
      </c>
      <c r="J576">
        <v>7</v>
      </c>
      <c r="K576" t="s">
        <v>2141</v>
      </c>
    </row>
    <row r="577" spans="1:11" x14ac:dyDescent="0.3">
      <c r="A577">
        <v>536412</v>
      </c>
      <c r="B577" s="4" t="s">
        <v>766</v>
      </c>
      <c r="C577" s="4" t="s">
        <v>767</v>
      </c>
      <c r="D577">
        <v>2</v>
      </c>
      <c r="E577" s="1">
        <v>40754</v>
      </c>
      <c r="F577">
        <v>2.1</v>
      </c>
      <c r="G577">
        <v>17920</v>
      </c>
      <c r="H577" s="4" t="s">
        <v>9</v>
      </c>
      <c r="I577">
        <v>2011</v>
      </c>
      <c r="J577">
        <v>7</v>
      </c>
      <c r="K577" t="s">
        <v>2141</v>
      </c>
    </row>
    <row r="578" spans="1:11" x14ac:dyDescent="0.3">
      <c r="A578">
        <v>536412</v>
      </c>
      <c r="B578" s="4" t="s">
        <v>762</v>
      </c>
      <c r="C578" s="4" t="s">
        <v>763</v>
      </c>
      <c r="D578">
        <v>3</v>
      </c>
      <c r="E578" s="1">
        <v>40755</v>
      </c>
      <c r="F578">
        <v>1.65</v>
      </c>
      <c r="G578">
        <v>17920</v>
      </c>
      <c r="H578" s="4" t="s">
        <v>9</v>
      </c>
      <c r="I578">
        <v>2011</v>
      </c>
      <c r="J578">
        <v>7</v>
      </c>
      <c r="K578" t="s">
        <v>2141</v>
      </c>
    </row>
    <row r="579" spans="1:11" x14ac:dyDescent="0.3">
      <c r="A579">
        <v>536412</v>
      </c>
      <c r="B579" s="4" t="s">
        <v>758</v>
      </c>
      <c r="C579" s="4" t="s">
        <v>759</v>
      </c>
      <c r="D579">
        <v>7</v>
      </c>
      <c r="E579" s="1">
        <v>40756</v>
      </c>
      <c r="F579">
        <v>1.65</v>
      </c>
      <c r="G579">
        <v>17920</v>
      </c>
      <c r="H579" s="4" t="s">
        <v>9</v>
      </c>
      <c r="I579">
        <v>2011</v>
      </c>
      <c r="J579">
        <v>8</v>
      </c>
      <c r="K579" t="s">
        <v>2142</v>
      </c>
    </row>
    <row r="580" spans="1:11" x14ac:dyDescent="0.3">
      <c r="A580">
        <v>536412</v>
      </c>
      <c r="B580" s="4" t="s">
        <v>760</v>
      </c>
      <c r="C580" s="4" t="s">
        <v>761</v>
      </c>
      <c r="D580">
        <v>1</v>
      </c>
      <c r="E580" s="1">
        <v>40757</v>
      </c>
      <c r="F580">
        <v>1.65</v>
      </c>
      <c r="G580">
        <v>17920</v>
      </c>
      <c r="H580" s="4" t="s">
        <v>9</v>
      </c>
      <c r="I580">
        <v>2011</v>
      </c>
      <c r="J580">
        <v>8</v>
      </c>
      <c r="K580" t="s">
        <v>2142</v>
      </c>
    </row>
    <row r="581" spans="1:11" x14ac:dyDescent="0.3">
      <c r="A581">
        <v>536412</v>
      </c>
      <c r="B581" s="4" t="s">
        <v>752</v>
      </c>
      <c r="C581" s="4" t="s">
        <v>753</v>
      </c>
      <c r="D581">
        <v>5</v>
      </c>
      <c r="E581" s="1">
        <v>40758</v>
      </c>
      <c r="F581">
        <v>1.65</v>
      </c>
      <c r="G581">
        <v>17920</v>
      </c>
      <c r="H581" s="4" t="s">
        <v>9</v>
      </c>
      <c r="I581">
        <v>2011</v>
      </c>
      <c r="J581">
        <v>8</v>
      </c>
      <c r="K581" t="s">
        <v>2142</v>
      </c>
    </row>
    <row r="582" spans="1:11" x14ac:dyDescent="0.3">
      <c r="A582">
        <v>536412</v>
      </c>
      <c r="B582" s="4" t="s">
        <v>315</v>
      </c>
      <c r="C582" s="4" t="s">
        <v>316</v>
      </c>
      <c r="D582">
        <v>5</v>
      </c>
      <c r="E582" s="1">
        <v>40759</v>
      </c>
      <c r="F582">
        <v>1.65</v>
      </c>
      <c r="G582">
        <v>17920</v>
      </c>
      <c r="H582" s="4" t="s">
        <v>9</v>
      </c>
      <c r="I582">
        <v>2011</v>
      </c>
      <c r="J582">
        <v>8</v>
      </c>
      <c r="K582" t="s">
        <v>2142</v>
      </c>
    </row>
    <row r="583" spans="1:11" x14ac:dyDescent="0.3">
      <c r="A583">
        <v>536412</v>
      </c>
      <c r="B583" s="4" t="s">
        <v>465</v>
      </c>
      <c r="C583" s="4" t="s">
        <v>466</v>
      </c>
      <c r="D583">
        <v>12</v>
      </c>
      <c r="E583" s="1">
        <v>40760</v>
      </c>
      <c r="F583">
        <v>1.25</v>
      </c>
      <c r="G583">
        <v>17920</v>
      </c>
      <c r="H583" s="4" t="s">
        <v>9</v>
      </c>
      <c r="I583">
        <v>2011</v>
      </c>
      <c r="J583">
        <v>8</v>
      </c>
      <c r="K583" t="s">
        <v>2142</v>
      </c>
    </row>
    <row r="584" spans="1:11" x14ac:dyDescent="0.3">
      <c r="A584">
        <v>536412</v>
      </c>
      <c r="B584" s="4" t="s">
        <v>87</v>
      </c>
      <c r="C584" s="4" t="s">
        <v>88</v>
      </c>
      <c r="D584">
        <v>5</v>
      </c>
      <c r="E584" s="1">
        <v>40761</v>
      </c>
      <c r="F584">
        <v>1.65</v>
      </c>
      <c r="G584">
        <v>17920</v>
      </c>
      <c r="H584" s="4" t="s">
        <v>9</v>
      </c>
      <c r="I584">
        <v>2011</v>
      </c>
      <c r="J584">
        <v>8</v>
      </c>
      <c r="K584" t="s">
        <v>2142</v>
      </c>
    </row>
    <row r="585" spans="1:11" x14ac:dyDescent="0.3">
      <c r="A585">
        <v>536412</v>
      </c>
      <c r="B585" s="4" t="s">
        <v>762</v>
      </c>
      <c r="C585" s="4" t="s">
        <v>763</v>
      </c>
      <c r="D585">
        <v>1</v>
      </c>
      <c r="E585" s="1">
        <v>40762</v>
      </c>
      <c r="F585">
        <v>1.65</v>
      </c>
      <c r="G585">
        <v>17920</v>
      </c>
      <c r="H585" s="4" t="s">
        <v>9</v>
      </c>
      <c r="I585">
        <v>2011</v>
      </c>
      <c r="J585">
        <v>8</v>
      </c>
      <c r="K585" t="s">
        <v>2142</v>
      </c>
    </row>
    <row r="586" spans="1:11" x14ac:dyDescent="0.3">
      <c r="A586">
        <v>536412</v>
      </c>
      <c r="B586" s="4" t="s">
        <v>768</v>
      </c>
      <c r="C586" s="4" t="s">
        <v>769</v>
      </c>
      <c r="D586">
        <v>2</v>
      </c>
      <c r="E586" s="1">
        <v>40763</v>
      </c>
      <c r="F586">
        <v>2.95</v>
      </c>
      <c r="G586">
        <v>17920</v>
      </c>
      <c r="H586" s="4" t="s">
        <v>9</v>
      </c>
      <c r="I586">
        <v>2011</v>
      </c>
      <c r="J586">
        <v>8</v>
      </c>
      <c r="K586" t="s">
        <v>2142</v>
      </c>
    </row>
    <row r="587" spans="1:11" x14ac:dyDescent="0.3">
      <c r="A587">
        <v>536412</v>
      </c>
      <c r="B587" s="4" t="s">
        <v>756</v>
      </c>
      <c r="C587" s="4" t="s">
        <v>757</v>
      </c>
      <c r="D587">
        <v>5</v>
      </c>
      <c r="E587" s="1">
        <v>40764</v>
      </c>
      <c r="F587">
        <v>2.95</v>
      </c>
      <c r="G587">
        <v>17920</v>
      </c>
      <c r="H587" s="4" t="s">
        <v>9</v>
      </c>
      <c r="I587">
        <v>2011</v>
      </c>
      <c r="J587">
        <v>8</v>
      </c>
      <c r="K587" t="s">
        <v>2142</v>
      </c>
    </row>
    <row r="588" spans="1:11" x14ac:dyDescent="0.3">
      <c r="A588">
        <v>536412</v>
      </c>
      <c r="B588" s="4" t="s">
        <v>770</v>
      </c>
      <c r="C588" s="4" t="s">
        <v>771</v>
      </c>
      <c r="D588">
        <v>2</v>
      </c>
      <c r="E588" s="1">
        <v>40765</v>
      </c>
      <c r="F588">
        <v>2.95</v>
      </c>
      <c r="G588">
        <v>17920</v>
      </c>
      <c r="H588" s="4" t="s">
        <v>9</v>
      </c>
      <c r="I588">
        <v>2011</v>
      </c>
      <c r="J588">
        <v>8</v>
      </c>
      <c r="K588" t="s">
        <v>2142</v>
      </c>
    </row>
    <row r="589" spans="1:11" x14ac:dyDescent="0.3">
      <c r="A589">
        <v>536412</v>
      </c>
      <c r="B589" s="4" t="s">
        <v>748</v>
      </c>
      <c r="C589" s="4" t="s">
        <v>749</v>
      </c>
      <c r="D589">
        <v>1</v>
      </c>
      <c r="E589" s="1">
        <v>40766</v>
      </c>
      <c r="F589">
        <v>2.95</v>
      </c>
      <c r="G589">
        <v>17920</v>
      </c>
      <c r="H589" s="4" t="s">
        <v>9</v>
      </c>
      <c r="I589">
        <v>2011</v>
      </c>
      <c r="J589">
        <v>8</v>
      </c>
      <c r="K589" t="s">
        <v>2142</v>
      </c>
    </row>
    <row r="590" spans="1:11" x14ac:dyDescent="0.3">
      <c r="A590">
        <v>536412</v>
      </c>
      <c r="B590" s="4" t="s">
        <v>772</v>
      </c>
      <c r="C590" s="4" t="s">
        <v>773</v>
      </c>
      <c r="D590">
        <v>2</v>
      </c>
      <c r="E590" s="1">
        <v>40767</v>
      </c>
      <c r="F590">
        <v>2.95</v>
      </c>
      <c r="G590">
        <v>17920</v>
      </c>
      <c r="H590" s="4" t="s">
        <v>9</v>
      </c>
      <c r="I590">
        <v>2011</v>
      </c>
      <c r="J590">
        <v>8</v>
      </c>
      <c r="K590" t="s">
        <v>2142</v>
      </c>
    </row>
    <row r="591" spans="1:11" x14ac:dyDescent="0.3">
      <c r="A591">
        <v>536412</v>
      </c>
      <c r="B591" s="4" t="s">
        <v>32</v>
      </c>
      <c r="C591" s="4" t="s">
        <v>33</v>
      </c>
      <c r="D591">
        <v>1</v>
      </c>
      <c r="E591" s="1">
        <v>40768</v>
      </c>
      <c r="F591">
        <v>3.75</v>
      </c>
      <c r="G591">
        <v>17920</v>
      </c>
      <c r="H591" s="4" t="s">
        <v>9</v>
      </c>
      <c r="I591">
        <v>2011</v>
      </c>
      <c r="J591">
        <v>8</v>
      </c>
      <c r="K591" t="s">
        <v>2142</v>
      </c>
    </row>
    <row r="592" spans="1:11" x14ac:dyDescent="0.3">
      <c r="A592">
        <v>536412</v>
      </c>
      <c r="B592" s="4" t="s">
        <v>774</v>
      </c>
      <c r="C592" s="4" t="s">
        <v>775</v>
      </c>
      <c r="D592">
        <v>2</v>
      </c>
      <c r="E592" s="1">
        <v>40769</v>
      </c>
      <c r="F592">
        <v>3.75</v>
      </c>
      <c r="G592">
        <v>17920</v>
      </c>
      <c r="H592" s="4" t="s">
        <v>9</v>
      </c>
      <c r="I592">
        <v>2011</v>
      </c>
      <c r="J592">
        <v>8</v>
      </c>
      <c r="K592" t="s">
        <v>2142</v>
      </c>
    </row>
    <row r="593" spans="1:11" x14ac:dyDescent="0.3">
      <c r="A593">
        <v>536412</v>
      </c>
      <c r="B593" s="4" t="s">
        <v>776</v>
      </c>
      <c r="C593" s="4" t="s">
        <v>777</v>
      </c>
      <c r="D593">
        <v>1</v>
      </c>
      <c r="E593" s="1">
        <v>40770</v>
      </c>
      <c r="F593">
        <v>0.95</v>
      </c>
      <c r="G593">
        <v>17920</v>
      </c>
      <c r="H593" s="4" t="s">
        <v>9</v>
      </c>
      <c r="I593">
        <v>2011</v>
      </c>
      <c r="J593">
        <v>8</v>
      </c>
      <c r="K593" t="s">
        <v>2142</v>
      </c>
    </row>
    <row r="594" spans="1:11" x14ac:dyDescent="0.3">
      <c r="A594">
        <v>536412</v>
      </c>
      <c r="B594" s="4" t="s">
        <v>748</v>
      </c>
      <c r="C594" s="4" t="s">
        <v>749</v>
      </c>
      <c r="D594">
        <v>2</v>
      </c>
      <c r="E594" s="1">
        <v>40771</v>
      </c>
      <c r="F594">
        <v>2.95</v>
      </c>
      <c r="G594">
        <v>17920</v>
      </c>
      <c r="H594" s="4" t="s">
        <v>9</v>
      </c>
      <c r="I594">
        <v>2011</v>
      </c>
      <c r="J594">
        <v>8</v>
      </c>
      <c r="K594" t="s">
        <v>2142</v>
      </c>
    </row>
    <row r="595" spans="1:11" x14ac:dyDescent="0.3">
      <c r="A595">
        <v>536412</v>
      </c>
      <c r="B595" s="4" t="s">
        <v>672</v>
      </c>
      <c r="C595" s="4" t="s">
        <v>673</v>
      </c>
      <c r="D595">
        <v>3</v>
      </c>
      <c r="E595" s="1">
        <v>40772</v>
      </c>
      <c r="F595">
        <v>3.75</v>
      </c>
      <c r="G595">
        <v>17920</v>
      </c>
      <c r="H595" s="4" t="s">
        <v>9</v>
      </c>
      <c r="I595">
        <v>2011</v>
      </c>
      <c r="J595">
        <v>8</v>
      </c>
      <c r="K595" t="s">
        <v>2142</v>
      </c>
    </row>
    <row r="596" spans="1:11" x14ac:dyDescent="0.3">
      <c r="A596">
        <v>536412</v>
      </c>
      <c r="B596" s="4" t="s">
        <v>764</v>
      </c>
      <c r="C596" s="4" t="s">
        <v>765</v>
      </c>
      <c r="D596">
        <v>1</v>
      </c>
      <c r="E596" s="1">
        <v>40773</v>
      </c>
      <c r="F596">
        <v>2.1</v>
      </c>
      <c r="G596">
        <v>17920</v>
      </c>
      <c r="H596" s="4" t="s">
        <v>9</v>
      </c>
      <c r="I596">
        <v>2011</v>
      </c>
      <c r="J596">
        <v>8</v>
      </c>
      <c r="K596" t="s">
        <v>2142</v>
      </c>
    </row>
    <row r="597" spans="1:11" x14ac:dyDescent="0.3">
      <c r="A597">
        <v>536412</v>
      </c>
      <c r="B597" s="4" t="s">
        <v>766</v>
      </c>
      <c r="C597" s="4" t="s">
        <v>767</v>
      </c>
      <c r="D597">
        <v>1</v>
      </c>
      <c r="E597" s="1">
        <v>40774</v>
      </c>
      <c r="F597">
        <v>2.1</v>
      </c>
      <c r="G597">
        <v>17920</v>
      </c>
      <c r="H597" s="4" t="s">
        <v>9</v>
      </c>
      <c r="I597">
        <v>2011</v>
      </c>
      <c r="J597">
        <v>8</v>
      </c>
      <c r="K597" t="s">
        <v>2142</v>
      </c>
    </row>
    <row r="598" spans="1:11" x14ac:dyDescent="0.3">
      <c r="A598">
        <v>536412</v>
      </c>
      <c r="B598" s="4" t="s">
        <v>778</v>
      </c>
      <c r="C598" s="4" t="s">
        <v>779</v>
      </c>
      <c r="D598">
        <v>3</v>
      </c>
      <c r="E598" s="1">
        <v>40775</v>
      </c>
      <c r="F598">
        <v>3.75</v>
      </c>
      <c r="G598">
        <v>17920</v>
      </c>
      <c r="H598" s="4" t="s">
        <v>9</v>
      </c>
      <c r="I598">
        <v>2011</v>
      </c>
      <c r="J598">
        <v>8</v>
      </c>
      <c r="K598" t="s">
        <v>2142</v>
      </c>
    </row>
    <row r="599" spans="1:11" x14ac:dyDescent="0.3">
      <c r="A599">
        <v>536412</v>
      </c>
      <c r="B599" s="4" t="s">
        <v>780</v>
      </c>
      <c r="C599" s="4" t="s">
        <v>781</v>
      </c>
      <c r="D599">
        <v>2</v>
      </c>
      <c r="E599" s="1">
        <v>40776</v>
      </c>
      <c r="F599">
        <v>3.75</v>
      </c>
      <c r="G599">
        <v>17920</v>
      </c>
      <c r="H599" s="4" t="s">
        <v>9</v>
      </c>
      <c r="I599">
        <v>2011</v>
      </c>
      <c r="J599">
        <v>8</v>
      </c>
      <c r="K599" t="s">
        <v>2142</v>
      </c>
    </row>
    <row r="600" spans="1:11" x14ac:dyDescent="0.3">
      <c r="A600">
        <v>536412</v>
      </c>
      <c r="B600" s="4" t="s">
        <v>760</v>
      </c>
      <c r="C600" s="4" t="s">
        <v>761</v>
      </c>
      <c r="D600">
        <v>1</v>
      </c>
      <c r="E600" s="1">
        <v>40777</v>
      </c>
      <c r="F600">
        <v>1.65</v>
      </c>
      <c r="G600">
        <v>17920</v>
      </c>
      <c r="H600" s="4" t="s">
        <v>9</v>
      </c>
      <c r="I600">
        <v>2011</v>
      </c>
      <c r="J600">
        <v>8</v>
      </c>
      <c r="K600" t="s">
        <v>2142</v>
      </c>
    </row>
    <row r="601" spans="1:11" x14ac:dyDescent="0.3">
      <c r="A601">
        <v>536412</v>
      </c>
      <c r="B601" s="4" t="s">
        <v>101</v>
      </c>
      <c r="C601" s="4" t="s">
        <v>102</v>
      </c>
      <c r="D601">
        <v>1</v>
      </c>
      <c r="E601" s="1">
        <v>40778</v>
      </c>
      <c r="F601">
        <v>2.95</v>
      </c>
      <c r="G601">
        <v>17920</v>
      </c>
      <c r="H601" s="4" t="s">
        <v>9</v>
      </c>
      <c r="I601">
        <v>2011</v>
      </c>
      <c r="J601">
        <v>8</v>
      </c>
      <c r="K601" t="s">
        <v>2142</v>
      </c>
    </row>
    <row r="602" spans="1:11" x14ac:dyDescent="0.3">
      <c r="A602">
        <v>536412</v>
      </c>
      <c r="B602" s="4" t="s">
        <v>780</v>
      </c>
      <c r="C602" s="4" t="s">
        <v>781</v>
      </c>
      <c r="D602">
        <v>2</v>
      </c>
      <c r="E602" s="1">
        <v>40779</v>
      </c>
      <c r="F602">
        <v>3.75</v>
      </c>
      <c r="G602">
        <v>17920</v>
      </c>
      <c r="H602" s="4" t="s">
        <v>9</v>
      </c>
      <c r="I602">
        <v>2011</v>
      </c>
      <c r="J602">
        <v>8</v>
      </c>
      <c r="K602" t="s">
        <v>2142</v>
      </c>
    </row>
    <row r="603" spans="1:11" x14ac:dyDescent="0.3">
      <c r="A603">
        <v>536412</v>
      </c>
      <c r="B603" s="4" t="s">
        <v>760</v>
      </c>
      <c r="C603" s="4" t="s">
        <v>761</v>
      </c>
      <c r="D603">
        <v>2</v>
      </c>
      <c r="E603" s="1">
        <v>40780</v>
      </c>
      <c r="F603">
        <v>1.65</v>
      </c>
      <c r="G603">
        <v>17920</v>
      </c>
      <c r="H603" s="4" t="s">
        <v>9</v>
      </c>
      <c r="I603">
        <v>2011</v>
      </c>
      <c r="J603">
        <v>8</v>
      </c>
      <c r="K603" t="s">
        <v>2142</v>
      </c>
    </row>
    <row r="604" spans="1:11" x14ac:dyDescent="0.3">
      <c r="A604">
        <v>536412</v>
      </c>
      <c r="B604" s="4" t="s">
        <v>342</v>
      </c>
      <c r="C604" s="4" t="s">
        <v>343</v>
      </c>
      <c r="D604">
        <v>4</v>
      </c>
      <c r="E604" s="1">
        <v>40781</v>
      </c>
      <c r="F604">
        <v>9.9499999999999993</v>
      </c>
      <c r="G604">
        <v>17920</v>
      </c>
      <c r="H604" s="4" t="s">
        <v>9</v>
      </c>
      <c r="I604">
        <v>2011</v>
      </c>
      <c r="J604">
        <v>8</v>
      </c>
      <c r="K604" t="s">
        <v>2142</v>
      </c>
    </row>
    <row r="605" spans="1:11" x14ac:dyDescent="0.3">
      <c r="A605">
        <v>536412</v>
      </c>
      <c r="B605" s="4" t="s">
        <v>782</v>
      </c>
      <c r="C605" s="4" t="s">
        <v>783</v>
      </c>
      <c r="D605">
        <v>7</v>
      </c>
      <c r="E605" s="1">
        <v>40782</v>
      </c>
      <c r="F605">
        <v>2.1</v>
      </c>
      <c r="G605">
        <v>17920</v>
      </c>
      <c r="H605" s="4" t="s">
        <v>9</v>
      </c>
      <c r="I605">
        <v>2011</v>
      </c>
      <c r="J605">
        <v>8</v>
      </c>
      <c r="K605" t="s">
        <v>2142</v>
      </c>
    </row>
    <row r="606" spans="1:11" x14ac:dyDescent="0.3">
      <c r="A606">
        <v>536412</v>
      </c>
      <c r="B606" s="4" t="s">
        <v>760</v>
      </c>
      <c r="C606" s="4" t="s">
        <v>761</v>
      </c>
      <c r="D606">
        <v>2</v>
      </c>
      <c r="E606" s="1">
        <v>40783</v>
      </c>
      <c r="F606">
        <v>1.65</v>
      </c>
      <c r="G606">
        <v>17920</v>
      </c>
      <c r="H606" s="4" t="s">
        <v>9</v>
      </c>
      <c r="I606">
        <v>2011</v>
      </c>
      <c r="J606">
        <v>8</v>
      </c>
      <c r="K606" t="s">
        <v>2142</v>
      </c>
    </row>
    <row r="607" spans="1:11" x14ac:dyDescent="0.3">
      <c r="A607">
        <v>536412</v>
      </c>
      <c r="B607" s="4" t="s">
        <v>782</v>
      </c>
      <c r="C607" s="4" t="s">
        <v>783</v>
      </c>
      <c r="D607">
        <v>7</v>
      </c>
      <c r="E607" s="1">
        <v>40784</v>
      </c>
      <c r="F607">
        <v>2.1</v>
      </c>
      <c r="G607">
        <v>17920</v>
      </c>
      <c r="H607" s="4" t="s">
        <v>9</v>
      </c>
      <c r="I607">
        <v>2011</v>
      </c>
      <c r="J607">
        <v>8</v>
      </c>
      <c r="K607" t="s">
        <v>2142</v>
      </c>
    </row>
    <row r="608" spans="1:11" x14ac:dyDescent="0.3">
      <c r="A608">
        <v>536412</v>
      </c>
      <c r="B608" s="4" t="s">
        <v>784</v>
      </c>
      <c r="C608" s="4" t="s">
        <v>785</v>
      </c>
      <c r="D608">
        <v>1</v>
      </c>
      <c r="E608" s="1">
        <v>40785</v>
      </c>
      <c r="F608">
        <v>4.95</v>
      </c>
      <c r="G608">
        <v>17920</v>
      </c>
      <c r="H608" s="4" t="s">
        <v>9</v>
      </c>
      <c r="I608">
        <v>2011</v>
      </c>
      <c r="J608">
        <v>8</v>
      </c>
      <c r="K608" t="s">
        <v>2142</v>
      </c>
    </row>
    <row r="609" spans="1:11" x14ac:dyDescent="0.3">
      <c r="A609">
        <v>536412</v>
      </c>
      <c r="B609" s="4" t="s">
        <v>786</v>
      </c>
      <c r="C609" s="4" t="s">
        <v>787</v>
      </c>
      <c r="D609">
        <v>1</v>
      </c>
      <c r="E609" s="1">
        <v>40786</v>
      </c>
      <c r="F609">
        <v>4.95</v>
      </c>
      <c r="G609">
        <v>17920</v>
      </c>
      <c r="H609" s="4" t="s">
        <v>9</v>
      </c>
      <c r="I609">
        <v>2011</v>
      </c>
      <c r="J609">
        <v>8</v>
      </c>
      <c r="K609" t="s">
        <v>2142</v>
      </c>
    </row>
    <row r="610" spans="1:11" x14ac:dyDescent="0.3">
      <c r="A610">
        <v>536412</v>
      </c>
      <c r="B610" s="4" t="s">
        <v>788</v>
      </c>
      <c r="C610" s="4" t="s">
        <v>789</v>
      </c>
      <c r="D610">
        <v>1</v>
      </c>
      <c r="E610" s="1">
        <v>40787</v>
      </c>
      <c r="F610">
        <v>4.95</v>
      </c>
      <c r="G610">
        <v>17920</v>
      </c>
      <c r="H610" s="4" t="s">
        <v>9</v>
      </c>
      <c r="I610">
        <v>2011</v>
      </c>
      <c r="J610">
        <v>9</v>
      </c>
      <c r="K610" t="s">
        <v>2143</v>
      </c>
    </row>
    <row r="611" spans="1:11" x14ac:dyDescent="0.3">
      <c r="A611">
        <v>536412</v>
      </c>
      <c r="B611" s="4" t="s">
        <v>790</v>
      </c>
      <c r="C611" s="4" t="s">
        <v>791</v>
      </c>
      <c r="D611">
        <v>2</v>
      </c>
      <c r="E611" s="1">
        <v>40788</v>
      </c>
      <c r="F611">
        <v>6.75</v>
      </c>
      <c r="G611">
        <v>17920</v>
      </c>
      <c r="H611" s="4" t="s">
        <v>9</v>
      </c>
      <c r="I611">
        <v>2011</v>
      </c>
      <c r="J611">
        <v>9</v>
      </c>
      <c r="K611" t="s">
        <v>2143</v>
      </c>
    </row>
    <row r="612" spans="1:11" x14ac:dyDescent="0.3">
      <c r="A612">
        <v>536412</v>
      </c>
      <c r="B612" s="4" t="s">
        <v>350</v>
      </c>
      <c r="C612" s="4" t="s">
        <v>351</v>
      </c>
      <c r="D612">
        <v>5</v>
      </c>
      <c r="E612" s="1">
        <v>40789</v>
      </c>
      <c r="F612">
        <v>0.85</v>
      </c>
      <c r="G612">
        <v>17920</v>
      </c>
      <c r="H612" s="4" t="s">
        <v>9</v>
      </c>
      <c r="I612">
        <v>2011</v>
      </c>
      <c r="J612">
        <v>9</v>
      </c>
      <c r="K612" t="s">
        <v>2143</v>
      </c>
    </row>
    <row r="613" spans="1:11" x14ac:dyDescent="0.3">
      <c r="A613">
        <v>536412</v>
      </c>
      <c r="B613" s="4" t="s">
        <v>89</v>
      </c>
      <c r="C613" s="4" t="s">
        <v>90</v>
      </c>
      <c r="D613">
        <v>2</v>
      </c>
      <c r="E613" s="1">
        <v>40790</v>
      </c>
      <c r="F613">
        <v>2.95</v>
      </c>
      <c r="G613">
        <v>17920</v>
      </c>
      <c r="H613" s="4" t="s">
        <v>9</v>
      </c>
      <c r="I613">
        <v>2011</v>
      </c>
      <c r="J613">
        <v>9</v>
      </c>
      <c r="K613" t="s">
        <v>2143</v>
      </c>
    </row>
    <row r="614" spans="1:11" x14ac:dyDescent="0.3">
      <c r="A614">
        <v>536412</v>
      </c>
      <c r="B614" s="4" t="s">
        <v>792</v>
      </c>
      <c r="C614" s="4" t="s">
        <v>793</v>
      </c>
      <c r="D614">
        <v>1</v>
      </c>
      <c r="E614" s="1">
        <v>40791</v>
      </c>
      <c r="F614">
        <v>4.95</v>
      </c>
      <c r="G614">
        <v>17920</v>
      </c>
      <c r="H614" s="4" t="s">
        <v>9</v>
      </c>
      <c r="I614">
        <v>2011</v>
      </c>
      <c r="J614">
        <v>9</v>
      </c>
      <c r="K614" t="s">
        <v>2143</v>
      </c>
    </row>
    <row r="615" spans="1:11" x14ac:dyDescent="0.3">
      <c r="A615">
        <v>536412</v>
      </c>
      <c r="B615" s="4" t="s">
        <v>433</v>
      </c>
      <c r="C615" s="4" t="s">
        <v>434</v>
      </c>
      <c r="D615">
        <v>2</v>
      </c>
      <c r="E615" s="1">
        <v>40792</v>
      </c>
      <c r="F615">
        <v>6.75</v>
      </c>
      <c r="G615">
        <v>17920</v>
      </c>
      <c r="H615" s="4" t="s">
        <v>9</v>
      </c>
      <c r="I615">
        <v>2011</v>
      </c>
      <c r="J615">
        <v>9</v>
      </c>
      <c r="K615" t="s">
        <v>2143</v>
      </c>
    </row>
    <row r="616" spans="1:11" x14ac:dyDescent="0.3">
      <c r="A616">
        <v>536412</v>
      </c>
      <c r="B616" s="4" t="s">
        <v>141</v>
      </c>
      <c r="C616" s="4" t="s">
        <v>142</v>
      </c>
      <c r="D616">
        <v>1</v>
      </c>
      <c r="E616" s="1">
        <v>40793</v>
      </c>
      <c r="F616">
        <v>1.65</v>
      </c>
      <c r="G616">
        <v>17920</v>
      </c>
      <c r="H616" s="4" t="s">
        <v>9</v>
      </c>
      <c r="I616">
        <v>2011</v>
      </c>
      <c r="J616">
        <v>9</v>
      </c>
      <c r="K616" t="s">
        <v>2143</v>
      </c>
    </row>
    <row r="617" spans="1:11" x14ac:dyDescent="0.3">
      <c r="A617">
        <v>536412</v>
      </c>
      <c r="B617" s="4" t="s">
        <v>794</v>
      </c>
      <c r="C617" s="4" t="s">
        <v>795</v>
      </c>
      <c r="D617">
        <v>1</v>
      </c>
      <c r="E617" s="1">
        <v>40794</v>
      </c>
      <c r="F617">
        <v>2.95</v>
      </c>
      <c r="G617">
        <v>17920</v>
      </c>
      <c r="H617" s="4" t="s">
        <v>9</v>
      </c>
      <c r="I617">
        <v>2011</v>
      </c>
      <c r="J617">
        <v>9</v>
      </c>
      <c r="K617" t="s">
        <v>2143</v>
      </c>
    </row>
    <row r="618" spans="1:11" x14ac:dyDescent="0.3">
      <c r="A618">
        <v>536412</v>
      </c>
      <c r="B618" s="4" t="s">
        <v>786</v>
      </c>
      <c r="C618" s="4" t="s">
        <v>787</v>
      </c>
      <c r="D618">
        <v>1</v>
      </c>
      <c r="E618" s="1">
        <v>40795</v>
      </c>
      <c r="F618">
        <v>4.95</v>
      </c>
      <c r="G618">
        <v>17920</v>
      </c>
      <c r="H618" s="4" t="s">
        <v>9</v>
      </c>
      <c r="I618">
        <v>2011</v>
      </c>
      <c r="J618">
        <v>9</v>
      </c>
      <c r="K618" t="s">
        <v>2143</v>
      </c>
    </row>
    <row r="619" spans="1:11" x14ac:dyDescent="0.3">
      <c r="A619">
        <v>536412</v>
      </c>
      <c r="B619" s="4" t="s">
        <v>89</v>
      </c>
      <c r="C619" s="4" t="s">
        <v>90</v>
      </c>
      <c r="D619">
        <v>2</v>
      </c>
      <c r="E619" s="1">
        <v>40796</v>
      </c>
      <c r="F619">
        <v>2.95</v>
      </c>
      <c r="G619">
        <v>17920</v>
      </c>
      <c r="H619" s="4" t="s">
        <v>9</v>
      </c>
      <c r="I619">
        <v>2011</v>
      </c>
      <c r="J619">
        <v>9</v>
      </c>
      <c r="K619" t="s">
        <v>2143</v>
      </c>
    </row>
    <row r="620" spans="1:11" x14ac:dyDescent="0.3">
      <c r="A620">
        <v>536412</v>
      </c>
      <c r="B620" s="4" t="s">
        <v>792</v>
      </c>
      <c r="C620" s="4" t="s">
        <v>793</v>
      </c>
      <c r="D620">
        <v>1</v>
      </c>
      <c r="E620" s="1">
        <v>40797</v>
      </c>
      <c r="F620">
        <v>4.95</v>
      </c>
      <c r="G620">
        <v>17920</v>
      </c>
      <c r="H620" s="4" t="s">
        <v>9</v>
      </c>
      <c r="I620">
        <v>2011</v>
      </c>
      <c r="J620">
        <v>9</v>
      </c>
      <c r="K620" t="s">
        <v>2143</v>
      </c>
    </row>
    <row r="621" spans="1:11" x14ac:dyDescent="0.3">
      <c r="A621">
        <v>536412</v>
      </c>
      <c r="B621" s="4" t="s">
        <v>796</v>
      </c>
      <c r="C621" s="4" t="s">
        <v>797</v>
      </c>
      <c r="D621">
        <v>6</v>
      </c>
      <c r="E621" s="1">
        <v>40798</v>
      </c>
      <c r="F621">
        <v>1.25</v>
      </c>
      <c r="G621">
        <v>17920</v>
      </c>
      <c r="H621" s="4" t="s">
        <v>9</v>
      </c>
      <c r="I621">
        <v>2011</v>
      </c>
      <c r="J621">
        <v>9</v>
      </c>
      <c r="K621" t="s">
        <v>2143</v>
      </c>
    </row>
    <row r="622" spans="1:11" x14ac:dyDescent="0.3">
      <c r="A622">
        <v>536412</v>
      </c>
      <c r="B622" s="4" t="s">
        <v>794</v>
      </c>
      <c r="C622" s="4" t="s">
        <v>795</v>
      </c>
      <c r="D622">
        <v>1</v>
      </c>
      <c r="E622" s="1">
        <v>40799</v>
      </c>
      <c r="F622">
        <v>2.95</v>
      </c>
      <c r="G622">
        <v>17920</v>
      </c>
      <c r="H622" s="4" t="s">
        <v>9</v>
      </c>
      <c r="I622">
        <v>2011</v>
      </c>
      <c r="J622">
        <v>9</v>
      </c>
      <c r="K622" t="s">
        <v>2143</v>
      </c>
    </row>
    <row r="623" spans="1:11" x14ac:dyDescent="0.3">
      <c r="A623">
        <v>536412</v>
      </c>
      <c r="B623" s="4" t="s">
        <v>798</v>
      </c>
      <c r="C623" s="4" t="s">
        <v>799</v>
      </c>
      <c r="D623">
        <v>1</v>
      </c>
      <c r="E623" s="1">
        <v>40800</v>
      </c>
      <c r="F623">
        <v>7.95</v>
      </c>
      <c r="G623">
        <v>17920</v>
      </c>
      <c r="H623" s="4" t="s">
        <v>9</v>
      </c>
      <c r="I623">
        <v>2011</v>
      </c>
      <c r="J623">
        <v>9</v>
      </c>
      <c r="K623" t="s">
        <v>2143</v>
      </c>
    </row>
    <row r="624" spans="1:11" x14ac:dyDescent="0.3">
      <c r="A624">
        <v>536414</v>
      </c>
      <c r="B624" s="4" t="s">
        <v>167</v>
      </c>
      <c r="C624" s="4" t="s">
        <v>2107</v>
      </c>
      <c r="D624">
        <v>56</v>
      </c>
      <c r="E624" s="1">
        <v>40801</v>
      </c>
      <c r="F624">
        <v>0</v>
      </c>
      <c r="G624">
        <v>17920</v>
      </c>
      <c r="H624" s="4" t="s">
        <v>9</v>
      </c>
      <c r="I624">
        <v>2011</v>
      </c>
      <c r="J624">
        <v>9</v>
      </c>
      <c r="K624" t="s">
        <v>2143</v>
      </c>
    </row>
    <row r="625" spans="1:11" x14ac:dyDescent="0.3">
      <c r="A625">
        <v>536415</v>
      </c>
      <c r="B625" s="4" t="s">
        <v>800</v>
      </c>
      <c r="C625" s="4" t="s">
        <v>801</v>
      </c>
      <c r="D625">
        <v>10</v>
      </c>
      <c r="E625" s="1">
        <v>40802</v>
      </c>
      <c r="F625">
        <v>0.55000000000000004</v>
      </c>
      <c r="G625">
        <v>12838</v>
      </c>
      <c r="H625" s="4" t="s">
        <v>9</v>
      </c>
      <c r="I625">
        <v>2011</v>
      </c>
      <c r="J625">
        <v>9</v>
      </c>
      <c r="K625" t="s">
        <v>2143</v>
      </c>
    </row>
    <row r="626" spans="1:11" x14ac:dyDescent="0.3">
      <c r="A626">
        <v>536415</v>
      </c>
      <c r="B626" s="4" t="s">
        <v>346</v>
      </c>
      <c r="C626" s="4" t="s">
        <v>347</v>
      </c>
      <c r="D626">
        <v>5</v>
      </c>
      <c r="E626" s="1">
        <v>40803</v>
      </c>
      <c r="F626">
        <v>2.95</v>
      </c>
      <c r="G626">
        <v>12838</v>
      </c>
      <c r="H626" s="4" t="s">
        <v>9</v>
      </c>
      <c r="I626">
        <v>2011</v>
      </c>
      <c r="J626">
        <v>9</v>
      </c>
      <c r="K626" t="s">
        <v>2143</v>
      </c>
    </row>
    <row r="627" spans="1:11" x14ac:dyDescent="0.3">
      <c r="A627">
        <v>536415</v>
      </c>
      <c r="B627" s="4" t="s">
        <v>802</v>
      </c>
      <c r="C627" s="4" t="s">
        <v>803</v>
      </c>
      <c r="D627">
        <v>3</v>
      </c>
      <c r="E627" s="1">
        <v>40804</v>
      </c>
      <c r="F627">
        <v>1.65</v>
      </c>
      <c r="G627">
        <v>12838</v>
      </c>
      <c r="H627" s="4" t="s">
        <v>9</v>
      </c>
      <c r="I627">
        <v>2011</v>
      </c>
      <c r="J627">
        <v>9</v>
      </c>
      <c r="K627" t="s">
        <v>2143</v>
      </c>
    </row>
    <row r="628" spans="1:11" x14ac:dyDescent="0.3">
      <c r="A628">
        <v>536415</v>
      </c>
      <c r="B628" s="4" t="s">
        <v>804</v>
      </c>
      <c r="C628" s="4" t="s">
        <v>805</v>
      </c>
      <c r="D628">
        <v>3</v>
      </c>
      <c r="E628" s="1">
        <v>40805</v>
      </c>
      <c r="F628">
        <v>1.65</v>
      </c>
      <c r="G628">
        <v>12838</v>
      </c>
      <c r="H628" s="4" t="s">
        <v>9</v>
      </c>
      <c r="I628">
        <v>2011</v>
      </c>
      <c r="J628">
        <v>9</v>
      </c>
      <c r="K628" t="s">
        <v>2143</v>
      </c>
    </row>
    <row r="629" spans="1:11" x14ac:dyDescent="0.3">
      <c r="A629">
        <v>536415</v>
      </c>
      <c r="B629" s="4" t="s">
        <v>658</v>
      </c>
      <c r="C629" s="4" t="s">
        <v>659</v>
      </c>
      <c r="D629">
        <v>3</v>
      </c>
      <c r="E629" s="1">
        <v>40806</v>
      </c>
      <c r="F629">
        <v>1.65</v>
      </c>
      <c r="G629">
        <v>12838</v>
      </c>
      <c r="H629" s="4" t="s">
        <v>9</v>
      </c>
      <c r="I629">
        <v>2011</v>
      </c>
      <c r="J629">
        <v>9</v>
      </c>
      <c r="K629" t="s">
        <v>2143</v>
      </c>
    </row>
    <row r="630" spans="1:11" x14ac:dyDescent="0.3">
      <c r="A630">
        <v>536415</v>
      </c>
      <c r="B630" s="4" t="s">
        <v>806</v>
      </c>
      <c r="C630" s="4" t="s">
        <v>807</v>
      </c>
      <c r="D630">
        <v>5</v>
      </c>
      <c r="E630" s="1">
        <v>40807</v>
      </c>
      <c r="F630">
        <v>0.85</v>
      </c>
      <c r="G630">
        <v>12838</v>
      </c>
      <c r="H630" s="4" t="s">
        <v>9</v>
      </c>
      <c r="I630">
        <v>2011</v>
      </c>
      <c r="J630">
        <v>9</v>
      </c>
      <c r="K630" t="s">
        <v>2143</v>
      </c>
    </row>
    <row r="631" spans="1:11" x14ac:dyDescent="0.3">
      <c r="A631">
        <v>536415</v>
      </c>
      <c r="B631" s="4" t="s">
        <v>808</v>
      </c>
      <c r="C631" s="4" t="s">
        <v>809</v>
      </c>
      <c r="D631">
        <v>2</v>
      </c>
      <c r="E631" s="1">
        <v>40808</v>
      </c>
      <c r="F631">
        <v>1.25</v>
      </c>
      <c r="G631">
        <v>12838</v>
      </c>
      <c r="H631" s="4" t="s">
        <v>9</v>
      </c>
      <c r="I631">
        <v>2011</v>
      </c>
      <c r="J631">
        <v>9</v>
      </c>
      <c r="K631" t="s">
        <v>2143</v>
      </c>
    </row>
    <row r="632" spans="1:11" x14ac:dyDescent="0.3">
      <c r="A632">
        <v>536415</v>
      </c>
      <c r="B632" s="4" t="s">
        <v>810</v>
      </c>
      <c r="C632" s="4" t="s">
        <v>811</v>
      </c>
      <c r="D632">
        <v>5</v>
      </c>
      <c r="E632" s="1">
        <v>40809</v>
      </c>
      <c r="F632">
        <v>2.95</v>
      </c>
      <c r="G632">
        <v>12838</v>
      </c>
      <c r="H632" s="4" t="s">
        <v>9</v>
      </c>
      <c r="I632">
        <v>2011</v>
      </c>
      <c r="J632">
        <v>9</v>
      </c>
      <c r="K632" t="s">
        <v>2143</v>
      </c>
    </row>
    <row r="633" spans="1:11" x14ac:dyDescent="0.3">
      <c r="A633">
        <v>536415</v>
      </c>
      <c r="B633" s="4" t="s">
        <v>812</v>
      </c>
      <c r="C633" s="4" t="s">
        <v>813</v>
      </c>
      <c r="D633">
        <v>3</v>
      </c>
      <c r="E633" s="1">
        <v>40810</v>
      </c>
      <c r="F633">
        <v>1.45</v>
      </c>
      <c r="G633">
        <v>12838</v>
      </c>
      <c r="H633" s="4" t="s">
        <v>9</v>
      </c>
      <c r="I633">
        <v>2011</v>
      </c>
      <c r="J633">
        <v>9</v>
      </c>
      <c r="K633" t="s">
        <v>2143</v>
      </c>
    </row>
    <row r="634" spans="1:11" x14ac:dyDescent="0.3">
      <c r="A634">
        <v>536415</v>
      </c>
      <c r="B634" s="4" t="s">
        <v>265</v>
      </c>
      <c r="C634" s="4" t="s">
        <v>266</v>
      </c>
      <c r="D634">
        <v>1</v>
      </c>
      <c r="E634" s="1">
        <v>40811</v>
      </c>
      <c r="F634">
        <v>2.95</v>
      </c>
      <c r="G634">
        <v>12838</v>
      </c>
      <c r="H634" s="4" t="s">
        <v>9</v>
      </c>
      <c r="I634">
        <v>2011</v>
      </c>
      <c r="J634">
        <v>9</v>
      </c>
      <c r="K634" t="s">
        <v>2143</v>
      </c>
    </row>
    <row r="635" spans="1:11" x14ac:dyDescent="0.3">
      <c r="A635">
        <v>536415</v>
      </c>
      <c r="B635" s="4" t="s">
        <v>814</v>
      </c>
      <c r="C635" s="4" t="s">
        <v>815</v>
      </c>
      <c r="D635">
        <v>1</v>
      </c>
      <c r="E635" s="1">
        <v>40812</v>
      </c>
      <c r="F635">
        <v>5.95</v>
      </c>
      <c r="G635">
        <v>12838</v>
      </c>
      <c r="H635" s="4" t="s">
        <v>9</v>
      </c>
      <c r="I635">
        <v>2011</v>
      </c>
      <c r="J635">
        <v>9</v>
      </c>
      <c r="K635" t="s">
        <v>2143</v>
      </c>
    </row>
    <row r="636" spans="1:11" x14ac:dyDescent="0.3">
      <c r="A636">
        <v>536415</v>
      </c>
      <c r="B636" s="4" t="s">
        <v>263</v>
      </c>
      <c r="C636" s="4" t="s">
        <v>264</v>
      </c>
      <c r="D636">
        <v>5</v>
      </c>
      <c r="E636" s="1">
        <v>40813</v>
      </c>
      <c r="F636">
        <v>1.65</v>
      </c>
      <c r="G636">
        <v>12838</v>
      </c>
      <c r="H636" s="4" t="s">
        <v>9</v>
      </c>
      <c r="I636">
        <v>2011</v>
      </c>
      <c r="J636">
        <v>9</v>
      </c>
      <c r="K636" t="s">
        <v>2143</v>
      </c>
    </row>
    <row r="637" spans="1:11" x14ac:dyDescent="0.3">
      <c r="A637">
        <v>536415</v>
      </c>
      <c r="B637" s="4" t="s">
        <v>816</v>
      </c>
      <c r="C637" s="4" t="s">
        <v>817</v>
      </c>
      <c r="D637">
        <v>4</v>
      </c>
      <c r="E637" s="1">
        <v>40814</v>
      </c>
      <c r="F637">
        <v>1.45</v>
      </c>
      <c r="G637">
        <v>12838</v>
      </c>
      <c r="H637" s="4" t="s">
        <v>9</v>
      </c>
      <c r="I637">
        <v>2011</v>
      </c>
      <c r="J637">
        <v>9</v>
      </c>
      <c r="K637" t="s">
        <v>2143</v>
      </c>
    </row>
    <row r="638" spans="1:11" x14ac:dyDescent="0.3">
      <c r="A638">
        <v>536415</v>
      </c>
      <c r="B638" s="4" t="s">
        <v>818</v>
      </c>
      <c r="C638" s="4" t="s">
        <v>819</v>
      </c>
      <c r="D638">
        <v>6</v>
      </c>
      <c r="E638" s="1">
        <v>40815</v>
      </c>
      <c r="F638">
        <v>0.85</v>
      </c>
      <c r="G638">
        <v>12838</v>
      </c>
      <c r="H638" s="4" t="s">
        <v>9</v>
      </c>
      <c r="I638">
        <v>2011</v>
      </c>
      <c r="J638">
        <v>9</v>
      </c>
      <c r="K638" t="s">
        <v>2143</v>
      </c>
    </row>
    <row r="639" spans="1:11" x14ac:dyDescent="0.3">
      <c r="A639">
        <v>536415</v>
      </c>
      <c r="B639" s="4" t="s">
        <v>73</v>
      </c>
      <c r="C639" s="4" t="s">
        <v>74</v>
      </c>
      <c r="D639">
        <v>3</v>
      </c>
      <c r="E639" s="1">
        <v>40816</v>
      </c>
      <c r="F639">
        <v>1.25</v>
      </c>
      <c r="G639">
        <v>12838</v>
      </c>
      <c r="H639" s="4" t="s">
        <v>9</v>
      </c>
      <c r="I639">
        <v>2011</v>
      </c>
      <c r="J639">
        <v>9</v>
      </c>
      <c r="K639" t="s">
        <v>2143</v>
      </c>
    </row>
    <row r="640" spans="1:11" x14ac:dyDescent="0.3">
      <c r="A640">
        <v>536415</v>
      </c>
      <c r="B640" s="4" t="s">
        <v>820</v>
      </c>
      <c r="C640" s="4" t="s">
        <v>821</v>
      </c>
      <c r="D640">
        <v>5</v>
      </c>
      <c r="E640" s="1">
        <v>40817</v>
      </c>
      <c r="F640">
        <v>2.1</v>
      </c>
      <c r="G640">
        <v>12838</v>
      </c>
      <c r="H640" s="4" t="s">
        <v>9</v>
      </c>
      <c r="I640">
        <v>2011</v>
      </c>
      <c r="J640">
        <v>10</v>
      </c>
      <c r="K640" t="s">
        <v>2144</v>
      </c>
    </row>
    <row r="641" spans="1:11" x14ac:dyDescent="0.3">
      <c r="A641">
        <v>536415</v>
      </c>
      <c r="B641" s="4" t="s">
        <v>822</v>
      </c>
      <c r="C641" s="4" t="s">
        <v>823</v>
      </c>
      <c r="D641">
        <v>3</v>
      </c>
      <c r="E641" s="1">
        <v>40818</v>
      </c>
      <c r="F641">
        <v>0.85</v>
      </c>
      <c r="G641">
        <v>12838</v>
      </c>
      <c r="H641" s="4" t="s">
        <v>9</v>
      </c>
      <c r="I641">
        <v>2011</v>
      </c>
      <c r="J641">
        <v>10</v>
      </c>
      <c r="K641" t="s">
        <v>2144</v>
      </c>
    </row>
    <row r="642" spans="1:11" x14ac:dyDescent="0.3">
      <c r="A642">
        <v>536415</v>
      </c>
      <c r="B642" s="4" t="s">
        <v>824</v>
      </c>
      <c r="C642" s="4" t="s">
        <v>825</v>
      </c>
      <c r="D642">
        <v>4</v>
      </c>
      <c r="E642" s="1">
        <v>40819</v>
      </c>
      <c r="F642">
        <v>2.1</v>
      </c>
      <c r="G642">
        <v>12838</v>
      </c>
      <c r="H642" s="4" t="s">
        <v>9</v>
      </c>
      <c r="I642">
        <v>2011</v>
      </c>
      <c r="J642">
        <v>10</v>
      </c>
      <c r="K642" t="s">
        <v>2144</v>
      </c>
    </row>
    <row r="643" spans="1:11" x14ac:dyDescent="0.3">
      <c r="A643">
        <v>536415</v>
      </c>
      <c r="B643" s="4" t="s">
        <v>89</v>
      </c>
      <c r="C643" s="4" t="s">
        <v>90</v>
      </c>
      <c r="D643">
        <v>3</v>
      </c>
      <c r="E643" s="1">
        <v>40820</v>
      </c>
      <c r="F643">
        <v>2.95</v>
      </c>
      <c r="G643">
        <v>12838</v>
      </c>
      <c r="H643" s="4" t="s">
        <v>9</v>
      </c>
      <c r="I643">
        <v>2011</v>
      </c>
      <c r="J643">
        <v>10</v>
      </c>
      <c r="K643" t="s">
        <v>2144</v>
      </c>
    </row>
    <row r="644" spans="1:11" x14ac:dyDescent="0.3">
      <c r="A644">
        <v>536415</v>
      </c>
      <c r="B644" s="4" t="s">
        <v>165</v>
      </c>
      <c r="C644" s="4" t="s">
        <v>166</v>
      </c>
      <c r="D644">
        <v>3</v>
      </c>
      <c r="E644" s="1">
        <v>40821</v>
      </c>
      <c r="F644">
        <v>1.45</v>
      </c>
      <c r="G644">
        <v>12838</v>
      </c>
      <c r="H644" s="4" t="s">
        <v>9</v>
      </c>
      <c r="I644">
        <v>2011</v>
      </c>
      <c r="J644">
        <v>10</v>
      </c>
      <c r="K644" t="s">
        <v>2144</v>
      </c>
    </row>
    <row r="645" spans="1:11" x14ac:dyDescent="0.3">
      <c r="A645">
        <v>536415</v>
      </c>
      <c r="B645" s="4" t="s">
        <v>826</v>
      </c>
      <c r="C645" s="4" t="s">
        <v>827</v>
      </c>
      <c r="D645">
        <v>12</v>
      </c>
      <c r="E645" s="1">
        <v>40822</v>
      </c>
      <c r="F645">
        <v>0.85</v>
      </c>
      <c r="G645">
        <v>12838</v>
      </c>
      <c r="H645" s="4" t="s">
        <v>9</v>
      </c>
      <c r="I645">
        <v>2011</v>
      </c>
      <c r="J645">
        <v>10</v>
      </c>
      <c r="K645" t="s">
        <v>2144</v>
      </c>
    </row>
    <row r="646" spans="1:11" x14ac:dyDescent="0.3">
      <c r="A646">
        <v>536415</v>
      </c>
      <c r="B646" s="4" t="s">
        <v>828</v>
      </c>
      <c r="C646" s="4" t="s">
        <v>829</v>
      </c>
      <c r="D646">
        <v>5</v>
      </c>
      <c r="E646" s="1">
        <v>40823</v>
      </c>
      <c r="F646">
        <v>0.85</v>
      </c>
      <c r="G646">
        <v>12838</v>
      </c>
      <c r="H646" s="4" t="s">
        <v>9</v>
      </c>
      <c r="I646">
        <v>2011</v>
      </c>
      <c r="J646">
        <v>10</v>
      </c>
      <c r="K646" t="s">
        <v>2144</v>
      </c>
    </row>
    <row r="647" spans="1:11" x14ac:dyDescent="0.3">
      <c r="A647">
        <v>536415</v>
      </c>
      <c r="B647" s="4" t="s">
        <v>830</v>
      </c>
      <c r="C647" s="4" t="s">
        <v>831</v>
      </c>
      <c r="D647">
        <v>4</v>
      </c>
      <c r="E647" s="1">
        <v>40824</v>
      </c>
      <c r="F647">
        <v>0.85</v>
      </c>
      <c r="G647">
        <v>12838</v>
      </c>
      <c r="H647" s="4" t="s">
        <v>9</v>
      </c>
      <c r="I647">
        <v>2011</v>
      </c>
      <c r="J647">
        <v>10</v>
      </c>
      <c r="K647" t="s">
        <v>2144</v>
      </c>
    </row>
    <row r="648" spans="1:11" x14ac:dyDescent="0.3">
      <c r="A648">
        <v>536415</v>
      </c>
      <c r="B648" s="4" t="s">
        <v>832</v>
      </c>
      <c r="C648" s="4" t="s">
        <v>833</v>
      </c>
      <c r="D648">
        <v>6</v>
      </c>
      <c r="E648" s="1">
        <v>40825</v>
      </c>
      <c r="F648">
        <v>0.85</v>
      </c>
      <c r="G648">
        <v>12838</v>
      </c>
      <c r="H648" s="4" t="s">
        <v>9</v>
      </c>
      <c r="I648">
        <v>2011</v>
      </c>
      <c r="J648">
        <v>10</v>
      </c>
      <c r="K648" t="s">
        <v>2144</v>
      </c>
    </row>
    <row r="649" spans="1:11" x14ac:dyDescent="0.3">
      <c r="A649">
        <v>536415</v>
      </c>
      <c r="B649" s="4" t="s">
        <v>834</v>
      </c>
      <c r="C649" s="4" t="s">
        <v>835</v>
      </c>
      <c r="D649">
        <v>12</v>
      </c>
      <c r="E649" s="1">
        <v>40826</v>
      </c>
      <c r="F649">
        <v>0.28999999999999998</v>
      </c>
      <c r="G649">
        <v>12838</v>
      </c>
      <c r="H649" s="4" t="s">
        <v>9</v>
      </c>
      <c r="I649">
        <v>2011</v>
      </c>
      <c r="J649">
        <v>10</v>
      </c>
      <c r="K649" t="s">
        <v>2144</v>
      </c>
    </row>
    <row r="650" spans="1:11" x14ac:dyDescent="0.3">
      <c r="A650">
        <v>536415</v>
      </c>
      <c r="B650" s="4" t="s">
        <v>836</v>
      </c>
      <c r="C650" s="4" t="s">
        <v>837</v>
      </c>
      <c r="D650">
        <v>2</v>
      </c>
      <c r="E650" s="1">
        <v>40827</v>
      </c>
      <c r="F650">
        <v>3.75</v>
      </c>
      <c r="G650">
        <v>12838</v>
      </c>
      <c r="H650" s="4" t="s">
        <v>9</v>
      </c>
      <c r="I650">
        <v>2011</v>
      </c>
      <c r="J650">
        <v>10</v>
      </c>
      <c r="K650" t="s">
        <v>2144</v>
      </c>
    </row>
    <row r="651" spans="1:11" x14ac:dyDescent="0.3">
      <c r="A651">
        <v>536415</v>
      </c>
      <c r="B651" s="4" t="s">
        <v>838</v>
      </c>
      <c r="C651" s="4" t="s">
        <v>839</v>
      </c>
      <c r="D651">
        <v>12</v>
      </c>
      <c r="E651" s="1">
        <v>40828</v>
      </c>
      <c r="F651">
        <v>0.28999999999999998</v>
      </c>
      <c r="G651">
        <v>12838</v>
      </c>
      <c r="H651" s="4" t="s">
        <v>9</v>
      </c>
      <c r="I651">
        <v>2011</v>
      </c>
      <c r="J651">
        <v>10</v>
      </c>
      <c r="K651" t="s">
        <v>2144</v>
      </c>
    </row>
    <row r="652" spans="1:11" x14ac:dyDescent="0.3">
      <c r="A652">
        <v>536415</v>
      </c>
      <c r="B652" s="4" t="s">
        <v>840</v>
      </c>
      <c r="C652" s="4" t="s">
        <v>841</v>
      </c>
      <c r="D652">
        <v>1</v>
      </c>
      <c r="E652" s="1">
        <v>40829</v>
      </c>
      <c r="F652">
        <v>1.25</v>
      </c>
      <c r="G652">
        <v>12838</v>
      </c>
      <c r="H652" s="4" t="s">
        <v>9</v>
      </c>
      <c r="I652">
        <v>2011</v>
      </c>
      <c r="J652">
        <v>10</v>
      </c>
      <c r="K652" t="s">
        <v>2144</v>
      </c>
    </row>
    <row r="653" spans="1:11" x14ac:dyDescent="0.3">
      <c r="A653">
        <v>536415</v>
      </c>
      <c r="B653" s="4" t="s">
        <v>842</v>
      </c>
      <c r="C653" s="4" t="s">
        <v>843</v>
      </c>
      <c r="D653">
        <v>2</v>
      </c>
      <c r="E653" s="1">
        <v>40830</v>
      </c>
      <c r="F653">
        <v>2.1</v>
      </c>
      <c r="G653">
        <v>12838</v>
      </c>
      <c r="H653" s="4" t="s">
        <v>9</v>
      </c>
      <c r="I653">
        <v>2011</v>
      </c>
      <c r="J653">
        <v>10</v>
      </c>
      <c r="K653" t="s">
        <v>2144</v>
      </c>
    </row>
    <row r="654" spans="1:11" x14ac:dyDescent="0.3">
      <c r="A654">
        <v>536415</v>
      </c>
      <c r="B654" s="4" t="s">
        <v>844</v>
      </c>
      <c r="C654" s="4" t="s">
        <v>845</v>
      </c>
      <c r="D654">
        <v>3</v>
      </c>
      <c r="E654" s="1">
        <v>40831</v>
      </c>
      <c r="F654">
        <v>1.95</v>
      </c>
      <c r="G654">
        <v>12838</v>
      </c>
      <c r="H654" s="4" t="s">
        <v>9</v>
      </c>
      <c r="I654">
        <v>2011</v>
      </c>
      <c r="J654">
        <v>10</v>
      </c>
      <c r="K654" t="s">
        <v>2144</v>
      </c>
    </row>
    <row r="655" spans="1:11" x14ac:dyDescent="0.3">
      <c r="A655">
        <v>536415</v>
      </c>
      <c r="B655" s="4" t="s">
        <v>846</v>
      </c>
      <c r="C655" s="4" t="s">
        <v>847</v>
      </c>
      <c r="D655">
        <v>3</v>
      </c>
      <c r="E655" s="1">
        <v>40832</v>
      </c>
      <c r="F655">
        <v>8.5</v>
      </c>
      <c r="G655">
        <v>12838</v>
      </c>
      <c r="H655" s="4" t="s">
        <v>9</v>
      </c>
      <c r="I655">
        <v>2011</v>
      </c>
      <c r="J655">
        <v>10</v>
      </c>
      <c r="K655" t="s">
        <v>2144</v>
      </c>
    </row>
    <row r="656" spans="1:11" x14ac:dyDescent="0.3">
      <c r="A656">
        <v>536415</v>
      </c>
      <c r="B656" s="4" t="s">
        <v>317</v>
      </c>
      <c r="C656" s="4" t="s">
        <v>318</v>
      </c>
      <c r="D656">
        <v>3</v>
      </c>
      <c r="E656" s="1">
        <v>40833</v>
      </c>
      <c r="F656">
        <v>8.5</v>
      </c>
      <c r="G656">
        <v>12838</v>
      </c>
      <c r="H656" s="4" t="s">
        <v>9</v>
      </c>
      <c r="I656">
        <v>2011</v>
      </c>
      <c r="J656">
        <v>10</v>
      </c>
      <c r="K656" t="s">
        <v>2144</v>
      </c>
    </row>
    <row r="657" spans="1:11" x14ac:dyDescent="0.3">
      <c r="A657">
        <v>536415</v>
      </c>
      <c r="B657" s="4" t="s">
        <v>101</v>
      </c>
      <c r="C657" s="4" t="s">
        <v>102</v>
      </c>
      <c r="D657">
        <v>6</v>
      </c>
      <c r="E657" s="1">
        <v>40834</v>
      </c>
      <c r="F657">
        <v>2.95</v>
      </c>
      <c r="G657">
        <v>12838</v>
      </c>
      <c r="H657" s="4" t="s">
        <v>9</v>
      </c>
      <c r="I657">
        <v>2011</v>
      </c>
      <c r="J657">
        <v>10</v>
      </c>
      <c r="K657" t="s">
        <v>2144</v>
      </c>
    </row>
    <row r="658" spans="1:11" x14ac:dyDescent="0.3">
      <c r="A658">
        <v>536415</v>
      </c>
      <c r="B658" s="4" t="s">
        <v>750</v>
      </c>
      <c r="C658" s="4" t="s">
        <v>751</v>
      </c>
      <c r="D658">
        <v>2</v>
      </c>
      <c r="E658" s="1">
        <v>40835</v>
      </c>
      <c r="F658">
        <v>4.25</v>
      </c>
      <c r="G658">
        <v>12838</v>
      </c>
      <c r="H658" s="4" t="s">
        <v>9</v>
      </c>
      <c r="I658">
        <v>2011</v>
      </c>
      <c r="J658">
        <v>10</v>
      </c>
      <c r="K658" t="s">
        <v>2144</v>
      </c>
    </row>
    <row r="659" spans="1:11" x14ac:dyDescent="0.3">
      <c r="A659">
        <v>536415</v>
      </c>
      <c r="B659" s="4" t="s">
        <v>147</v>
      </c>
      <c r="C659" s="4" t="s">
        <v>148</v>
      </c>
      <c r="D659">
        <v>2</v>
      </c>
      <c r="E659" s="1">
        <v>40836</v>
      </c>
      <c r="F659">
        <v>0.55000000000000004</v>
      </c>
      <c r="G659">
        <v>12838</v>
      </c>
      <c r="H659" s="4" t="s">
        <v>9</v>
      </c>
      <c r="I659">
        <v>2011</v>
      </c>
      <c r="J659">
        <v>10</v>
      </c>
      <c r="K659" t="s">
        <v>2144</v>
      </c>
    </row>
    <row r="660" spans="1:11" x14ac:dyDescent="0.3">
      <c r="A660">
        <v>536415</v>
      </c>
      <c r="B660" s="4" t="s">
        <v>848</v>
      </c>
      <c r="C660" s="4" t="s">
        <v>849</v>
      </c>
      <c r="D660">
        <v>2</v>
      </c>
      <c r="E660" s="1">
        <v>40837</v>
      </c>
      <c r="F660">
        <v>0.55000000000000004</v>
      </c>
      <c r="G660">
        <v>12838</v>
      </c>
      <c r="H660" s="4" t="s">
        <v>9</v>
      </c>
      <c r="I660">
        <v>2011</v>
      </c>
      <c r="J660">
        <v>10</v>
      </c>
      <c r="K660" t="s">
        <v>2144</v>
      </c>
    </row>
    <row r="661" spans="1:11" x14ac:dyDescent="0.3">
      <c r="A661">
        <v>536415</v>
      </c>
      <c r="B661" s="4" t="s">
        <v>850</v>
      </c>
      <c r="C661" s="4" t="s">
        <v>851</v>
      </c>
      <c r="D661">
        <v>2</v>
      </c>
      <c r="E661" s="1">
        <v>40838</v>
      </c>
      <c r="F661">
        <v>0.55000000000000004</v>
      </c>
      <c r="G661">
        <v>12838</v>
      </c>
      <c r="H661" s="4" t="s">
        <v>9</v>
      </c>
      <c r="I661">
        <v>2011</v>
      </c>
      <c r="J661">
        <v>10</v>
      </c>
      <c r="K661" t="s">
        <v>2144</v>
      </c>
    </row>
    <row r="662" spans="1:11" x14ac:dyDescent="0.3">
      <c r="A662">
        <v>536415</v>
      </c>
      <c r="B662" s="4" t="s">
        <v>151</v>
      </c>
      <c r="C662" s="4" t="s">
        <v>152</v>
      </c>
      <c r="D662">
        <v>3</v>
      </c>
      <c r="E662" s="1">
        <v>40839</v>
      </c>
      <c r="F662">
        <v>0.55000000000000004</v>
      </c>
      <c r="G662">
        <v>12838</v>
      </c>
      <c r="H662" s="4" t="s">
        <v>9</v>
      </c>
      <c r="I662">
        <v>2011</v>
      </c>
      <c r="J662">
        <v>10</v>
      </c>
      <c r="K662" t="s">
        <v>2144</v>
      </c>
    </row>
    <row r="663" spans="1:11" x14ac:dyDescent="0.3">
      <c r="A663">
        <v>536415</v>
      </c>
      <c r="B663" s="4" t="s">
        <v>852</v>
      </c>
      <c r="C663" s="4" t="s">
        <v>853</v>
      </c>
      <c r="D663">
        <v>3</v>
      </c>
      <c r="E663" s="1">
        <v>40840</v>
      </c>
      <c r="F663">
        <v>2.1</v>
      </c>
      <c r="G663">
        <v>12838</v>
      </c>
      <c r="H663" s="4" t="s">
        <v>9</v>
      </c>
      <c r="I663">
        <v>2011</v>
      </c>
      <c r="J663">
        <v>10</v>
      </c>
      <c r="K663" t="s">
        <v>2144</v>
      </c>
    </row>
    <row r="664" spans="1:11" x14ac:dyDescent="0.3">
      <c r="A664">
        <v>536415</v>
      </c>
      <c r="B664" s="4" t="s">
        <v>425</v>
      </c>
      <c r="C664" s="4" t="s">
        <v>426</v>
      </c>
      <c r="D664">
        <v>3</v>
      </c>
      <c r="E664" s="1">
        <v>40841</v>
      </c>
      <c r="F664">
        <v>2.1</v>
      </c>
      <c r="G664">
        <v>12838</v>
      </c>
      <c r="H664" s="4" t="s">
        <v>9</v>
      </c>
      <c r="I664">
        <v>2011</v>
      </c>
      <c r="J664">
        <v>10</v>
      </c>
      <c r="K664" t="s">
        <v>2144</v>
      </c>
    </row>
    <row r="665" spans="1:11" x14ac:dyDescent="0.3">
      <c r="A665">
        <v>536415</v>
      </c>
      <c r="B665" s="4" t="s">
        <v>406</v>
      </c>
      <c r="C665" s="4" t="s">
        <v>407</v>
      </c>
      <c r="D665">
        <v>3</v>
      </c>
      <c r="E665" s="1">
        <v>40842</v>
      </c>
      <c r="F665">
        <v>2.1</v>
      </c>
      <c r="G665">
        <v>12838</v>
      </c>
      <c r="H665" s="4" t="s">
        <v>9</v>
      </c>
      <c r="I665">
        <v>2011</v>
      </c>
      <c r="J665">
        <v>10</v>
      </c>
      <c r="K665" t="s">
        <v>2144</v>
      </c>
    </row>
    <row r="666" spans="1:11" x14ac:dyDescent="0.3">
      <c r="A666">
        <v>536415</v>
      </c>
      <c r="B666" s="4" t="s">
        <v>24</v>
      </c>
      <c r="C666" s="4" t="s">
        <v>408</v>
      </c>
      <c r="D666">
        <v>3</v>
      </c>
      <c r="E666" s="1">
        <v>40843</v>
      </c>
      <c r="F666">
        <v>2.1</v>
      </c>
      <c r="G666">
        <v>12838</v>
      </c>
      <c r="H666" s="4" t="s">
        <v>9</v>
      </c>
      <c r="I666">
        <v>2011</v>
      </c>
      <c r="J666">
        <v>10</v>
      </c>
      <c r="K666" t="s">
        <v>2144</v>
      </c>
    </row>
    <row r="667" spans="1:11" x14ac:dyDescent="0.3">
      <c r="A667">
        <v>536415</v>
      </c>
      <c r="B667" s="4" t="s">
        <v>854</v>
      </c>
      <c r="C667" s="4" t="s">
        <v>855</v>
      </c>
      <c r="D667">
        <v>2</v>
      </c>
      <c r="E667" s="1">
        <v>40844</v>
      </c>
      <c r="F667">
        <v>0.42</v>
      </c>
      <c r="G667">
        <v>12838</v>
      </c>
      <c r="H667" s="4" t="s">
        <v>9</v>
      </c>
      <c r="I667">
        <v>2011</v>
      </c>
      <c r="J667">
        <v>10</v>
      </c>
      <c r="K667" t="s">
        <v>2144</v>
      </c>
    </row>
    <row r="668" spans="1:11" x14ac:dyDescent="0.3">
      <c r="A668">
        <v>536415</v>
      </c>
      <c r="B668" s="4" t="s">
        <v>856</v>
      </c>
      <c r="C668" s="4" t="s">
        <v>857</v>
      </c>
      <c r="D668">
        <v>4</v>
      </c>
      <c r="E668" s="1">
        <v>40845</v>
      </c>
      <c r="F668">
        <v>0.85</v>
      </c>
      <c r="G668">
        <v>12838</v>
      </c>
      <c r="H668" s="4" t="s">
        <v>9</v>
      </c>
      <c r="I668">
        <v>2011</v>
      </c>
      <c r="J668">
        <v>10</v>
      </c>
      <c r="K668" t="s">
        <v>2144</v>
      </c>
    </row>
    <row r="669" spans="1:11" x14ac:dyDescent="0.3">
      <c r="A669">
        <v>536415</v>
      </c>
      <c r="B669" s="4" t="s">
        <v>858</v>
      </c>
      <c r="C669" s="4" t="s">
        <v>859</v>
      </c>
      <c r="D669">
        <v>3</v>
      </c>
      <c r="E669" s="1">
        <v>40846</v>
      </c>
      <c r="F669">
        <v>0.85</v>
      </c>
      <c r="G669">
        <v>12838</v>
      </c>
      <c r="H669" s="4" t="s">
        <v>9</v>
      </c>
      <c r="I669">
        <v>2011</v>
      </c>
      <c r="J669">
        <v>10</v>
      </c>
      <c r="K669" t="s">
        <v>2144</v>
      </c>
    </row>
    <row r="670" spans="1:11" x14ac:dyDescent="0.3">
      <c r="A670">
        <v>536415</v>
      </c>
      <c r="B670" s="4" t="s">
        <v>860</v>
      </c>
      <c r="C670" s="4" t="s">
        <v>861</v>
      </c>
      <c r="D670">
        <v>3</v>
      </c>
      <c r="E670" s="1">
        <v>40847</v>
      </c>
      <c r="F670">
        <v>0.85</v>
      </c>
      <c r="G670">
        <v>12838</v>
      </c>
      <c r="H670" s="4" t="s">
        <v>9</v>
      </c>
      <c r="I670">
        <v>2011</v>
      </c>
      <c r="J670">
        <v>10</v>
      </c>
      <c r="K670" t="s">
        <v>2144</v>
      </c>
    </row>
    <row r="671" spans="1:11" x14ac:dyDescent="0.3">
      <c r="A671">
        <v>536415</v>
      </c>
      <c r="B671" s="4" t="s">
        <v>862</v>
      </c>
      <c r="C671" s="4" t="s">
        <v>863</v>
      </c>
      <c r="D671">
        <v>2</v>
      </c>
      <c r="E671" s="1">
        <v>40848</v>
      </c>
      <c r="F671">
        <v>4.95</v>
      </c>
      <c r="G671">
        <v>12838</v>
      </c>
      <c r="H671" s="4" t="s">
        <v>9</v>
      </c>
      <c r="I671">
        <v>2011</v>
      </c>
      <c r="J671">
        <v>11</v>
      </c>
      <c r="K671" t="s">
        <v>2145</v>
      </c>
    </row>
    <row r="672" spans="1:11" x14ac:dyDescent="0.3">
      <c r="A672">
        <v>536415</v>
      </c>
      <c r="B672" s="4" t="s">
        <v>378</v>
      </c>
      <c r="C672" s="4" t="s">
        <v>379</v>
      </c>
      <c r="D672">
        <v>3</v>
      </c>
      <c r="E672" s="1">
        <v>40849</v>
      </c>
      <c r="F672">
        <v>1.65</v>
      </c>
      <c r="G672">
        <v>12838</v>
      </c>
      <c r="H672" s="4" t="s">
        <v>9</v>
      </c>
      <c r="I672">
        <v>2011</v>
      </c>
      <c r="J672">
        <v>11</v>
      </c>
      <c r="K672" t="s">
        <v>2145</v>
      </c>
    </row>
    <row r="673" spans="1:11" x14ac:dyDescent="0.3">
      <c r="A673">
        <v>536415</v>
      </c>
      <c r="B673" s="4" t="s">
        <v>864</v>
      </c>
      <c r="C673" s="4" t="s">
        <v>865</v>
      </c>
      <c r="D673">
        <v>3</v>
      </c>
      <c r="E673" s="1">
        <v>40850</v>
      </c>
      <c r="F673">
        <v>1.65</v>
      </c>
      <c r="G673">
        <v>12838</v>
      </c>
      <c r="H673" s="4" t="s">
        <v>9</v>
      </c>
      <c r="I673">
        <v>2011</v>
      </c>
      <c r="J673">
        <v>11</v>
      </c>
      <c r="K673" t="s">
        <v>2145</v>
      </c>
    </row>
    <row r="674" spans="1:11" x14ac:dyDescent="0.3">
      <c r="A674">
        <v>536415</v>
      </c>
      <c r="B674" s="4" t="s">
        <v>866</v>
      </c>
      <c r="C674" s="4" t="s">
        <v>867</v>
      </c>
      <c r="D674">
        <v>3</v>
      </c>
      <c r="E674" s="1">
        <v>40851</v>
      </c>
      <c r="F674">
        <v>1.65</v>
      </c>
      <c r="G674">
        <v>12838</v>
      </c>
      <c r="H674" s="4" t="s">
        <v>9</v>
      </c>
      <c r="I674">
        <v>2011</v>
      </c>
      <c r="J674">
        <v>11</v>
      </c>
      <c r="K674" t="s">
        <v>2145</v>
      </c>
    </row>
    <row r="675" spans="1:11" x14ac:dyDescent="0.3">
      <c r="A675">
        <v>536415</v>
      </c>
      <c r="B675" s="4" t="s">
        <v>868</v>
      </c>
      <c r="C675" s="4" t="s">
        <v>869</v>
      </c>
      <c r="D675">
        <v>3</v>
      </c>
      <c r="E675" s="1">
        <v>40852</v>
      </c>
      <c r="F675">
        <v>0.42</v>
      </c>
      <c r="G675">
        <v>12838</v>
      </c>
      <c r="H675" s="4" t="s">
        <v>9</v>
      </c>
      <c r="I675">
        <v>2011</v>
      </c>
      <c r="J675">
        <v>11</v>
      </c>
      <c r="K675" t="s">
        <v>2145</v>
      </c>
    </row>
    <row r="676" spans="1:11" x14ac:dyDescent="0.3">
      <c r="A676">
        <v>536415</v>
      </c>
      <c r="B676" s="4" t="s">
        <v>694</v>
      </c>
      <c r="C676" s="4" t="s">
        <v>695</v>
      </c>
      <c r="D676">
        <v>3</v>
      </c>
      <c r="E676" s="1">
        <v>40853</v>
      </c>
      <c r="F676">
        <v>0.42</v>
      </c>
      <c r="G676">
        <v>12838</v>
      </c>
      <c r="H676" s="4" t="s">
        <v>9</v>
      </c>
      <c r="I676">
        <v>2011</v>
      </c>
      <c r="J676">
        <v>11</v>
      </c>
      <c r="K676" t="s">
        <v>2145</v>
      </c>
    </row>
    <row r="677" spans="1:11" x14ac:dyDescent="0.3">
      <c r="A677">
        <v>536415</v>
      </c>
      <c r="B677" s="4" t="s">
        <v>870</v>
      </c>
      <c r="C677" s="4" t="s">
        <v>871</v>
      </c>
      <c r="D677">
        <v>3</v>
      </c>
      <c r="E677" s="1">
        <v>40854</v>
      </c>
      <c r="F677">
        <v>0.42</v>
      </c>
      <c r="G677">
        <v>12838</v>
      </c>
      <c r="H677" s="4" t="s">
        <v>9</v>
      </c>
      <c r="I677">
        <v>2011</v>
      </c>
      <c r="J677">
        <v>11</v>
      </c>
      <c r="K677" t="s">
        <v>2145</v>
      </c>
    </row>
    <row r="678" spans="1:11" x14ac:dyDescent="0.3">
      <c r="A678">
        <v>536415</v>
      </c>
      <c r="B678" s="4" t="s">
        <v>872</v>
      </c>
      <c r="C678" s="4" t="s">
        <v>873</v>
      </c>
      <c r="D678">
        <v>3</v>
      </c>
      <c r="E678" s="1">
        <v>40855</v>
      </c>
      <c r="F678">
        <v>0.42</v>
      </c>
      <c r="G678">
        <v>12838</v>
      </c>
      <c r="H678" s="4" t="s">
        <v>9</v>
      </c>
      <c r="I678">
        <v>2011</v>
      </c>
      <c r="J678">
        <v>11</v>
      </c>
      <c r="K678" t="s">
        <v>2145</v>
      </c>
    </row>
    <row r="679" spans="1:11" x14ac:dyDescent="0.3">
      <c r="A679">
        <v>536415</v>
      </c>
      <c r="B679" s="4" t="s">
        <v>874</v>
      </c>
      <c r="C679" s="4" t="s">
        <v>875</v>
      </c>
      <c r="D679">
        <v>3</v>
      </c>
      <c r="E679" s="1">
        <v>40856</v>
      </c>
      <c r="F679">
        <v>2.95</v>
      </c>
      <c r="G679">
        <v>12838</v>
      </c>
      <c r="H679" s="4" t="s">
        <v>9</v>
      </c>
      <c r="I679">
        <v>2011</v>
      </c>
      <c r="J679">
        <v>11</v>
      </c>
      <c r="K679" t="s">
        <v>2145</v>
      </c>
    </row>
    <row r="680" spans="1:11" x14ac:dyDescent="0.3">
      <c r="A680">
        <v>536415</v>
      </c>
      <c r="B680" s="4" t="s">
        <v>557</v>
      </c>
      <c r="C680" s="4" t="s">
        <v>558</v>
      </c>
      <c r="D680">
        <v>3</v>
      </c>
      <c r="E680" s="1">
        <v>40857</v>
      </c>
      <c r="F680">
        <v>4.6500000000000004</v>
      </c>
      <c r="G680">
        <v>12838</v>
      </c>
      <c r="H680" s="4" t="s">
        <v>9</v>
      </c>
      <c r="I680">
        <v>2011</v>
      </c>
      <c r="J680">
        <v>11</v>
      </c>
      <c r="K680" t="s">
        <v>2145</v>
      </c>
    </row>
    <row r="681" spans="1:11" x14ac:dyDescent="0.3">
      <c r="A681">
        <v>536415</v>
      </c>
      <c r="B681" s="4" t="s">
        <v>876</v>
      </c>
      <c r="C681" s="4" t="s">
        <v>877</v>
      </c>
      <c r="D681">
        <v>2</v>
      </c>
      <c r="E681" s="1">
        <v>40858</v>
      </c>
      <c r="F681">
        <v>1.25</v>
      </c>
      <c r="G681">
        <v>12838</v>
      </c>
      <c r="H681" s="4" t="s">
        <v>9</v>
      </c>
      <c r="I681">
        <v>2011</v>
      </c>
      <c r="J681">
        <v>11</v>
      </c>
      <c r="K681" t="s">
        <v>2145</v>
      </c>
    </row>
    <row r="682" spans="1:11" x14ac:dyDescent="0.3">
      <c r="A682">
        <v>536415</v>
      </c>
      <c r="B682" s="4" t="s">
        <v>32</v>
      </c>
      <c r="C682" s="4" t="s">
        <v>33</v>
      </c>
      <c r="D682">
        <v>2</v>
      </c>
      <c r="E682" s="1">
        <v>40859</v>
      </c>
      <c r="F682">
        <v>3.75</v>
      </c>
      <c r="G682">
        <v>12838</v>
      </c>
      <c r="H682" s="4" t="s">
        <v>9</v>
      </c>
      <c r="I682">
        <v>2011</v>
      </c>
      <c r="J682">
        <v>11</v>
      </c>
      <c r="K682" t="s">
        <v>2145</v>
      </c>
    </row>
    <row r="683" spans="1:11" x14ac:dyDescent="0.3">
      <c r="A683">
        <v>536415</v>
      </c>
      <c r="B683" s="4" t="s">
        <v>878</v>
      </c>
      <c r="C683" s="4" t="s">
        <v>879</v>
      </c>
      <c r="D683">
        <v>12</v>
      </c>
      <c r="E683" s="1">
        <v>40860</v>
      </c>
      <c r="F683">
        <v>2.95</v>
      </c>
      <c r="G683">
        <v>12838</v>
      </c>
      <c r="H683" s="4" t="s">
        <v>9</v>
      </c>
      <c r="I683">
        <v>2011</v>
      </c>
      <c r="J683">
        <v>11</v>
      </c>
      <c r="K683" t="s">
        <v>2145</v>
      </c>
    </row>
    <row r="684" spans="1:11" x14ac:dyDescent="0.3">
      <c r="A684">
        <v>536416</v>
      </c>
      <c r="B684" s="4" t="s">
        <v>880</v>
      </c>
      <c r="C684" s="4" t="s">
        <v>881</v>
      </c>
      <c r="D684">
        <v>12</v>
      </c>
      <c r="E684" s="1">
        <v>40861</v>
      </c>
      <c r="F684">
        <v>1.25</v>
      </c>
      <c r="G684">
        <v>13255</v>
      </c>
      <c r="H684" s="4" t="s">
        <v>9</v>
      </c>
      <c r="I684">
        <v>2011</v>
      </c>
      <c r="J684">
        <v>11</v>
      </c>
      <c r="K684" t="s">
        <v>2145</v>
      </c>
    </row>
    <row r="685" spans="1:11" x14ac:dyDescent="0.3">
      <c r="A685">
        <v>536416</v>
      </c>
      <c r="B685" s="4" t="s">
        <v>612</v>
      </c>
      <c r="C685" s="4" t="s">
        <v>613</v>
      </c>
      <c r="D685">
        <v>72</v>
      </c>
      <c r="E685" s="1">
        <v>40862</v>
      </c>
      <c r="F685">
        <v>1.25</v>
      </c>
      <c r="G685">
        <v>13255</v>
      </c>
      <c r="H685" s="4" t="s">
        <v>9</v>
      </c>
      <c r="I685">
        <v>2011</v>
      </c>
      <c r="J685">
        <v>11</v>
      </c>
      <c r="K685" t="s">
        <v>2145</v>
      </c>
    </row>
    <row r="686" spans="1:11" x14ac:dyDescent="0.3">
      <c r="A686">
        <v>536416</v>
      </c>
      <c r="B686" s="4" t="s">
        <v>882</v>
      </c>
      <c r="C686" s="4" t="s">
        <v>883</v>
      </c>
      <c r="D686">
        <v>12</v>
      </c>
      <c r="E686" s="1">
        <v>40863</v>
      </c>
      <c r="F686">
        <v>1.95</v>
      </c>
      <c r="G686">
        <v>13255</v>
      </c>
      <c r="H686" s="4" t="s">
        <v>9</v>
      </c>
      <c r="I686">
        <v>2011</v>
      </c>
      <c r="J686">
        <v>11</v>
      </c>
      <c r="K686" t="s">
        <v>2145</v>
      </c>
    </row>
    <row r="687" spans="1:11" x14ac:dyDescent="0.3">
      <c r="A687">
        <v>536416</v>
      </c>
      <c r="B687" s="4" t="s">
        <v>479</v>
      </c>
      <c r="C687" s="4" t="s">
        <v>480</v>
      </c>
      <c r="D687">
        <v>4</v>
      </c>
      <c r="E687" s="1">
        <v>40864</v>
      </c>
      <c r="F687">
        <v>9.9499999999999993</v>
      </c>
      <c r="G687">
        <v>13255</v>
      </c>
      <c r="H687" s="4" t="s">
        <v>9</v>
      </c>
      <c r="I687">
        <v>2011</v>
      </c>
      <c r="J687">
        <v>11</v>
      </c>
      <c r="K687" t="s">
        <v>2145</v>
      </c>
    </row>
    <row r="688" spans="1:11" x14ac:dyDescent="0.3">
      <c r="A688">
        <v>536416</v>
      </c>
      <c r="B688" s="4" t="s">
        <v>477</v>
      </c>
      <c r="C688" s="4" t="s">
        <v>478</v>
      </c>
      <c r="D688">
        <v>4</v>
      </c>
      <c r="E688" s="1">
        <v>40865</v>
      </c>
      <c r="F688">
        <v>9.9499999999999993</v>
      </c>
      <c r="G688">
        <v>13255</v>
      </c>
      <c r="H688" s="4" t="s">
        <v>9</v>
      </c>
      <c r="I688">
        <v>2011</v>
      </c>
      <c r="J688">
        <v>11</v>
      </c>
      <c r="K688" t="s">
        <v>2145</v>
      </c>
    </row>
    <row r="689" spans="1:11" x14ac:dyDescent="0.3">
      <c r="A689">
        <v>536416</v>
      </c>
      <c r="B689" s="4" t="s">
        <v>119</v>
      </c>
      <c r="C689" s="4" t="s">
        <v>120</v>
      </c>
      <c r="D689">
        <v>6</v>
      </c>
      <c r="E689" s="1">
        <v>40866</v>
      </c>
      <c r="F689">
        <v>2.95</v>
      </c>
      <c r="G689">
        <v>13255</v>
      </c>
      <c r="H689" s="4" t="s">
        <v>9</v>
      </c>
      <c r="I689">
        <v>2011</v>
      </c>
      <c r="J689">
        <v>11</v>
      </c>
      <c r="K689" t="s">
        <v>2145</v>
      </c>
    </row>
    <row r="690" spans="1:11" x14ac:dyDescent="0.3">
      <c r="A690">
        <v>536420</v>
      </c>
      <c r="B690" s="4" t="s">
        <v>388</v>
      </c>
      <c r="C690" s="4" t="s">
        <v>389</v>
      </c>
      <c r="D690">
        <v>12</v>
      </c>
      <c r="E690" s="1">
        <v>40867</v>
      </c>
      <c r="F690">
        <v>1.25</v>
      </c>
      <c r="G690">
        <v>16583</v>
      </c>
      <c r="H690" s="4" t="s">
        <v>9</v>
      </c>
      <c r="I690">
        <v>2011</v>
      </c>
      <c r="J690">
        <v>11</v>
      </c>
      <c r="K690" t="s">
        <v>2145</v>
      </c>
    </row>
    <row r="691" spans="1:11" x14ac:dyDescent="0.3">
      <c r="A691">
        <v>536420</v>
      </c>
      <c r="B691" s="4" t="s">
        <v>884</v>
      </c>
      <c r="C691" s="4" t="s">
        <v>885</v>
      </c>
      <c r="D691">
        <v>12</v>
      </c>
      <c r="E691" s="1">
        <v>40868</v>
      </c>
      <c r="F691">
        <v>1.25</v>
      </c>
      <c r="G691">
        <v>16583</v>
      </c>
      <c r="H691" s="4" t="s">
        <v>9</v>
      </c>
      <c r="I691">
        <v>2011</v>
      </c>
      <c r="J691">
        <v>11</v>
      </c>
      <c r="K691" t="s">
        <v>2145</v>
      </c>
    </row>
    <row r="692" spans="1:11" x14ac:dyDescent="0.3">
      <c r="A692">
        <v>536420</v>
      </c>
      <c r="B692" s="4" t="s">
        <v>386</v>
      </c>
      <c r="C692" s="4" t="s">
        <v>387</v>
      </c>
      <c r="D692">
        <v>12</v>
      </c>
      <c r="E692" s="1">
        <v>40869</v>
      </c>
      <c r="F692">
        <v>1.25</v>
      </c>
      <c r="G692">
        <v>16583</v>
      </c>
      <c r="H692" s="4" t="s">
        <v>9</v>
      </c>
      <c r="I692">
        <v>2011</v>
      </c>
      <c r="J692">
        <v>11</v>
      </c>
      <c r="K692" t="s">
        <v>2145</v>
      </c>
    </row>
    <row r="693" spans="1:11" x14ac:dyDescent="0.3">
      <c r="A693">
        <v>536420</v>
      </c>
      <c r="B693" s="4" t="s">
        <v>886</v>
      </c>
      <c r="C693" s="4" t="s">
        <v>887</v>
      </c>
      <c r="D693">
        <v>6</v>
      </c>
      <c r="E693" s="1">
        <v>40870</v>
      </c>
      <c r="F693">
        <v>2.95</v>
      </c>
      <c r="G693">
        <v>16583</v>
      </c>
      <c r="H693" s="4" t="s">
        <v>9</v>
      </c>
      <c r="I693">
        <v>2011</v>
      </c>
      <c r="J693">
        <v>11</v>
      </c>
      <c r="K693" t="s">
        <v>2145</v>
      </c>
    </row>
    <row r="694" spans="1:11" x14ac:dyDescent="0.3">
      <c r="A694">
        <v>536420</v>
      </c>
      <c r="B694" s="4" t="s">
        <v>888</v>
      </c>
      <c r="C694" s="4" t="s">
        <v>889</v>
      </c>
      <c r="D694">
        <v>12</v>
      </c>
      <c r="E694" s="1">
        <v>40871</v>
      </c>
      <c r="F694">
        <v>1.25</v>
      </c>
      <c r="G694">
        <v>16583</v>
      </c>
      <c r="H694" s="4" t="s">
        <v>9</v>
      </c>
      <c r="I694">
        <v>2011</v>
      </c>
      <c r="J694">
        <v>11</v>
      </c>
      <c r="K694" t="s">
        <v>2145</v>
      </c>
    </row>
    <row r="695" spans="1:11" x14ac:dyDescent="0.3">
      <c r="A695">
        <v>536420</v>
      </c>
      <c r="B695" s="4" t="s">
        <v>890</v>
      </c>
      <c r="C695" s="4" t="s">
        <v>891</v>
      </c>
      <c r="D695">
        <v>8</v>
      </c>
      <c r="E695" s="1">
        <v>40872</v>
      </c>
      <c r="F695">
        <v>2.5499999999999998</v>
      </c>
      <c r="G695">
        <v>16583</v>
      </c>
      <c r="H695" s="4" t="s">
        <v>9</v>
      </c>
      <c r="I695">
        <v>2011</v>
      </c>
      <c r="J695">
        <v>11</v>
      </c>
      <c r="K695" t="s">
        <v>2145</v>
      </c>
    </row>
    <row r="696" spans="1:11" x14ac:dyDescent="0.3">
      <c r="A696">
        <v>536420</v>
      </c>
      <c r="B696" s="4" t="s">
        <v>892</v>
      </c>
      <c r="C696" s="4" t="s">
        <v>893</v>
      </c>
      <c r="D696">
        <v>8</v>
      </c>
      <c r="E696" s="1">
        <v>40873</v>
      </c>
      <c r="F696">
        <v>2.5499999999999998</v>
      </c>
      <c r="G696">
        <v>16583</v>
      </c>
      <c r="H696" s="4" t="s">
        <v>9</v>
      </c>
      <c r="I696">
        <v>2011</v>
      </c>
      <c r="J696">
        <v>11</v>
      </c>
      <c r="K696" t="s">
        <v>2145</v>
      </c>
    </row>
    <row r="697" spans="1:11" x14ac:dyDescent="0.3">
      <c r="A697">
        <v>536420</v>
      </c>
      <c r="B697" s="4" t="s">
        <v>894</v>
      </c>
      <c r="C697" s="4" t="s">
        <v>895</v>
      </c>
      <c r="D697">
        <v>4</v>
      </c>
      <c r="E697" s="1">
        <v>40874</v>
      </c>
      <c r="F697">
        <v>3.75</v>
      </c>
      <c r="G697">
        <v>16583</v>
      </c>
      <c r="H697" s="4" t="s">
        <v>9</v>
      </c>
      <c r="I697">
        <v>2011</v>
      </c>
      <c r="J697">
        <v>11</v>
      </c>
      <c r="K697" t="s">
        <v>2145</v>
      </c>
    </row>
    <row r="698" spans="1:11" x14ac:dyDescent="0.3">
      <c r="A698">
        <v>536420</v>
      </c>
      <c r="B698" s="4" t="s">
        <v>449</v>
      </c>
      <c r="C698" s="4" t="s">
        <v>450</v>
      </c>
      <c r="D698">
        <v>3</v>
      </c>
      <c r="E698" s="1">
        <v>40875</v>
      </c>
      <c r="F698">
        <v>4.95</v>
      </c>
      <c r="G698">
        <v>16583</v>
      </c>
      <c r="H698" s="4" t="s">
        <v>9</v>
      </c>
      <c r="I698">
        <v>2011</v>
      </c>
      <c r="J698">
        <v>11</v>
      </c>
      <c r="K698" t="s">
        <v>2145</v>
      </c>
    </row>
    <row r="699" spans="1:11" x14ac:dyDescent="0.3">
      <c r="A699">
        <v>536420</v>
      </c>
      <c r="B699" s="4" t="s">
        <v>451</v>
      </c>
      <c r="C699" s="4" t="s">
        <v>452</v>
      </c>
      <c r="D699">
        <v>6</v>
      </c>
      <c r="E699" s="1">
        <v>40876</v>
      </c>
      <c r="F699">
        <v>2.5499999999999998</v>
      </c>
      <c r="G699">
        <v>16583</v>
      </c>
      <c r="H699" s="4" t="s">
        <v>9</v>
      </c>
      <c r="I699">
        <v>2011</v>
      </c>
      <c r="J699">
        <v>11</v>
      </c>
      <c r="K699" t="s">
        <v>2145</v>
      </c>
    </row>
    <row r="700" spans="1:11" x14ac:dyDescent="0.3">
      <c r="A700">
        <v>536420</v>
      </c>
      <c r="B700" s="4" t="s">
        <v>896</v>
      </c>
      <c r="C700" s="4" t="s">
        <v>897</v>
      </c>
      <c r="D700">
        <v>6</v>
      </c>
      <c r="E700" s="1">
        <v>40877</v>
      </c>
      <c r="F700">
        <v>2.95</v>
      </c>
      <c r="G700">
        <v>16583</v>
      </c>
      <c r="H700" s="4" t="s">
        <v>9</v>
      </c>
      <c r="I700">
        <v>2011</v>
      </c>
      <c r="J700">
        <v>11</v>
      </c>
      <c r="K700" t="s">
        <v>2145</v>
      </c>
    </row>
    <row r="701" spans="1:11" x14ac:dyDescent="0.3">
      <c r="A701">
        <v>536420</v>
      </c>
      <c r="B701" s="4" t="s">
        <v>898</v>
      </c>
      <c r="C701" s="4" t="s">
        <v>899</v>
      </c>
      <c r="D701">
        <v>4</v>
      </c>
      <c r="E701" s="1">
        <v>40878</v>
      </c>
      <c r="F701">
        <v>4.25</v>
      </c>
      <c r="G701">
        <v>16583</v>
      </c>
      <c r="H701" s="4" t="s">
        <v>9</v>
      </c>
      <c r="I701">
        <v>2011</v>
      </c>
      <c r="J701">
        <v>12</v>
      </c>
      <c r="K701" t="s">
        <v>2146</v>
      </c>
    </row>
    <row r="702" spans="1:11" x14ac:dyDescent="0.3">
      <c r="A702">
        <v>536420</v>
      </c>
      <c r="B702" s="4" t="s">
        <v>900</v>
      </c>
      <c r="C702" s="4" t="s">
        <v>901</v>
      </c>
      <c r="D702">
        <v>6</v>
      </c>
      <c r="E702" s="1">
        <v>40879</v>
      </c>
      <c r="F702">
        <v>2.95</v>
      </c>
      <c r="G702">
        <v>16583</v>
      </c>
      <c r="H702" s="4" t="s">
        <v>9</v>
      </c>
      <c r="I702">
        <v>2011</v>
      </c>
      <c r="J702">
        <v>12</v>
      </c>
      <c r="K702" t="s">
        <v>2146</v>
      </c>
    </row>
    <row r="703" spans="1:11" x14ac:dyDescent="0.3">
      <c r="A703">
        <v>536420</v>
      </c>
      <c r="B703" s="4" t="s">
        <v>309</v>
      </c>
      <c r="C703" s="4" t="s">
        <v>310</v>
      </c>
      <c r="D703">
        <v>12</v>
      </c>
      <c r="E703" s="1">
        <v>40880</v>
      </c>
      <c r="F703">
        <v>1.45</v>
      </c>
      <c r="G703">
        <v>16583</v>
      </c>
      <c r="H703" s="4" t="s">
        <v>9</v>
      </c>
      <c r="I703">
        <v>2011</v>
      </c>
      <c r="J703">
        <v>12</v>
      </c>
      <c r="K703" t="s">
        <v>2146</v>
      </c>
    </row>
    <row r="704" spans="1:11" x14ac:dyDescent="0.3">
      <c r="A704">
        <v>536423</v>
      </c>
      <c r="B704" s="4" t="s">
        <v>384</v>
      </c>
      <c r="C704" s="4" t="s">
        <v>385</v>
      </c>
      <c r="D704">
        <v>4</v>
      </c>
      <c r="E704" s="1">
        <v>40881</v>
      </c>
      <c r="F704">
        <v>3.75</v>
      </c>
      <c r="G704">
        <v>18085</v>
      </c>
      <c r="H704" s="4" t="s">
        <v>9</v>
      </c>
      <c r="I704">
        <v>2011</v>
      </c>
      <c r="J704">
        <v>12</v>
      </c>
      <c r="K704" t="s">
        <v>2146</v>
      </c>
    </row>
    <row r="705" spans="1:11" x14ac:dyDescent="0.3">
      <c r="A705">
        <v>536423</v>
      </c>
      <c r="B705" s="4" t="s">
        <v>902</v>
      </c>
      <c r="C705" s="4" t="s">
        <v>903</v>
      </c>
      <c r="D705">
        <v>6</v>
      </c>
      <c r="E705" s="1">
        <v>40882</v>
      </c>
      <c r="F705">
        <v>2.95</v>
      </c>
      <c r="G705">
        <v>18085</v>
      </c>
      <c r="H705" s="4" t="s">
        <v>9</v>
      </c>
      <c r="I705">
        <v>2011</v>
      </c>
      <c r="J705">
        <v>12</v>
      </c>
      <c r="K705" t="s">
        <v>2146</v>
      </c>
    </row>
    <row r="706" spans="1:11" x14ac:dyDescent="0.3">
      <c r="A706">
        <v>536423</v>
      </c>
      <c r="B706" s="4" t="s">
        <v>24</v>
      </c>
      <c r="C706" s="4" t="s">
        <v>408</v>
      </c>
      <c r="D706">
        <v>12</v>
      </c>
      <c r="E706" s="1">
        <v>40883</v>
      </c>
      <c r="F706">
        <v>2.1</v>
      </c>
      <c r="G706">
        <v>18085</v>
      </c>
      <c r="H706" s="4" t="s">
        <v>9</v>
      </c>
      <c r="I706">
        <v>2011</v>
      </c>
      <c r="J706">
        <v>12</v>
      </c>
      <c r="K706" t="s">
        <v>2146</v>
      </c>
    </row>
    <row r="707" spans="1:11" x14ac:dyDescent="0.3">
      <c r="A707">
        <v>536423</v>
      </c>
      <c r="B707" s="4" t="s">
        <v>557</v>
      </c>
      <c r="C707" s="4" t="s">
        <v>558</v>
      </c>
      <c r="D707">
        <v>8</v>
      </c>
      <c r="E707" s="1">
        <v>40884</v>
      </c>
      <c r="F707">
        <v>4.6500000000000004</v>
      </c>
      <c r="G707">
        <v>18085</v>
      </c>
      <c r="H707" s="4" t="s">
        <v>9</v>
      </c>
      <c r="I707">
        <v>2011</v>
      </c>
      <c r="J707">
        <v>12</v>
      </c>
      <c r="K707" t="s">
        <v>2146</v>
      </c>
    </row>
    <row r="708" spans="1:11" x14ac:dyDescent="0.3">
      <c r="A708">
        <v>536423</v>
      </c>
      <c r="B708" s="4" t="s">
        <v>447</v>
      </c>
      <c r="C708" s="4" t="s">
        <v>448</v>
      </c>
      <c r="D708">
        <v>8</v>
      </c>
      <c r="E708" s="1">
        <v>40885</v>
      </c>
      <c r="F708">
        <v>3.75</v>
      </c>
      <c r="G708">
        <v>18085</v>
      </c>
      <c r="H708" s="4" t="s">
        <v>9</v>
      </c>
      <c r="I708">
        <v>2011</v>
      </c>
      <c r="J708">
        <v>12</v>
      </c>
      <c r="K708" t="s">
        <v>2146</v>
      </c>
    </row>
    <row r="709" spans="1:11" x14ac:dyDescent="0.3">
      <c r="A709">
        <v>536423</v>
      </c>
      <c r="B709" s="4" t="s">
        <v>362</v>
      </c>
      <c r="C709" s="4" t="s">
        <v>363</v>
      </c>
      <c r="D709">
        <v>8</v>
      </c>
      <c r="E709" s="1">
        <v>40886</v>
      </c>
      <c r="F709">
        <v>4.95</v>
      </c>
      <c r="G709">
        <v>18085</v>
      </c>
      <c r="H709" s="4" t="s">
        <v>9</v>
      </c>
      <c r="I709">
        <v>2011</v>
      </c>
      <c r="J709">
        <v>12</v>
      </c>
      <c r="K709" t="s">
        <v>2146</v>
      </c>
    </row>
    <row r="710" spans="1:11" x14ac:dyDescent="0.3">
      <c r="A710">
        <v>536423</v>
      </c>
      <c r="B710" s="4" t="s">
        <v>16</v>
      </c>
      <c r="C710" s="4" t="s">
        <v>17</v>
      </c>
      <c r="D710">
        <v>8</v>
      </c>
      <c r="E710" s="1">
        <v>40887</v>
      </c>
      <c r="F710">
        <v>3.75</v>
      </c>
      <c r="G710">
        <v>18085</v>
      </c>
      <c r="H710" s="4" t="s">
        <v>9</v>
      </c>
      <c r="I710">
        <v>2011</v>
      </c>
      <c r="J710">
        <v>12</v>
      </c>
      <c r="K710" t="s">
        <v>2146</v>
      </c>
    </row>
    <row r="711" spans="1:11" x14ac:dyDescent="0.3">
      <c r="A711">
        <v>536423</v>
      </c>
      <c r="B711" s="4" t="s">
        <v>449</v>
      </c>
      <c r="C711" s="4" t="s">
        <v>450</v>
      </c>
      <c r="D711">
        <v>16</v>
      </c>
      <c r="E711" s="1">
        <v>40888</v>
      </c>
      <c r="F711">
        <v>4.95</v>
      </c>
      <c r="G711">
        <v>18085</v>
      </c>
      <c r="H711" s="4" t="s">
        <v>9</v>
      </c>
      <c r="I711">
        <v>2011</v>
      </c>
      <c r="J711">
        <v>12</v>
      </c>
      <c r="K711" t="s">
        <v>2146</v>
      </c>
    </row>
    <row r="712" spans="1:11" x14ac:dyDescent="0.3">
      <c r="A712">
        <v>536423</v>
      </c>
      <c r="B712" s="4" t="s">
        <v>894</v>
      </c>
      <c r="C712" s="4" t="s">
        <v>895</v>
      </c>
      <c r="D712">
        <v>8</v>
      </c>
      <c r="E712" s="1">
        <v>40889</v>
      </c>
      <c r="F712">
        <v>3.75</v>
      </c>
      <c r="G712">
        <v>18085</v>
      </c>
      <c r="H712" s="4" t="s">
        <v>9</v>
      </c>
      <c r="I712">
        <v>2011</v>
      </c>
      <c r="J712">
        <v>12</v>
      </c>
      <c r="K712" t="s">
        <v>2146</v>
      </c>
    </row>
    <row r="713" spans="1:11" x14ac:dyDescent="0.3">
      <c r="A713">
        <v>536425</v>
      </c>
      <c r="B713" s="4" t="s">
        <v>557</v>
      </c>
      <c r="C713" s="4" t="s">
        <v>558</v>
      </c>
      <c r="D713">
        <v>8</v>
      </c>
      <c r="E713" s="1">
        <v>40890</v>
      </c>
      <c r="F713">
        <v>4.6500000000000004</v>
      </c>
      <c r="G713">
        <v>13758</v>
      </c>
      <c r="H713" s="4" t="s">
        <v>9</v>
      </c>
      <c r="I713">
        <v>2011</v>
      </c>
      <c r="J713">
        <v>12</v>
      </c>
      <c r="K713" t="s">
        <v>2146</v>
      </c>
    </row>
    <row r="714" spans="1:11" x14ac:dyDescent="0.3">
      <c r="A714">
        <v>536425</v>
      </c>
      <c r="B714" s="4" t="s">
        <v>904</v>
      </c>
      <c r="C714" s="4" t="s">
        <v>905</v>
      </c>
      <c r="D714">
        <v>12</v>
      </c>
      <c r="E714" s="1">
        <v>40891</v>
      </c>
      <c r="F714">
        <v>1.25</v>
      </c>
      <c r="G714">
        <v>13758</v>
      </c>
      <c r="H714" s="4" t="s">
        <v>9</v>
      </c>
      <c r="I714">
        <v>2011</v>
      </c>
      <c r="J714">
        <v>12</v>
      </c>
      <c r="K714" t="s">
        <v>2146</v>
      </c>
    </row>
    <row r="715" spans="1:11" x14ac:dyDescent="0.3">
      <c r="A715">
        <v>536425</v>
      </c>
      <c r="B715" s="4" t="s">
        <v>291</v>
      </c>
      <c r="C715" s="4" t="s">
        <v>292</v>
      </c>
      <c r="D715">
        <v>8</v>
      </c>
      <c r="E715" s="1">
        <v>40892</v>
      </c>
      <c r="F715">
        <v>4.95</v>
      </c>
      <c r="G715">
        <v>13758</v>
      </c>
      <c r="H715" s="4" t="s">
        <v>9</v>
      </c>
      <c r="I715">
        <v>2011</v>
      </c>
      <c r="J715">
        <v>12</v>
      </c>
      <c r="K715" t="s">
        <v>2146</v>
      </c>
    </row>
    <row r="716" spans="1:11" x14ac:dyDescent="0.3">
      <c r="A716">
        <v>536425</v>
      </c>
      <c r="B716" s="4" t="s">
        <v>185</v>
      </c>
      <c r="C716" s="4" t="s">
        <v>186</v>
      </c>
      <c r="D716">
        <v>12</v>
      </c>
      <c r="E716" s="1">
        <v>40893</v>
      </c>
      <c r="F716">
        <v>2.5499999999999998</v>
      </c>
      <c r="G716">
        <v>13758</v>
      </c>
      <c r="H716" s="4" t="s">
        <v>9</v>
      </c>
      <c r="I716">
        <v>2011</v>
      </c>
      <c r="J716">
        <v>12</v>
      </c>
      <c r="K716" t="s">
        <v>2146</v>
      </c>
    </row>
    <row r="717" spans="1:11" x14ac:dyDescent="0.3">
      <c r="A717">
        <v>536425</v>
      </c>
      <c r="B717" s="4" t="s">
        <v>906</v>
      </c>
      <c r="C717" s="4" t="s">
        <v>907</v>
      </c>
      <c r="D717">
        <v>6</v>
      </c>
      <c r="E717" s="1">
        <v>40894</v>
      </c>
      <c r="F717">
        <v>2.5499999999999998</v>
      </c>
      <c r="G717">
        <v>13758</v>
      </c>
      <c r="H717" s="4" t="s">
        <v>9</v>
      </c>
      <c r="I717">
        <v>2011</v>
      </c>
      <c r="J717">
        <v>12</v>
      </c>
      <c r="K717" t="s">
        <v>2146</v>
      </c>
    </row>
    <row r="718" spans="1:11" x14ac:dyDescent="0.3">
      <c r="A718">
        <v>536425</v>
      </c>
      <c r="B718" s="4" t="s">
        <v>219</v>
      </c>
      <c r="C718" s="4" t="s">
        <v>220</v>
      </c>
      <c r="D718">
        <v>12</v>
      </c>
      <c r="E718" s="1">
        <v>40895</v>
      </c>
      <c r="F718">
        <v>1.45</v>
      </c>
      <c r="G718">
        <v>13758</v>
      </c>
      <c r="H718" s="4" t="s">
        <v>9</v>
      </c>
      <c r="I718">
        <v>2011</v>
      </c>
      <c r="J718">
        <v>12</v>
      </c>
      <c r="K718" t="s">
        <v>2146</v>
      </c>
    </row>
    <row r="719" spans="1:11" x14ac:dyDescent="0.3">
      <c r="A719">
        <v>536425</v>
      </c>
      <c r="B719" s="4" t="s">
        <v>209</v>
      </c>
      <c r="C719" s="4" t="s">
        <v>210</v>
      </c>
      <c r="D719">
        <v>12</v>
      </c>
      <c r="E719" s="1">
        <v>40896</v>
      </c>
      <c r="F719">
        <v>1.45</v>
      </c>
      <c r="G719">
        <v>13758</v>
      </c>
      <c r="H719" s="4" t="s">
        <v>9</v>
      </c>
      <c r="I719">
        <v>2011</v>
      </c>
      <c r="J719">
        <v>12</v>
      </c>
      <c r="K719" t="s">
        <v>2146</v>
      </c>
    </row>
    <row r="720" spans="1:11" x14ac:dyDescent="0.3">
      <c r="A720">
        <v>536425</v>
      </c>
      <c r="B720" s="4" t="s">
        <v>908</v>
      </c>
      <c r="C720" s="4" t="s">
        <v>909</v>
      </c>
      <c r="D720">
        <v>12</v>
      </c>
      <c r="E720" s="1">
        <v>40897</v>
      </c>
      <c r="F720">
        <v>1.45</v>
      </c>
      <c r="G720">
        <v>13758</v>
      </c>
      <c r="H720" s="4" t="s">
        <v>9</v>
      </c>
      <c r="I720">
        <v>2011</v>
      </c>
      <c r="J720">
        <v>12</v>
      </c>
      <c r="K720" t="s">
        <v>2146</v>
      </c>
    </row>
    <row r="721" spans="1:11" x14ac:dyDescent="0.3">
      <c r="A721">
        <v>536425</v>
      </c>
      <c r="B721" s="4" t="s">
        <v>910</v>
      </c>
      <c r="C721" s="4" t="s">
        <v>911</v>
      </c>
      <c r="D721">
        <v>12</v>
      </c>
      <c r="E721" s="1">
        <v>40898</v>
      </c>
      <c r="F721">
        <v>1.45</v>
      </c>
      <c r="G721">
        <v>13758</v>
      </c>
      <c r="H721" s="4" t="s">
        <v>9</v>
      </c>
      <c r="I721">
        <v>2011</v>
      </c>
      <c r="J721">
        <v>12</v>
      </c>
      <c r="K721" t="s">
        <v>2146</v>
      </c>
    </row>
    <row r="722" spans="1:11" x14ac:dyDescent="0.3">
      <c r="A722">
        <v>536425</v>
      </c>
      <c r="B722" s="4" t="s">
        <v>912</v>
      </c>
      <c r="C722" s="4" t="s">
        <v>913</v>
      </c>
      <c r="D722">
        <v>8</v>
      </c>
      <c r="E722" s="1">
        <v>40899</v>
      </c>
      <c r="F722">
        <v>3.75</v>
      </c>
      <c r="G722">
        <v>13758</v>
      </c>
      <c r="H722" s="4" t="s">
        <v>9</v>
      </c>
      <c r="I722">
        <v>2011</v>
      </c>
      <c r="J722">
        <v>12</v>
      </c>
      <c r="K722" t="s">
        <v>2146</v>
      </c>
    </row>
    <row r="723" spans="1:11" x14ac:dyDescent="0.3">
      <c r="A723">
        <v>536425</v>
      </c>
      <c r="B723" s="4" t="s">
        <v>301</v>
      </c>
      <c r="C723" s="4" t="s">
        <v>302</v>
      </c>
      <c r="D723">
        <v>3</v>
      </c>
      <c r="E723" s="1">
        <v>40900</v>
      </c>
      <c r="F723">
        <v>4.25</v>
      </c>
      <c r="G723">
        <v>13758</v>
      </c>
      <c r="H723" s="4" t="s">
        <v>9</v>
      </c>
      <c r="I723">
        <v>2011</v>
      </c>
      <c r="J723">
        <v>12</v>
      </c>
      <c r="K723" t="s">
        <v>2146</v>
      </c>
    </row>
    <row r="724" spans="1:11" x14ac:dyDescent="0.3">
      <c r="A724">
        <v>536425</v>
      </c>
      <c r="B724" s="4" t="s">
        <v>914</v>
      </c>
      <c r="C724" s="4" t="s">
        <v>915</v>
      </c>
      <c r="D724">
        <v>4</v>
      </c>
      <c r="E724" s="1">
        <v>40901</v>
      </c>
      <c r="F724">
        <v>3.75</v>
      </c>
      <c r="G724">
        <v>13758</v>
      </c>
      <c r="H724" s="4" t="s">
        <v>9</v>
      </c>
      <c r="I724">
        <v>2011</v>
      </c>
      <c r="J724">
        <v>12</v>
      </c>
      <c r="K724" t="s">
        <v>2146</v>
      </c>
    </row>
    <row r="725" spans="1:11" x14ac:dyDescent="0.3">
      <c r="A725">
        <v>536425</v>
      </c>
      <c r="B725" s="4" t="s">
        <v>459</v>
      </c>
      <c r="C725" s="4" t="s">
        <v>460</v>
      </c>
      <c r="D725">
        <v>6</v>
      </c>
      <c r="E725" s="1">
        <v>40902</v>
      </c>
      <c r="F725">
        <v>3.35</v>
      </c>
      <c r="G725">
        <v>13758</v>
      </c>
      <c r="H725" s="4" t="s">
        <v>9</v>
      </c>
      <c r="I725">
        <v>2011</v>
      </c>
      <c r="J725">
        <v>12</v>
      </c>
      <c r="K725" t="s">
        <v>2146</v>
      </c>
    </row>
    <row r="726" spans="1:11" x14ac:dyDescent="0.3">
      <c r="A726">
        <v>536425</v>
      </c>
      <c r="B726" s="4" t="s">
        <v>441</v>
      </c>
      <c r="C726" s="4" t="s">
        <v>442</v>
      </c>
      <c r="D726">
        <v>6</v>
      </c>
      <c r="E726" s="1">
        <v>40903</v>
      </c>
      <c r="F726">
        <v>3.35</v>
      </c>
      <c r="G726">
        <v>13758</v>
      </c>
      <c r="H726" s="4" t="s">
        <v>9</v>
      </c>
      <c r="I726">
        <v>2011</v>
      </c>
      <c r="J726">
        <v>12</v>
      </c>
      <c r="K726" t="s">
        <v>2146</v>
      </c>
    </row>
    <row r="727" spans="1:11" x14ac:dyDescent="0.3">
      <c r="A727">
        <v>536425</v>
      </c>
      <c r="B727" s="4" t="s">
        <v>479</v>
      </c>
      <c r="C727" s="4" t="s">
        <v>480</v>
      </c>
      <c r="D727">
        <v>2</v>
      </c>
      <c r="E727" s="1">
        <v>40904</v>
      </c>
      <c r="F727">
        <v>9.9499999999999993</v>
      </c>
      <c r="G727">
        <v>13758</v>
      </c>
      <c r="H727" s="4" t="s">
        <v>9</v>
      </c>
      <c r="I727">
        <v>2011</v>
      </c>
      <c r="J727">
        <v>12</v>
      </c>
      <c r="K727" t="s">
        <v>2146</v>
      </c>
    </row>
    <row r="728" spans="1:11" x14ac:dyDescent="0.3">
      <c r="A728">
        <v>536425</v>
      </c>
      <c r="B728" s="4" t="s">
        <v>916</v>
      </c>
      <c r="C728" s="4" t="s">
        <v>917</v>
      </c>
      <c r="D728">
        <v>2</v>
      </c>
      <c r="E728" s="1">
        <v>40905</v>
      </c>
      <c r="F728">
        <v>9.9499999999999993</v>
      </c>
      <c r="G728">
        <v>13758</v>
      </c>
      <c r="H728" s="4" t="s">
        <v>9</v>
      </c>
      <c r="I728">
        <v>2011</v>
      </c>
      <c r="J728">
        <v>12</v>
      </c>
      <c r="K728" t="s">
        <v>2146</v>
      </c>
    </row>
    <row r="729" spans="1:11" x14ac:dyDescent="0.3">
      <c r="A729">
        <v>536425</v>
      </c>
      <c r="B729" s="4" t="s">
        <v>165</v>
      </c>
      <c r="C729" s="4" t="s">
        <v>166</v>
      </c>
      <c r="D729">
        <v>12</v>
      </c>
      <c r="E729" s="1">
        <v>40906</v>
      </c>
      <c r="F729">
        <v>1.45</v>
      </c>
      <c r="G729">
        <v>13758</v>
      </c>
      <c r="H729" s="4" t="s">
        <v>9</v>
      </c>
      <c r="I729">
        <v>2011</v>
      </c>
      <c r="J729">
        <v>12</v>
      </c>
      <c r="K729" t="s">
        <v>2146</v>
      </c>
    </row>
    <row r="730" spans="1:11" x14ac:dyDescent="0.3">
      <c r="A730">
        <v>536437</v>
      </c>
      <c r="B730" s="4" t="s">
        <v>918</v>
      </c>
      <c r="C730" s="4" t="s">
        <v>919</v>
      </c>
      <c r="D730">
        <v>200</v>
      </c>
      <c r="E730" s="1">
        <v>40907</v>
      </c>
      <c r="F730">
        <v>1.06</v>
      </c>
      <c r="G730">
        <v>13694</v>
      </c>
      <c r="H730" s="4" t="s">
        <v>9</v>
      </c>
      <c r="I730">
        <v>2011</v>
      </c>
      <c r="J730">
        <v>12</v>
      </c>
      <c r="K730" t="s">
        <v>2146</v>
      </c>
    </row>
    <row r="731" spans="1:11" x14ac:dyDescent="0.3">
      <c r="A731">
        <v>536437</v>
      </c>
      <c r="B731" s="4" t="s">
        <v>271</v>
      </c>
      <c r="C731" s="4" t="s">
        <v>272</v>
      </c>
      <c r="D731">
        <v>72</v>
      </c>
      <c r="E731" s="1">
        <v>40908</v>
      </c>
      <c r="F731">
        <v>3.39</v>
      </c>
      <c r="G731">
        <v>13694</v>
      </c>
      <c r="H731" s="4" t="s">
        <v>9</v>
      </c>
      <c r="I731">
        <v>2011</v>
      </c>
      <c r="J731">
        <v>12</v>
      </c>
      <c r="K731" t="s">
        <v>2146</v>
      </c>
    </row>
    <row r="732" spans="1:11" x14ac:dyDescent="0.3">
      <c r="A732">
        <v>536437</v>
      </c>
      <c r="B732" s="4" t="s">
        <v>920</v>
      </c>
      <c r="C732" s="4" t="s">
        <v>921</v>
      </c>
      <c r="D732">
        <v>600</v>
      </c>
      <c r="E732" s="1">
        <v>40909</v>
      </c>
      <c r="F732">
        <v>0.24</v>
      </c>
      <c r="G732">
        <v>13694</v>
      </c>
      <c r="H732" s="4" t="s">
        <v>9</v>
      </c>
      <c r="I732">
        <v>2012</v>
      </c>
      <c r="J732">
        <v>1</v>
      </c>
      <c r="K732" t="s">
        <v>2147</v>
      </c>
    </row>
    <row r="733" spans="1:11" x14ac:dyDescent="0.3">
      <c r="A733">
        <v>536437</v>
      </c>
      <c r="B733" s="4" t="s">
        <v>922</v>
      </c>
      <c r="C733" s="4" t="s">
        <v>923</v>
      </c>
      <c r="D733">
        <v>48</v>
      </c>
      <c r="E733" s="1">
        <v>40910</v>
      </c>
      <c r="F733">
        <v>1.25</v>
      </c>
      <c r="G733">
        <v>13694</v>
      </c>
      <c r="H733" s="4" t="s">
        <v>9</v>
      </c>
      <c r="I733">
        <v>2012</v>
      </c>
      <c r="J733">
        <v>1</v>
      </c>
      <c r="K733" t="s">
        <v>2147</v>
      </c>
    </row>
    <row r="734" spans="1:11" x14ac:dyDescent="0.3">
      <c r="A734">
        <v>536437</v>
      </c>
      <c r="B734" s="4" t="s">
        <v>417</v>
      </c>
      <c r="C734" s="4" t="s">
        <v>418</v>
      </c>
      <c r="D734">
        <v>36</v>
      </c>
      <c r="E734" s="1">
        <v>40911</v>
      </c>
      <c r="F734">
        <v>3.39</v>
      </c>
      <c r="G734">
        <v>13694</v>
      </c>
      <c r="H734" s="4" t="s">
        <v>9</v>
      </c>
      <c r="I734">
        <v>2012</v>
      </c>
      <c r="J734">
        <v>1</v>
      </c>
      <c r="K734" t="s">
        <v>2147</v>
      </c>
    </row>
    <row r="735" spans="1:11" x14ac:dyDescent="0.3">
      <c r="A735">
        <v>536437</v>
      </c>
      <c r="B735" s="4" t="s">
        <v>924</v>
      </c>
      <c r="C735" s="4" t="s">
        <v>925</v>
      </c>
      <c r="D735">
        <v>48</v>
      </c>
      <c r="E735" s="1">
        <v>40912</v>
      </c>
      <c r="F735">
        <v>1.25</v>
      </c>
      <c r="G735">
        <v>13694</v>
      </c>
      <c r="H735" s="4" t="s">
        <v>9</v>
      </c>
      <c r="I735">
        <v>2012</v>
      </c>
      <c r="J735">
        <v>1</v>
      </c>
      <c r="K735" t="s">
        <v>2147</v>
      </c>
    </row>
    <row r="736" spans="1:11" x14ac:dyDescent="0.3">
      <c r="A736">
        <v>536446</v>
      </c>
      <c r="B736" s="4" t="s">
        <v>926</v>
      </c>
      <c r="C736" s="4" t="s">
        <v>927</v>
      </c>
      <c r="D736">
        <v>32</v>
      </c>
      <c r="E736" s="1">
        <v>40913</v>
      </c>
      <c r="F736">
        <v>0.42</v>
      </c>
      <c r="G736">
        <v>15983</v>
      </c>
      <c r="H736" s="4" t="s">
        <v>9</v>
      </c>
      <c r="I736">
        <v>2012</v>
      </c>
      <c r="J736">
        <v>1</v>
      </c>
      <c r="K736" t="s">
        <v>2147</v>
      </c>
    </row>
    <row r="737" spans="1:11" x14ac:dyDescent="0.3">
      <c r="A737">
        <v>536446</v>
      </c>
      <c r="B737" s="4" t="s">
        <v>928</v>
      </c>
      <c r="C737" s="4" t="s">
        <v>929</v>
      </c>
      <c r="D737">
        <v>2</v>
      </c>
      <c r="E737" s="1">
        <v>40914</v>
      </c>
      <c r="F737">
        <v>1.45</v>
      </c>
      <c r="G737">
        <v>15983</v>
      </c>
      <c r="H737" s="4" t="s">
        <v>9</v>
      </c>
      <c r="I737">
        <v>2012</v>
      </c>
      <c r="J737">
        <v>1</v>
      </c>
      <c r="K737" t="s">
        <v>2147</v>
      </c>
    </row>
    <row r="738" spans="1:11" x14ac:dyDescent="0.3">
      <c r="A738">
        <v>536446</v>
      </c>
      <c r="B738" s="4" t="s">
        <v>766</v>
      </c>
      <c r="C738" s="4" t="s">
        <v>767</v>
      </c>
      <c r="D738">
        <v>2</v>
      </c>
      <c r="E738" s="1">
        <v>40915</v>
      </c>
      <c r="F738">
        <v>2.1</v>
      </c>
      <c r="G738">
        <v>15983</v>
      </c>
      <c r="H738" s="4" t="s">
        <v>9</v>
      </c>
      <c r="I738">
        <v>2012</v>
      </c>
      <c r="J738">
        <v>1</v>
      </c>
      <c r="K738" t="s">
        <v>2147</v>
      </c>
    </row>
    <row r="739" spans="1:11" x14ac:dyDescent="0.3">
      <c r="A739">
        <v>536446</v>
      </c>
      <c r="B739" s="4" t="s">
        <v>930</v>
      </c>
      <c r="C739" s="4" t="s">
        <v>931</v>
      </c>
      <c r="D739">
        <v>6</v>
      </c>
      <c r="E739" s="1">
        <v>40916</v>
      </c>
      <c r="F739">
        <v>1.25</v>
      </c>
      <c r="G739">
        <v>15983</v>
      </c>
      <c r="H739" s="4" t="s">
        <v>9</v>
      </c>
      <c r="I739">
        <v>2012</v>
      </c>
      <c r="J739">
        <v>1</v>
      </c>
      <c r="K739" t="s">
        <v>2147</v>
      </c>
    </row>
    <row r="740" spans="1:11" x14ac:dyDescent="0.3">
      <c r="A740">
        <v>536446</v>
      </c>
      <c r="B740" s="4" t="s">
        <v>932</v>
      </c>
      <c r="C740" s="4" t="s">
        <v>933</v>
      </c>
      <c r="D740">
        <v>12</v>
      </c>
      <c r="E740" s="1">
        <v>40917</v>
      </c>
      <c r="F740">
        <v>1.25</v>
      </c>
      <c r="G740">
        <v>15983</v>
      </c>
      <c r="H740" s="4" t="s">
        <v>9</v>
      </c>
      <c r="I740">
        <v>2012</v>
      </c>
      <c r="J740">
        <v>1</v>
      </c>
      <c r="K740" t="s">
        <v>2147</v>
      </c>
    </row>
    <row r="741" spans="1:11" x14ac:dyDescent="0.3">
      <c r="A741">
        <v>536446</v>
      </c>
      <c r="B741" s="4" t="s">
        <v>934</v>
      </c>
      <c r="C741" s="4" t="s">
        <v>935</v>
      </c>
      <c r="D741">
        <v>48</v>
      </c>
      <c r="E741" s="1">
        <v>40918</v>
      </c>
      <c r="F741">
        <v>1.25</v>
      </c>
      <c r="G741">
        <v>15983</v>
      </c>
      <c r="H741" s="4" t="s">
        <v>9</v>
      </c>
      <c r="I741">
        <v>2012</v>
      </c>
      <c r="J741">
        <v>1</v>
      </c>
      <c r="K741" t="s">
        <v>2147</v>
      </c>
    </row>
    <row r="742" spans="1:11" x14ac:dyDescent="0.3">
      <c r="A742">
        <v>536446</v>
      </c>
      <c r="B742" s="4" t="s">
        <v>936</v>
      </c>
      <c r="C742" s="4" t="s">
        <v>937</v>
      </c>
      <c r="D742">
        <v>1</v>
      </c>
      <c r="E742" s="1">
        <v>40919</v>
      </c>
      <c r="F742">
        <v>1.95</v>
      </c>
      <c r="G742">
        <v>15983</v>
      </c>
      <c r="H742" s="4" t="s">
        <v>9</v>
      </c>
      <c r="I742">
        <v>2012</v>
      </c>
      <c r="J742">
        <v>1</v>
      </c>
      <c r="K742" t="s">
        <v>2147</v>
      </c>
    </row>
    <row r="743" spans="1:11" x14ac:dyDescent="0.3">
      <c r="A743">
        <v>536446</v>
      </c>
      <c r="B743" s="4" t="s">
        <v>938</v>
      </c>
      <c r="C743" s="4" t="s">
        <v>939</v>
      </c>
      <c r="D743">
        <v>5</v>
      </c>
      <c r="E743" s="1">
        <v>40920</v>
      </c>
      <c r="F743">
        <v>0.85</v>
      </c>
      <c r="G743">
        <v>15983</v>
      </c>
      <c r="H743" s="4" t="s">
        <v>9</v>
      </c>
      <c r="I743">
        <v>2012</v>
      </c>
      <c r="J743">
        <v>1</v>
      </c>
      <c r="K743" t="s">
        <v>2147</v>
      </c>
    </row>
    <row r="744" spans="1:11" x14ac:dyDescent="0.3">
      <c r="A744">
        <v>536446</v>
      </c>
      <c r="B744" s="4" t="s">
        <v>940</v>
      </c>
      <c r="C744" s="4" t="s">
        <v>941</v>
      </c>
      <c r="D744">
        <v>6</v>
      </c>
      <c r="E744" s="1">
        <v>40921</v>
      </c>
      <c r="F744">
        <v>2.5499999999999998</v>
      </c>
      <c r="G744">
        <v>15983</v>
      </c>
      <c r="H744" s="4" t="s">
        <v>9</v>
      </c>
      <c r="I744">
        <v>2012</v>
      </c>
      <c r="J744">
        <v>1</v>
      </c>
      <c r="K744" t="s">
        <v>2147</v>
      </c>
    </row>
    <row r="745" spans="1:11" x14ac:dyDescent="0.3">
      <c r="A745">
        <v>536446</v>
      </c>
      <c r="B745" s="4" t="s">
        <v>934</v>
      </c>
      <c r="C745" s="4" t="s">
        <v>935</v>
      </c>
      <c r="D745">
        <v>24</v>
      </c>
      <c r="E745" s="1">
        <v>40922</v>
      </c>
      <c r="F745">
        <v>1.25</v>
      </c>
      <c r="G745">
        <v>15983</v>
      </c>
      <c r="H745" s="4" t="s">
        <v>9</v>
      </c>
      <c r="I745">
        <v>2012</v>
      </c>
      <c r="J745">
        <v>1</v>
      </c>
      <c r="K745" t="s">
        <v>2147</v>
      </c>
    </row>
    <row r="746" spans="1:11" x14ac:dyDescent="0.3">
      <c r="A746">
        <v>536446</v>
      </c>
      <c r="B746" s="4" t="s">
        <v>942</v>
      </c>
      <c r="C746" s="4" t="s">
        <v>943</v>
      </c>
      <c r="D746">
        <v>12</v>
      </c>
      <c r="E746" s="1">
        <v>40923</v>
      </c>
      <c r="F746">
        <v>1.25</v>
      </c>
      <c r="G746">
        <v>15983</v>
      </c>
      <c r="H746" s="4" t="s">
        <v>9</v>
      </c>
      <c r="I746">
        <v>2012</v>
      </c>
      <c r="J746">
        <v>1</v>
      </c>
      <c r="K746" t="s">
        <v>2147</v>
      </c>
    </row>
    <row r="747" spans="1:11" x14ac:dyDescent="0.3">
      <c r="A747">
        <v>536446</v>
      </c>
      <c r="B747" s="4" t="s">
        <v>944</v>
      </c>
      <c r="C747" s="4" t="s">
        <v>945</v>
      </c>
      <c r="D747">
        <v>2</v>
      </c>
      <c r="E747" s="1">
        <v>40924</v>
      </c>
      <c r="F747">
        <v>1.65</v>
      </c>
      <c r="G747">
        <v>15983</v>
      </c>
      <c r="H747" s="4" t="s">
        <v>9</v>
      </c>
      <c r="I747">
        <v>2012</v>
      </c>
      <c r="J747">
        <v>1</v>
      </c>
      <c r="K747" t="s">
        <v>2147</v>
      </c>
    </row>
    <row r="748" spans="1:11" x14ac:dyDescent="0.3">
      <c r="A748">
        <v>536446</v>
      </c>
      <c r="B748" s="4" t="s">
        <v>946</v>
      </c>
      <c r="C748" s="4" t="s">
        <v>947</v>
      </c>
      <c r="D748">
        <v>2</v>
      </c>
      <c r="E748" s="1">
        <v>40925</v>
      </c>
      <c r="F748">
        <v>1.65</v>
      </c>
      <c r="G748">
        <v>15983</v>
      </c>
      <c r="H748" s="4" t="s">
        <v>9</v>
      </c>
      <c r="I748">
        <v>2012</v>
      </c>
      <c r="J748">
        <v>1</v>
      </c>
      <c r="K748" t="s">
        <v>2147</v>
      </c>
    </row>
    <row r="749" spans="1:11" x14ac:dyDescent="0.3">
      <c r="A749">
        <v>536446</v>
      </c>
      <c r="B749" s="4" t="s">
        <v>948</v>
      </c>
      <c r="C749" s="4" t="s">
        <v>949</v>
      </c>
      <c r="D749">
        <v>2</v>
      </c>
      <c r="E749" s="1">
        <v>40926</v>
      </c>
      <c r="F749">
        <v>1.65</v>
      </c>
      <c r="G749">
        <v>15983</v>
      </c>
      <c r="H749" s="4" t="s">
        <v>9</v>
      </c>
      <c r="I749">
        <v>2012</v>
      </c>
      <c r="J749">
        <v>1</v>
      </c>
      <c r="K749" t="s">
        <v>2147</v>
      </c>
    </row>
    <row r="750" spans="1:11" x14ac:dyDescent="0.3">
      <c r="A750">
        <v>536446</v>
      </c>
      <c r="B750" s="4" t="s">
        <v>950</v>
      </c>
      <c r="C750" s="4" t="s">
        <v>951</v>
      </c>
      <c r="D750">
        <v>10</v>
      </c>
      <c r="E750" s="1">
        <v>40927</v>
      </c>
      <c r="F750">
        <v>0.85</v>
      </c>
      <c r="G750">
        <v>15983</v>
      </c>
      <c r="H750" s="4" t="s">
        <v>9</v>
      </c>
      <c r="I750">
        <v>2012</v>
      </c>
      <c r="J750">
        <v>1</v>
      </c>
      <c r="K750" t="s">
        <v>2147</v>
      </c>
    </row>
    <row r="751" spans="1:11" x14ac:dyDescent="0.3">
      <c r="A751">
        <v>536446</v>
      </c>
      <c r="B751" s="4" t="s">
        <v>952</v>
      </c>
      <c r="C751" s="4" t="s">
        <v>953</v>
      </c>
      <c r="D751">
        <v>10</v>
      </c>
      <c r="E751" s="1">
        <v>40928</v>
      </c>
      <c r="F751">
        <v>0.42</v>
      </c>
      <c r="G751">
        <v>15983</v>
      </c>
      <c r="H751" s="4" t="s">
        <v>9</v>
      </c>
      <c r="I751">
        <v>2012</v>
      </c>
      <c r="J751">
        <v>1</v>
      </c>
      <c r="K751" t="s">
        <v>2147</v>
      </c>
    </row>
    <row r="752" spans="1:11" x14ac:dyDescent="0.3">
      <c r="A752">
        <v>536446</v>
      </c>
      <c r="B752" s="4" t="s">
        <v>886</v>
      </c>
      <c r="C752" s="4" t="s">
        <v>887</v>
      </c>
      <c r="D752">
        <v>2</v>
      </c>
      <c r="E752" s="1">
        <v>40929</v>
      </c>
      <c r="F752">
        <v>2.95</v>
      </c>
      <c r="G752">
        <v>15983</v>
      </c>
      <c r="H752" s="4" t="s">
        <v>9</v>
      </c>
      <c r="I752">
        <v>2012</v>
      </c>
      <c r="J752">
        <v>1</v>
      </c>
      <c r="K752" t="s">
        <v>2147</v>
      </c>
    </row>
    <row r="753" spans="1:11" x14ac:dyDescent="0.3">
      <c r="A753">
        <v>536446</v>
      </c>
      <c r="B753" s="4" t="s">
        <v>386</v>
      </c>
      <c r="C753" s="4" t="s">
        <v>387</v>
      </c>
      <c r="D753">
        <v>2</v>
      </c>
      <c r="E753" s="1">
        <v>40930</v>
      </c>
      <c r="F753">
        <v>1.25</v>
      </c>
      <c r="G753">
        <v>15983</v>
      </c>
      <c r="H753" s="4" t="s">
        <v>9</v>
      </c>
      <c r="I753">
        <v>2012</v>
      </c>
      <c r="J753">
        <v>1</v>
      </c>
      <c r="K753" t="s">
        <v>2147</v>
      </c>
    </row>
    <row r="754" spans="1:11" x14ac:dyDescent="0.3">
      <c r="A754">
        <v>536446</v>
      </c>
      <c r="B754" s="4" t="s">
        <v>384</v>
      </c>
      <c r="C754" s="4" t="s">
        <v>385</v>
      </c>
      <c r="D754">
        <v>8</v>
      </c>
      <c r="E754" s="1">
        <v>40931</v>
      </c>
      <c r="F754">
        <v>3.75</v>
      </c>
      <c r="G754">
        <v>15983</v>
      </c>
      <c r="H754" s="4" t="s">
        <v>9</v>
      </c>
      <c r="I754">
        <v>2012</v>
      </c>
      <c r="J754">
        <v>1</v>
      </c>
      <c r="K754" t="s">
        <v>2147</v>
      </c>
    </row>
    <row r="755" spans="1:11" x14ac:dyDescent="0.3">
      <c r="A755">
        <v>536446</v>
      </c>
      <c r="B755" s="4" t="s">
        <v>660</v>
      </c>
      <c r="C755" s="4" t="s">
        <v>661</v>
      </c>
      <c r="D755">
        <v>6</v>
      </c>
      <c r="E755" s="1">
        <v>40932</v>
      </c>
      <c r="F755">
        <v>1.25</v>
      </c>
      <c r="G755">
        <v>15983</v>
      </c>
      <c r="H755" s="4" t="s">
        <v>9</v>
      </c>
      <c r="I755">
        <v>2012</v>
      </c>
      <c r="J755">
        <v>1</v>
      </c>
      <c r="K755" t="s">
        <v>2147</v>
      </c>
    </row>
    <row r="756" spans="1:11" x14ac:dyDescent="0.3">
      <c r="A756">
        <v>536446</v>
      </c>
      <c r="B756" s="4" t="s">
        <v>656</v>
      </c>
      <c r="C756" s="4" t="s">
        <v>657</v>
      </c>
      <c r="D756">
        <v>12</v>
      </c>
      <c r="E756" s="1">
        <v>40933</v>
      </c>
      <c r="F756">
        <v>2.5499999999999998</v>
      </c>
      <c r="G756">
        <v>15983</v>
      </c>
      <c r="H756" s="4" t="s">
        <v>9</v>
      </c>
      <c r="I756">
        <v>2012</v>
      </c>
      <c r="J756">
        <v>1</v>
      </c>
      <c r="K756" t="s">
        <v>2147</v>
      </c>
    </row>
    <row r="757" spans="1:11" x14ac:dyDescent="0.3">
      <c r="A757">
        <v>536446</v>
      </c>
      <c r="B757" s="4" t="s">
        <v>704</v>
      </c>
      <c r="C757" s="4" t="s">
        <v>705</v>
      </c>
      <c r="D757">
        <v>24</v>
      </c>
      <c r="E757" s="1">
        <v>40934</v>
      </c>
      <c r="F757">
        <v>1.25</v>
      </c>
      <c r="G757">
        <v>15983</v>
      </c>
      <c r="H757" s="4" t="s">
        <v>9</v>
      </c>
      <c r="I757">
        <v>2012</v>
      </c>
      <c r="J757">
        <v>1</v>
      </c>
      <c r="K757" t="s">
        <v>2147</v>
      </c>
    </row>
    <row r="758" spans="1:11" x14ac:dyDescent="0.3">
      <c r="A758">
        <v>536446</v>
      </c>
      <c r="B758" s="4" t="s">
        <v>936</v>
      </c>
      <c r="C758" s="4" t="s">
        <v>937</v>
      </c>
      <c r="D758">
        <v>3</v>
      </c>
      <c r="E758" s="1">
        <v>40935</v>
      </c>
      <c r="F758">
        <v>1.95</v>
      </c>
      <c r="G758">
        <v>15983</v>
      </c>
      <c r="H758" s="4" t="s">
        <v>9</v>
      </c>
      <c r="I758">
        <v>2012</v>
      </c>
      <c r="J758">
        <v>1</v>
      </c>
      <c r="K758" t="s">
        <v>2147</v>
      </c>
    </row>
    <row r="759" spans="1:11" x14ac:dyDescent="0.3">
      <c r="A759">
        <v>536446</v>
      </c>
      <c r="B759" s="4" t="s">
        <v>954</v>
      </c>
      <c r="C759" s="4" t="s">
        <v>955</v>
      </c>
      <c r="D759">
        <v>6</v>
      </c>
      <c r="E759" s="1">
        <v>40936</v>
      </c>
      <c r="F759">
        <v>1.65</v>
      </c>
      <c r="G759">
        <v>15983</v>
      </c>
      <c r="H759" s="4" t="s">
        <v>9</v>
      </c>
      <c r="I759">
        <v>2012</v>
      </c>
      <c r="J759">
        <v>1</v>
      </c>
      <c r="K759" t="s">
        <v>2147</v>
      </c>
    </row>
    <row r="760" spans="1:11" x14ac:dyDescent="0.3">
      <c r="A760">
        <v>536446</v>
      </c>
      <c r="B760" s="4" t="s">
        <v>954</v>
      </c>
      <c r="C760" s="4" t="s">
        <v>955</v>
      </c>
      <c r="D760">
        <v>6</v>
      </c>
      <c r="E760" s="1">
        <v>40937</v>
      </c>
      <c r="F760">
        <v>1.65</v>
      </c>
      <c r="G760">
        <v>15983</v>
      </c>
      <c r="H760" s="4" t="s">
        <v>9</v>
      </c>
      <c r="I760">
        <v>2012</v>
      </c>
      <c r="J760">
        <v>1</v>
      </c>
      <c r="K760" t="s">
        <v>2147</v>
      </c>
    </row>
    <row r="761" spans="1:11" x14ac:dyDescent="0.3">
      <c r="A761">
        <v>536446</v>
      </c>
      <c r="B761" s="4" t="s">
        <v>547</v>
      </c>
      <c r="C761" s="4" t="s">
        <v>548</v>
      </c>
      <c r="D761">
        <v>10</v>
      </c>
      <c r="E761" s="1">
        <v>40938</v>
      </c>
      <c r="F761">
        <v>2.95</v>
      </c>
      <c r="G761">
        <v>15983</v>
      </c>
      <c r="H761" s="4" t="s">
        <v>9</v>
      </c>
      <c r="I761">
        <v>2012</v>
      </c>
      <c r="J761">
        <v>1</v>
      </c>
      <c r="K761" t="s">
        <v>2147</v>
      </c>
    </row>
    <row r="762" spans="1:11" x14ac:dyDescent="0.3">
      <c r="A762">
        <v>536446</v>
      </c>
      <c r="B762" s="4" t="s">
        <v>956</v>
      </c>
      <c r="C762" s="4" t="s">
        <v>957</v>
      </c>
      <c r="D762">
        <v>2</v>
      </c>
      <c r="E762" s="1">
        <v>40939</v>
      </c>
      <c r="F762">
        <v>9.9499999999999993</v>
      </c>
      <c r="G762">
        <v>15983</v>
      </c>
      <c r="H762" s="4" t="s">
        <v>9</v>
      </c>
      <c r="I762">
        <v>2012</v>
      </c>
      <c r="J762">
        <v>1</v>
      </c>
      <c r="K762" t="s">
        <v>2147</v>
      </c>
    </row>
    <row r="763" spans="1:11" x14ac:dyDescent="0.3">
      <c r="A763">
        <v>536446</v>
      </c>
      <c r="B763" s="4" t="s">
        <v>958</v>
      </c>
      <c r="C763" s="4" t="s">
        <v>959</v>
      </c>
      <c r="D763">
        <v>4</v>
      </c>
      <c r="E763" s="1">
        <v>40940</v>
      </c>
      <c r="F763">
        <v>2.5499999999999998</v>
      </c>
      <c r="G763">
        <v>15983</v>
      </c>
      <c r="H763" s="4" t="s">
        <v>9</v>
      </c>
      <c r="I763">
        <v>2012</v>
      </c>
      <c r="J763">
        <v>2</v>
      </c>
      <c r="K763" t="s">
        <v>2148</v>
      </c>
    </row>
    <row r="764" spans="1:11" x14ac:dyDescent="0.3">
      <c r="A764">
        <v>536446</v>
      </c>
      <c r="B764" s="4" t="s">
        <v>531</v>
      </c>
      <c r="C764" s="4" t="s">
        <v>532</v>
      </c>
      <c r="D764">
        <v>4</v>
      </c>
      <c r="E764" s="1">
        <v>40941</v>
      </c>
      <c r="F764">
        <v>2.5499999999999998</v>
      </c>
      <c r="G764">
        <v>15983</v>
      </c>
      <c r="H764" s="4" t="s">
        <v>9</v>
      </c>
      <c r="I764">
        <v>2012</v>
      </c>
      <c r="J764">
        <v>2</v>
      </c>
      <c r="K764" t="s">
        <v>2148</v>
      </c>
    </row>
    <row r="765" spans="1:11" x14ac:dyDescent="0.3">
      <c r="A765">
        <v>536446</v>
      </c>
      <c r="B765" s="4" t="s">
        <v>960</v>
      </c>
      <c r="C765" s="4" t="s">
        <v>961</v>
      </c>
      <c r="D765">
        <v>24</v>
      </c>
      <c r="E765" s="1">
        <v>40942</v>
      </c>
      <c r="F765">
        <v>0.42</v>
      </c>
      <c r="G765">
        <v>15983</v>
      </c>
      <c r="H765" s="4" t="s">
        <v>9</v>
      </c>
      <c r="I765">
        <v>2012</v>
      </c>
      <c r="J765">
        <v>2</v>
      </c>
      <c r="K765" t="s">
        <v>2148</v>
      </c>
    </row>
    <row r="766" spans="1:11" x14ac:dyDescent="0.3">
      <c r="A766">
        <v>536446</v>
      </c>
      <c r="B766" s="4" t="s">
        <v>926</v>
      </c>
      <c r="C766" s="4" t="s">
        <v>927</v>
      </c>
      <c r="D766">
        <v>16</v>
      </c>
      <c r="E766" s="1">
        <v>40943</v>
      </c>
      <c r="F766">
        <v>0.42</v>
      </c>
      <c r="G766">
        <v>15983</v>
      </c>
      <c r="H766" s="4" t="s">
        <v>9</v>
      </c>
      <c r="I766">
        <v>2012</v>
      </c>
      <c r="J766">
        <v>2</v>
      </c>
      <c r="K766" t="s">
        <v>2148</v>
      </c>
    </row>
    <row r="767" spans="1:11" x14ac:dyDescent="0.3">
      <c r="A767">
        <v>536446</v>
      </c>
      <c r="B767" s="4" t="s">
        <v>962</v>
      </c>
      <c r="C767" s="4" t="s">
        <v>963</v>
      </c>
      <c r="D767">
        <v>24</v>
      </c>
      <c r="E767" s="1">
        <v>40944</v>
      </c>
      <c r="F767">
        <v>1.25</v>
      </c>
      <c r="G767">
        <v>15983</v>
      </c>
      <c r="H767" s="4" t="s">
        <v>9</v>
      </c>
      <c r="I767">
        <v>2012</v>
      </c>
      <c r="J767">
        <v>2</v>
      </c>
      <c r="K767" t="s">
        <v>2148</v>
      </c>
    </row>
    <row r="768" spans="1:11" x14ac:dyDescent="0.3">
      <c r="A768">
        <v>536460</v>
      </c>
      <c r="B768" s="4" t="s">
        <v>964</v>
      </c>
      <c r="C768" s="4" t="s">
        <v>965</v>
      </c>
      <c r="D768">
        <v>12</v>
      </c>
      <c r="E768" s="1">
        <v>40945</v>
      </c>
      <c r="F768">
        <v>1.25</v>
      </c>
      <c r="G768">
        <v>14849</v>
      </c>
      <c r="H768" s="4" t="s">
        <v>9</v>
      </c>
      <c r="I768">
        <v>2012</v>
      </c>
      <c r="J768">
        <v>2</v>
      </c>
      <c r="K768" t="s">
        <v>2148</v>
      </c>
    </row>
    <row r="769" spans="1:11" x14ac:dyDescent="0.3">
      <c r="A769">
        <v>536460</v>
      </c>
      <c r="B769" s="4" t="s">
        <v>958</v>
      </c>
      <c r="C769" s="4" t="s">
        <v>959</v>
      </c>
      <c r="D769">
        <v>12</v>
      </c>
      <c r="E769" s="1">
        <v>40946</v>
      </c>
      <c r="F769">
        <v>2.5499999999999998</v>
      </c>
      <c r="G769">
        <v>14849</v>
      </c>
      <c r="H769" s="4" t="s">
        <v>9</v>
      </c>
      <c r="I769">
        <v>2012</v>
      </c>
      <c r="J769">
        <v>2</v>
      </c>
      <c r="K769" t="s">
        <v>2148</v>
      </c>
    </row>
    <row r="770" spans="1:11" x14ac:dyDescent="0.3">
      <c r="A770">
        <v>536460</v>
      </c>
      <c r="B770" s="4" t="s">
        <v>594</v>
      </c>
      <c r="C770" s="4" t="s">
        <v>595</v>
      </c>
      <c r="D770">
        <v>24</v>
      </c>
      <c r="E770" s="1">
        <v>40947</v>
      </c>
      <c r="F770">
        <v>0.55000000000000004</v>
      </c>
      <c r="G770">
        <v>14849</v>
      </c>
      <c r="H770" s="4" t="s">
        <v>9</v>
      </c>
      <c r="I770">
        <v>2012</v>
      </c>
      <c r="J770">
        <v>2</v>
      </c>
      <c r="K770" t="s">
        <v>2148</v>
      </c>
    </row>
    <row r="771" spans="1:11" x14ac:dyDescent="0.3">
      <c r="A771">
        <v>536460</v>
      </c>
      <c r="B771" s="4" t="s">
        <v>26</v>
      </c>
      <c r="C771" s="4" t="s">
        <v>27</v>
      </c>
      <c r="D771">
        <v>24</v>
      </c>
      <c r="E771" s="1">
        <v>40948</v>
      </c>
      <c r="F771">
        <v>1.69</v>
      </c>
      <c r="G771">
        <v>14849</v>
      </c>
      <c r="H771" s="4" t="s">
        <v>9</v>
      </c>
      <c r="I771">
        <v>2012</v>
      </c>
      <c r="J771">
        <v>2</v>
      </c>
      <c r="K771" t="s">
        <v>2148</v>
      </c>
    </row>
    <row r="772" spans="1:11" x14ac:dyDescent="0.3">
      <c r="A772">
        <v>536460</v>
      </c>
      <c r="B772" s="4" t="s">
        <v>966</v>
      </c>
      <c r="C772" s="4" t="s">
        <v>967</v>
      </c>
      <c r="D772">
        <v>12</v>
      </c>
      <c r="E772" s="1">
        <v>40949</v>
      </c>
      <c r="F772">
        <v>1.69</v>
      </c>
      <c r="G772">
        <v>14849</v>
      </c>
      <c r="H772" s="4" t="s">
        <v>9</v>
      </c>
      <c r="I772">
        <v>2012</v>
      </c>
      <c r="J772">
        <v>2</v>
      </c>
      <c r="K772" t="s">
        <v>2148</v>
      </c>
    </row>
    <row r="773" spans="1:11" x14ac:dyDescent="0.3">
      <c r="A773">
        <v>536460</v>
      </c>
      <c r="B773" s="4" t="s">
        <v>968</v>
      </c>
      <c r="C773" s="4" t="s">
        <v>969</v>
      </c>
      <c r="D773">
        <v>2</v>
      </c>
      <c r="E773" s="1">
        <v>40950</v>
      </c>
      <c r="F773">
        <v>5.95</v>
      </c>
      <c r="G773">
        <v>14849</v>
      </c>
      <c r="H773" s="4" t="s">
        <v>9</v>
      </c>
      <c r="I773">
        <v>2012</v>
      </c>
      <c r="J773">
        <v>2</v>
      </c>
      <c r="K773" t="s">
        <v>2148</v>
      </c>
    </row>
    <row r="774" spans="1:11" x14ac:dyDescent="0.3">
      <c r="A774">
        <v>536460</v>
      </c>
      <c r="B774" s="4" t="s">
        <v>243</v>
      </c>
      <c r="C774" s="4" t="s">
        <v>244</v>
      </c>
      <c r="D774">
        <v>4</v>
      </c>
      <c r="E774" s="1">
        <v>40951</v>
      </c>
      <c r="F774">
        <v>5.95</v>
      </c>
      <c r="G774">
        <v>14849</v>
      </c>
      <c r="H774" s="4" t="s">
        <v>9</v>
      </c>
      <c r="I774">
        <v>2012</v>
      </c>
      <c r="J774">
        <v>2</v>
      </c>
      <c r="K774" t="s">
        <v>2148</v>
      </c>
    </row>
    <row r="775" spans="1:11" x14ac:dyDescent="0.3">
      <c r="A775">
        <v>536460</v>
      </c>
      <c r="B775" s="4" t="s">
        <v>970</v>
      </c>
      <c r="C775" s="4" t="s">
        <v>971</v>
      </c>
      <c r="D775">
        <v>2</v>
      </c>
      <c r="E775" s="1">
        <v>40952</v>
      </c>
      <c r="F775">
        <v>5.95</v>
      </c>
      <c r="G775">
        <v>14849</v>
      </c>
      <c r="H775" s="4" t="s">
        <v>9</v>
      </c>
      <c r="I775">
        <v>2012</v>
      </c>
      <c r="J775">
        <v>2</v>
      </c>
      <c r="K775" t="s">
        <v>2148</v>
      </c>
    </row>
    <row r="776" spans="1:11" x14ac:dyDescent="0.3">
      <c r="A776">
        <v>536460</v>
      </c>
      <c r="B776" s="4" t="s">
        <v>151</v>
      </c>
      <c r="C776" s="4" t="s">
        <v>152</v>
      </c>
      <c r="D776">
        <v>24</v>
      </c>
      <c r="E776" s="1">
        <v>40953</v>
      </c>
      <c r="F776">
        <v>0.55000000000000004</v>
      </c>
      <c r="G776">
        <v>14849</v>
      </c>
      <c r="H776" s="4" t="s">
        <v>9</v>
      </c>
      <c r="I776">
        <v>2012</v>
      </c>
      <c r="J776">
        <v>2</v>
      </c>
      <c r="K776" t="s">
        <v>2148</v>
      </c>
    </row>
    <row r="777" spans="1:11" x14ac:dyDescent="0.3">
      <c r="A777">
        <v>536460</v>
      </c>
      <c r="B777" s="4" t="s">
        <v>362</v>
      </c>
      <c r="C777" s="4" t="s">
        <v>363</v>
      </c>
      <c r="D777">
        <v>6</v>
      </c>
      <c r="E777" s="1">
        <v>40954</v>
      </c>
      <c r="F777">
        <v>4.95</v>
      </c>
      <c r="G777">
        <v>14849</v>
      </c>
      <c r="H777" s="4" t="s">
        <v>9</v>
      </c>
      <c r="I777">
        <v>2012</v>
      </c>
      <c r="J777">
        <v>2</v>
      </c>
      <c r="K777" t="s">
        <v>2148</v>
      </c>
    </row>
    <row r="778" spans="1:11" x14ac:dyDescent="0.3">
      <c r="A778">
        <v>536460</v>
      </c>
      <c r="B778" s="4" t="s">
        <v>376</v>
      </c>
      <c r="C778" s="4" t="s">
        <v>377</v>
      </c>
      <c r="D778">
        <v>8</v>
      </c>
      <c r="E778" s="1">
        <v>40955</v>
      </c>
      <c r="F778">
        <v>3.45</v>
      </c>
      <c r="G778">
        <v>14849</v>
      </c>
      <c r="H778" s="4" t="s">
        <v>9</v>
      </c>
      <c r="I778">
        <v>2012</v>
      </c>
      <c r="J778">
        <v>2</v>
      </c>
      <c r="K778" t="s">
        <v>2148</v>
      </c>
    </row>
    <row r="779" spans="1:11" x14ac:dyDescent="0.3">
      <c r="A779">
        <v>536460</v>
      </c>
      <c r="B779" s="4" t="s">
        <v>972</v>
      </c>
      <c r="C779" s="4" t="s">
        <v>973</v>
      </c>
      <c r="D779">
        <v>2</v>
      </c>
      <c r="E779" s="1">
        <v>40956</v>
      </c>
      <c r="F779">
        <v>5.95</v>
      </c>
      <c r="G779">
        <v>14849</v>
      </c>
      <c r="H779" s="4" t="s">
        <v>9</v>
      </c>
      <c r="I779">
        <v>2012</v>
      </c>
      <c r="J779">
        <v>2</v>
      </c>
      <c r="K779" t="s">
        <v>2148</v>
      </c>
    </row>
    <row r="780" spans="1:11" x14ac:dyDescent="0.3">
      <c r="A780">
        <v>536460</v>
      </c>
      <c r="B780" s="4" t="s">
        <v>974</v>
      </c>
      <c r="C780" s="4" t="s">
        <v>975</v>
      </c>
      <c r="D780">
        <v>2</v>
      </c>
      <c r="E780" s="1">
        <v>40957</v>
      </c>
      <c r="F780">
        <v>7.95</v>
      </c>
      <c r="G780">
        <v>14849</v>
      </c>
      <c r="H780" s="4" t="s">
        <v>9</v>
      </c>
      <c r="I780">
        <v>2012</v>
      </c>
      <c r="J780">
        <v>2</v>
      </c>
      <c r="K780" t="s">
        <v>2148</v>
      </c>
    </row>
    <row r="781" spans="1:11" x14ac:dyDescent="0.3">
      <c r="A781">
        <v>536460</v>
      </c>
      <c r="B781" s="4" t="s">
        <v>976</v>
      </c>
      <c r="C781" s="4" t="s">
        <v>977</v>
      </c>
      <c r="D781">
        <v>24</v>
      </c>
      <c r="E781" s="1">
        <v>40958</v>
      </c>
      <c r="F781">
        <v>1.25</v>
      </c>
      <c r="G781">
        <v>14849</v>
      </c>
      <c r="H781" s="4" t="s">
        <v>9</v>
      </c>
      <c r="I781">
        <v>2012</v>
      </c>
      <c r="J781">
        <v>2</v>
      </c>
      <c r="K781" t="s">
        <v>2148</v>
      </c>
    </row>
    <row r="782" spans="1:11" x14ac:dyDescent="0.3">
      <c r="A782">
        <v>536463</v>
      </c>
      <c r="B782" s="4" t="s">
        <v>978</v>
      </c>
      <c r="C782" s="4" t="s">
        <v>979</v>
      </c>
      <c r="D782">
        <v>12</v>
      </c>
      <c r="E782" s="1">
        <v>40959</v>
      </c>
      <c r="F782">
        <v>1.45</v>
      </c>
      <c r="G782">
        <v>14849</v>
      </c>
      <c r="H782" s="4" t="s">
        <v>9</v>
      </c>
      <c r="I782">
        <v>2012</v>
      </c>
      <c r="J782">
        <v>2</v>
      </c>
      <c r="K782" t="s">
        <v>2148</v>
      </c>
    </row>
    <row r="783" spans="1:11" x14ac:dyDescent="0.3">
      <c r="A783">
        <v>536464</v>
      </c>
      <c r="B783" s="4" t="s">
        <v>980</v>
      </c>
      <c r="C783" s="4" t="s">
        <v>981</v>
      </c>
      <c r="D783">
        <v>2</v>
      </c>
      <c r="E783" s="1">
        <v>40960</v>
      </c>
      <c r="F783">
        <v>4.25</v>
      </c>
      <c r="G783">
        <v>17968</v>
      </c>
      <c r="H783" s="4" t="s">
        <v>9</v>
      </c>
      <c r="I783">
        <v>2012</v>
      </c>
      <c r="J783">
        <v>2</v>
      </c>
      <c r="K783" t="s">
        <v>2148</v>
      </c>
    </row>
    <row r="784" spans="1:11" x14ac:dyDescent="0.3">
      <c r="A784">
        <v>536464</v>
      </c>
      <c r="B784" s="4" t="s">
        <v>982</v>
      </c>
      <c r="C784" s="4" t="s">
        <v>983</v>
      </c>
      <c r="D784">
        <v>2</v>
      </c>
      <c r="E784" s="1">
        <v>40961</v>
      </c>
      <c r="F784">
        <v>1.65</v>
      </c>
      <c r="G784">
        <v>17968</v>
      </c>
      <c r="H784" s="4" t="s">
        <v>9</v>
      </c>
      <c r="I784">
        <v>2012</v>
      </c>
      <c r="J784">
        <v>2</v>
      </c>
      <c r="K784" t="s">
        <v>2148</v>
      </c>
    </row>
    <row r="785" spans="1:11" x14ac:dyDescent="0.3">
      <c r="A785">
        <v>536464</v>
      </c>
      <c r="B785" s="4" t="s">
        <v>984</v>
      </c>
      <c r="C785" s="4" t="s">
        <v>985</v>
      </c>
      <c r="D785">
        <v>2</v>
      </c>
      <c r="E785" s="1">
        <v>40962</v>
      </c>
      <c r="F785">
        <v>4.25</v>
      </c>
      <c r="G785">
        <v>17968</v>
      </c>
      <c r="H785" s="4" t="s">
        <v>9</v>
      </c>
      <c r="I785">
        <v>2012</v>
      </c>
      <c r="J785">
        <v>2</v>
      </c>
      <c r="K785" t="s">
        <v>2148</v>
      </c>
    </row>
    <row r="786" spans="1:11" x14ac:dyDescent="0.3">
      <c r="A786">
        <v>536464</v>
      </c>
      <c r="B786" s="4" t="s">
        <v>986</v>
      </c>
      <c r="C786" s="4" t="s">
        <v>987</v>
      </c>
      <c r="D786">
        <v>3</v>
      </c>
      <c r="E786" s="1">
        <v>40963</v>
      </c>
      <c r="F786">
        <v>1.65</v>
      </c>
      <c r="G786">
        <v>17968</v>
      </c>
      <c r="H786" s="4" t="s">
        <v>9</v>
      </c>
      <c r="I786">
        <v>2012</v>
      </c>
      <c r="J786">
        <v>2</v>
      </c>
      <c r="K786" t="s">
        <v>2148</v>
      </c>
    </row>
    <row r="787" spans="1:11" x14ac:dyDescent="0.3">
      <c r="A787">
        <v>536464</v>
      </c>
      <c r="B787" s="4" t="s">
        <v>988</v>
      </c>
      <c r="C787" s="4" t="s">
        <v>989</v>
      </c>
      <c r="D787">
        <v>1</v>
      </c>
      <c r="E787" s="1">
        <v>40964</v>
      </c>
      <c r="F787">
        <v>1.65</v>
      </c>
      <c r="G787">
        <v>17968</v>
      </c>
      <c r="H787" s="4" t="s">
        <v>9</v>
      </c>
      <c r="I787">
        <v>2012</v>
      </c>
      <c r="J787">
        <v>2</v>
      </c>
      <c r="K787" t="s">
        <v>2148</v>
      </c>
    </row>
    <row r="788" spans="1:11" x14ac:dyDescent="0.3">
      <c r="A788">
        <v>536464</v>
      </c>
      <c r="B788" s="4" t="s">
        <v>990</v>
      </c>
      <c r="C788" s="4" t="s">
        <v>991</v>
      </c>
      <c r="D788">
        <v>1</v>
      </c>
      <c r="E788" s="1">
        <v>40965</v>
      </c>
      <c r="F788">
        <v>4.25</v>
      </c>
      <c r="G788">
        <v>17968</v>
      </c>
      <c r="H788" s="4" t="s">
        <v>9</v>
      </c>
      <c r="I788">
        <v>2012</v>
      </c>
      <c r="J788">
        <v>2</v>
      </c>
      <c r="K788" t="s">
        <v>2148</v>
      </c>
    </row>
    <row r="789" spans="1:11" x14ac:dyDescent="0.3">
      <c r="A789">
        <v>536464</v>
      </c>
      <c r="B789" s="4" t="s">
        <v>992</v>
      </c>
      <c r="C789" s="4" t="s">
        <v>993</v>
      </c>
      <c r="D789">
        <v>3</v>
      </c>
      <c r="E789" s="1">
        <v>40966</v>
      </c>
      <c r="F789">
        <v>4.25</v>
      </c>
      <c r="G789">
        <v>17968</v>
      </c>
      <c r="H789" s="4" t="s">
        <v>9</v>
      </c>
      <c r="I789">
        <v>2012</v>
      </c>
      <c r="J789">
        <v>2</v>
      </c>
      <c r="K789" t="s">
        <v>2148</v>
      </c>
    </row>
    <row r="790" spans="1:11" x14ac:dyDescent="0.3">
      <c r="A790">
        <v>536464</v>
      </c>
      <c r="B790" s="4" t="s">
        <v>994</v>
      </c>
      <c r="C790" s="4" t="s">
        <v>995</v>
      </c>
      <c r="D790">
        <v>1</v>
      </c>
      <c r="E790" s="1">
        <v>40967</v>
      </c>
      <c r="F790">
        <v>4.25</v>
      </c>
      <c r="G790">
        <v>17968</v>
      </c>
      <c r="H790" s="4" t="s">
        <v>9</v>
      </c>
      <c r="I790">
        <v>2012</v>
      </c>
      <c r="J790">
        <v>2</v>
      </c>
      <c r="K790" t="s">
        <v>2148</v>
      </c>
    </row>
    <row r="791" spans="1:11" x14ac:dyDescent="0.3">
      <c r="A791">
        <v>536464</v>
      </c>
      <c r="B791" s="4" t="s">
        <v>127</v>
      </c>
      <c r="C791" s="4" t="s">
        <v>128</v>
      </c>
      <c r="D791">
        <v>1</v>
      </c>
      <c r="E791" s="1">
        <v>40968</v>
      </c>
      <c r="F791">
        <v>1.95</v>
      </c>
      <c r="G791">
        <v>17968</v>
      </c>
      <c r="H791" s="4" t="s">
        <v>9</v>
      </c>
      <c r="I791">
        <v>2012</v>
      </c>
      <c r="J791">
        <v>2</v>
      </c>
      <c r="K791" t="s">
        <v>2148</v>
      </c>
    </row>
    <row r="792" spans="1:11" x14ac:dyDescent="0.3">
      <c r="A792">
        <v>536464</v>
      </c>
      <c r="B792" s="4" t="s">
        <v>289</v>
      </c>
      <c r="C792" s="4" t="s">
        <v>290</v>
      </c>
      <c r="D792">
        <v>1</v>
      </c>
      <c r="E792" s="1">
        <v>40969</v>
      </c>
      <c r="F792">
        <v>1.95</v>
      </c>
      <c r="G792">
        <v>17968</v>
      </c>
      <c r="H792" s="4" t="s">
        <v>9</v>
      </c>
      <c r="I792">
        <v>2012</v>
      </c>
      <c r="J792">
        <v>3</v>
      </c>
      <c r="K792" t="s">
        <v>2149</v>
      </c>
    </row>
    <row r="793" spans="1:11" x14ac:dyDescent="0.3">
      <c r="A793">
        <v>536464</v>
      </c>
      <c r="B793" s="4" t="s">
        <v>26</v>
      </c>
      <c r="C793" s="4" t="s">
        <v>27</v>
      </c>
      <c r="D793">
        <v>8</v>
      </c>
      <c r="E793" s="1">
        <v>40970</v>
      </c>
      <c r="F793">
        <v>1.69</v>
      </c>
      <c r="G793">
        <v>17968</v>
      </c>
      <c r="H793" s="4" t="s">
        <v>9</v>
      </c>
      <c r="I793">
        <v>2012</v>
      </c>
      <c r="J793">
        <v>3</v>
      </c>
      <c r="K793" t="s">
        <v>2149</v>
      </c>
    </row>
    <row r="794" spans="1:11" x14ac:dyDescent="0.3">
      <c r="A794">
        <v>536464</v>
      </c>
      <c r="B794" s="4" t="s">
        <v>101</v>
      </c>
      <c r="C794" s="4" t="s">
        <v>102</v>
      </c>
      <c r="D794">
        <v>1</v>
      </c>
      <c r="E794" s="1">
        <v>40971</v>
      </c>
      <c r="F794">
        <v>2.95</v>
      </c>
      <c r="G794">
        <v>17968</v>
      </c>
      <c r="H794" s="4" t="s">
        <v>9</v>
      </c>
      <c r="I794">
        <v>2012</v>
      </c>
      <c r="J794">
        <v>3</v>
      </c>
      <c r="K794" t="s">
        <v>2149</v>
      </c>
    </row>
    <row r="795" spans="1:11" x14ac:dyDescent="0.3">
      <c r="A795">
        <v>536464</v>
      </c>
      <c r="B795" s="4" t="s">
        <v>996</v>
      </c>
      <c r="C795" s="4" t="s">
        <v>997</v>
      </c>
      <c r="D795">
        <v>1</v>
      </c>
      <c r="E795" s="1">
        <v>40972</v>
      </c>
      <c r="F795">
        <v>1.65</v>
      </c>
      <c r="G795">
        <v>17968</v>
      </c>
      <c r="H795" s="4" t="s">
        <v>9</v>
      </c>
      <c r="I795">
        <v>2012</v>
      </c>
      <c r="J795">
        <v>3</v>
      </c>
      <c r="K795" t="s">
        <v>2149</v>
      </c>
    </row>
    <row r="796" spans="1:11" x14ac:dyDescent="0.3">
      <c r="A796">
        <v>536464</v>
      </c>
      <c r="B796" s="4" t="s">
        <v>998</v>
      </c>
      <c r="C796" s="4" t="s">
        <v>999</v>
      </c>
      <c r="D796">
        <v>1</v>
      </c>
      <c r="E796" s="1">
        <v>40973</v>
      </c>
      <c r="F796">
        <v>3.25</v>
      </c>
      <c r="G796">
        <v>17968</v>
      </c>
      <c r="H796" s="4" t="s">
        <v>9</v>
      </c>
      <c r="I796">
        <v>2012</v>
      </c>
      <c r="J796">
        <v>3</v>
      </c>
      <c r="K796" t="s">
        <v>2149</v>
      </c>
    </row>
    <row r="797" spans="1:11" x14ac:dyDescent="0.3">
      <c r="A797">
        <v>536464</v>
      </c>
      <c r="B797" s="4" t="s">
        <v>1000</v>
      </c>
      <c r="C797" s="4" t="s">
        <v>1001</v>
      </c>
      <c r="D797">
        <v>2</v>
      </c>
      <c r="E797" s="1">
        <v>40974</v>
      </c>
      <c r="F797">
        <v>2.95</v>
      </c>
      <c r="G797">
        <v>17968</v>
      </c>
      <c r="H797" s="4" t="s">
        <v>9</v>
      </c>
      <c r="I797">
        <v>2012</v>
      </c>
      <c r="J797">
        <v>3</v>
      </c>
      <c r="K797" t="s">
        <v>2149</v>
      </c>
    </row>
    <row r="798" spans="1:11" x14ac:dyDescent="0.3">
      <c r="A798">
        <v>536464</v>
      </c>
      <c r="B798" s="4" t="s">
        <v>1002</v>
      </c>
      <c r="C798" s="4" t="s">
        <v>1003</v>
      </c>
      <c r="D798">
        <v>1</v>
      </c>
      <c r="E798" s="1">
        <v>40975</v>
      </c>
      <c r="F798">
        <v>0.28999999999999998</v>
      </c>
      <c r="G798">
        <v>17968</v>
      </c>
      <c r="H798" s="4" t="s">
        <v>9</v>
      </c>
      <c r="I798">
        <v>2012</v>
      </c>
      <c r="J798">
        <v>3</v>
      </c>
      <c r="K798" t="s">
        <v>2149</v>
      </c>
    </row>
    <row r="799" spans="1:11" x14ac:dyDescent="0.3">
      <c r="A799">
        <v>536464</v>
      </c>
      <c r="B799" s="4" t="s">
        <v>374</v>
      </c>
      <c r="C799" s="4" t="s">
        <v>375</v>
      </c>
      <c r="D799">
        <v>1</v>
      </c>
      <c r="E799" s="1">
        <v>40976</v>
      </c>
      <c r="F799">
        <v>0.28999999999999998</v>
      </c>
      <c r="G799">
        <v>17968</v>
      </c>
      <c r="H799" s="4" t="s">
        <v>9</v>
      </c>
      <c r="I799">
        <v>2012</v>
      </c>
      <c r="J799">
        <v>3</v>
      </c>
      <c r="K799" t="s">
        <v>2149</v>
      </c>
    </row>
    <row r="800" spans="1:11" x14ac:dyDescent="0.3">
      <c r="A800">
        <v>536464</v>
      </c>
      <c r="B800" s="4" t="s">
        <v>796</v>
      </c>
      <c r="C800" s="4" t="s">
        <v>797</v>
      </c>
      <c r="D800">
        <v>1</v>
      </c>
      <c r="E800" s="1">
        <v>40977</v>
      </c>
      <c r="F800">
        <v>1.25</v>
      </c>
      <c r="G800">
        <v>17968</v>
      </c>
      <c r="H800" s="4" t="s">
        <v>9</v>
      </c>
      <c r="I800">
        <v>2012</v>
      </c>
      <c r="J800">
        <v>3</v>
      </c>
      <c r="K800" t="s">
        <v>2149</v>
      </c>
    </row>
    <row r="801" spans="1:11" x14ac:dyDescent="0.3">
      <c r="A801">
        <v>536464</v>
      </c>
      <c r="B801" s="4" t="s">
        <v>560</v>
      </c>
      <c r="C801" s="4" t="s">
        <v>561</v>
      </c>
      <c r="D801">
        <v>1</v>
      </c>
      <c r="E801" s="1">
        <v>40978</v>
      </c>
      <c r="F801">
        <v>1.25</v>
      </c>
      <c r="G801">
        <v>17968</v>
      </c>
      <c r="H801" s="4" t="s">
        <v>9</v>
      </c>
      <c r="I801">
        <v>2012</v>
      </c>
      <c r="J801">
        <v>3</v>
      </c>
      <c r="K801" t="s">
        <v>2149</v>
      </c>
    </row>
    <row r="802" spans="1:11" x14ac:dyDescent="0.3">
      <c r="A802">
        <v>536464</v>
      </c>
      <c r="B802" s="4" t="s">
        <v>934</v>
      </c>
      <c r="C802" s="4" t="s">
        <v>935</v>
      </c>
      <c r="D802">
        <v>1</v>
      </c>
      <c r="E802" s="1">
        <v>40979</v>
      </c>
      <c r="F802">
        <v>1.25</v>
      </c>
      <c r="G802">
        <v>17968</v>
      </c>
      <c r="H802" s="4" t="s">
        <v>9</v>
      </c>
      <c r="I802">
        <v>2012</v>
      </c>
      <c r="J802">
        <v>3</v>
      </c>
      <c r="K802" t="s">
        <v>2149</v>
      </c>
    </row>
    <row r="803" spans="1:11" x14ac:dyDescent="0.3">
      <c r="A803">
        <v>536464</v>
      </c>
      <c r="B803" s="4" t="s">
        <v>1004</v>
      </c>
      <c r="C803" s="4" t="s">
        <v>1005</v>
      </c>
      <c r="D803">
        <v>1</v>
      </c>
      <c r="E803" s="1">
        <v>40980</v>
      </c>
      <c r="F803">
        <v>1.65</v>
      </c>
      <c r="G803">
        <v>17968</v>
      </c>
      <c r="H803" s="4" t="s">
        <v>9</v>
      </c>
      <c r="I803">
        <v>2012</v>
      </c>
      <c r="J803">
        <v>3</v>
      </c>
      <c r="K803" t="s">
        <v>2149</v>
      </c>
    </row>
    <row r="804" spans="1:11" x14ac:dyDescent="0.3">
      <c r="A804">
        <v>536464</v>
      </c>
      <c r="B804" s="4" t="s">
        <v>618</v>
      </c>
      <c r="C804" s="4" t="s">
        <v>619</v>
      </c>
      <c r="D804">
        <v>2</v>
      </c>
      <c r="E804" s="1">
        <v>40981</v>
      </c>
      <c r="F804">
        <v>1.95</v>
      </c>
      <c r="G804">
        <v>17968</v>
      </c>
      <c r="H804" s="4" t="s">
        <v>9</v>
      </c>
      <c r="I804">
        <v>2012</v>
      </c>
      <c r="J804">
        <v>3</v>
      </c>
      <c r="K804" t="s">
        <v>2149</v>
      </c>
    </row>
    <row r="805" spans="1:11" x14ac:dyDescent="0.3">
      <c r="A805">
        <v>536464</v>
      </c>
      <c r="B805" s="4" t="s">
        <v>654</v>
      </c>
      <c r="C805" s="4" t="s">
        <v>655</v>
      </c>
      <c r="D805">
        <v>6</v>
      </c>
      <c r="E805" s="1">
        <v>40982</v>
      </c>
      <c r="F805">
        <v>1.95</v>
      </c>
      <c r="G805">
        <v>17968</v>
      </c>
      <c r="H805" s="4" t="s">
        <v>9</v>
      </c>
      <c r="I805">
        <v>2012</v>
      </c>
      <c r="J805">
        <v>3</v>
      </c>
      <c r="K805" t="s">
        <v>2149</v>
      </c>
    </row>
    <row r="806" spans="1:11" x14ac:dyDescent="0.3">
      <c r="A806">
        <v>536464</v>
      </c>
      <c r="B806" s="4" t="s">
        <v>350</v>
      </c>
      <c r="C806" s="4" t="s">
        <v>351</v>
      </c>
      <c r="D806">
        <v>5</v>
      </c>
      <c r="E806" s="1">
        <v>40983</v>
      </c>
      <c r="F806">
        <v>0.85</v>
      </c>
      <c r="G806">
        <v>17968</v>
      </c>
      <c r="H806" s="4" t="s">
        <v>9</v>
      </c>
      <c r="I806">
        <v>2012</v>
      </c>
      <c r="J806">
        <v>3</v>
      </c>
      <c r="K806" t="s">
        <v>2149</v>
      </c>
    </row>
    <row r="807" spans="1:11" x14ac:dyDescent="0.3">
      <c r="A807">
        <v>536464</v>
      </c>
      <c r="B807" s="4" t="s">
        <v>151</v>
      </c>
      <c r="C807" s="4" t="s">
        <v>152</v>
      </c>
      <c r="D807">
        <v>1</v>
      </c>
      <c r="E807" s="1">
        <v>40984</v>
      </c>
      <c r="F807">
        <v>0.55000000000000004</v>
      </c>
      <c r="G807">
        <v>17968</v>
      </c>
      <c r="H807" s="4" t="s">
        <v>9</v>
      </c>
      <c r="I807">
        <v>2012</v>
      </c>
      <c r="J807">
        <v>3</v>
      </c>
      <c r="K807" t="s">
        <v>2149</v>
      </c>
    </row>
    <row r="808" spans="1:11" x14ac:dyDescent="0.3">
      <c r="A808">
        <v>536464</v>
      </c>
      <c r="B808" s="4" t="s">
        <v>384</v>
      </c>
      <c r="C808" s="4" t="s">
        <v>385</v>
      </c>
      <c r="D808">
        <v>1</v>
      </c>
      <c r="E808" s="1">
        <v>40985</v>
      </c>
      <c r="F808">
        <v>3.75</v>
      </c>
      <c r="G808">
        <v>17968</v>
      </c>
      <c r="H808" s="4" t="s">
        <v>9</v>
      </c>
      <c r="I808">
        <v>2012</v>
      </c>
      <c r="J808">
        <v>3</v>
      </c>
      <c r="K808" t="s">
        <v>2149</v>
      </c>
    </row>
    <row r="809" spans="1:11" x14ac:dyDescent="0.3">
      <c r="A809">
        <v>536464</v>
      </c>
      <c r="B809" s="4" t="s">
        <v>1006</v>
      </c>
      <c r="C809" s="4" t="s">
        <v>1007</v>
      </c>
      <c r="D809">
        <v>1</v>
      </c>
      <c r="E809" s="1">
        <v>40986</v>
      </c>
      <c r="F809">
        <v>0.42</v>
      </c>
      <c r="G809">
        <v>17968</v>
      </c>
      <c r="H809" s="4" t="s">
        <v>9</v>
      </c>
      <c r="I809">
        <v>2012</v>
      </c>
      <c r="J809">
        <v>3</v>
      </c>
      <c r="K809" t="s">
        <v>2149</v>
      </c>
    </row>
    <row r="810" spans="1:11" x14ac:dyDescent="0.3">
      <c r="A810">
        <v>536464</v>
      </c>
      <c r="B810" s="4" t="s">
        <v>1008</v>
      </c>
      <c r="C810" s="4" t="s">
        <v>1009</v>
      </c>
      <c r="D810">
        <v>1</v>
      </c>
      <c r="E810" s="1">
        <v>40987</v>
      </c>
      <c r="F810">
        <v>2.95</v>
      </c>
      <c r="G810">
        <v>17968</v>
      </c>
      <c r="H810" s="4" t="s">
        <v>9</v>
      </c>
      <c r="I810">
        <v>2012</v>
      </c>
      <c r="J810">
        <v>3</v>
      </c>
      <c r="K810" t="s">
        <v>2149</v>
      </c>
    </row>
    <row r="811" spans="1:11" x14ac:dyDescent="0.3">
      <c r="A811">
        <v>536464</v>
      </c>
      <c r="B811" s="4" t="s">
        <v>346</v>
      </c>
      <c r="C811" s="4" t="s">
        <v>347</v>
      </c>
      <c r="D811">
        <v>1</v>
      </c>
      <c r="E811" s="1">
        <v>40988</v>
      </c>
      <c r="F811">
        <v>2.95</v>
      </c>
      <c r="G811">
        <v>17968</v>
      </c>
      <c r="H811" s="4" t="s">
        <v>9</v>
      </c>
      <c r="I811">
        <v>2012</v>
      </c>
      <c r="J811">
        <v>3</v>
      </c>
      <c r="K811" t="s">
        <v>2149</v>
      </c>
    </row>
    <row r="812" spans="1:11" x14ac:dyDescent="0.3">
      <c r="A812">
        <v>536464</v>
      </c>
      <c r="B812" s="4" t="s">
        <v>1010</v>
      </c>
      <c r="C812" s="4" t="s">
        <v>1011</v>
      </c>
      <c r="D812">
        <v>1</v>
      </c>
      <c r="E812" s="1">
        <v>40989</v>
      </c>
      <c r="F812">
        <v>1.25</v>
      </c>
      <c r="G812">
        <v>17968</v>
      </c>
      <c r="H812" s="4" t="s">
        <v>9</v>
      </c>
      <c r="I812">
        <v>2012</v>
      </c>
      <c r="J812">
        <v>3</v>
      </c>
      <c r="K812" t="s">
        <v>2149</v>
      </c>
    </row>
    <row r="813" spans="1:11" x14ac:dyDescent="0.3">
      <c r="A813">
        <v>536464</v>
      </c>
      <c r="B813" s="4" t="s">
        <v>1012</v>
      </c>
      <c r="C813" s="4" t="s">
        <v>1013</v>
      </c>
      <c r="D813">
        <v>2</v>
      </c>
      <c r="E813" s="1">
        <v>40990</v>
      </c>
      <c r="F813">
        <v>1.65</v>
      </c>
      <c r="G813">
        <v>17968</v>
      </c>
      <c r="H813" s="4" t="s">
        <v>9</v>
      </c>
      <c r="I813">
        <v>2012</v>
      </c>
      <c r="J813">
        <v>3</v>
      </c>
      <c r="K813" t="s">
        <v>2149</v>
      </c>
    </row>
    <row r="814" spans="1:11" x14ac:dyDescent="0.3">
      <c r="A814">
        <v>536464</v>
      </c>
      <c r="B814" s="4" t="s">
        <v>800</v>
      </c>
      <c r="C814" s="4" t="s">
        <v>801</v>
      </c>
      <c r="D814">
        <v>2</v>
      </c>
      <c r="E814" s="1">
        <v>40991</v>
      </c>
      <c r="F814">
        <v>0.55000000000000004</v>
      </c>
      <c r="G814">
        <v>17968</v>
      </c>
      <c r="H814" s="4" t="s">
        <v>9</v>
      </c>
      <c r="I814">
        <v>2012</v>
      </c>
      <c r="J814">
        <v>3</v>
      </c>
      <c r="K814" t="s">
        <v>2149</v>
      </c>
    </row>
    <row r="815" spans="1:11" x14ac:dyDescent="0.3">
      <c r="A815">
        <v>536464</v>
      </c>
      <c r="B815" s="4" t="s">
        <v>1014</v>
      </c>
      <c r="C815" s="4" t="s">
        <v>1015</v>
      </c>
      <c r="D815">
        <v>6</v>
      </c>
      <c r="E815" s="1">
        <v>40992</v>
      </c>
      <c r="F815">
        <v>0.85</v>
      </c>
      <c r="G815">
        <v>17968</v>
      </c>
      <c r="H815" s="4" t="s">
        <v>9</v>
      </c>
      <c r="I815">
        <v>2012</v>
      </c>
      <c r="J815">
        <v>3</v>
      </c>
      <c r="K815" t="s">
        <v>2149</v>
      </c>
    </row>
    <row r="816" spans="1:11" x14ac:dyDescent="0.3">
      <c r="A816">
        <v>536464</v>
      </c>
      <c r="B816" s="4" t="s">
        <v>1016</v>
      </c>
      <c r="C816" s="4" t="s">
        <v>1017</v>
      </c>
      <c r="D816">
        <v>2</v>
      </c>
      <c r="E816" s="1">
        <v>40993</v>
      </c>
      <c r="F816">
        <v>1.45</v>
      </c>
      <c r="G816">
        <v>17968</v>
      </c>
      <c r="H816" s="4" t="s">
        <v>9</v>
      </c>
      <c r="I816">
        <v>2012</v>
      </c>
      <c r="J816">
        <v>3</v>
      </c>
      <c r="K816" t="s">
        <v>2149</v>
      </c>
    </row>
    <row r="817" spans="1:11" x14ac:dyDescent="0.3">
      <c r="A817">
        <v>536464</v>
      </c>
      <c r="B817" s="4" t="s">
        <v>1018</v>
      </c>
      <c r="C817" s="4" t="s">
        <v>1019</v>
      </c>
      <c r="D817">
        <v>4</v>
      </c>
      <c r="E817" s="1">
        <v>40994</v>
      </c>
      <c r="F817">
        <v>1.45</v>
      </c>
      <c r="G817">
        <v>17968</v>
      </c>
      <c r="H817" s="4" t="s">
        <v>9</v>
      </c>
      <c r="I817">
        <v>2012</v>
      </c>
      <c r="J817">
        <v>3</v>
      </c>
      <c r="K817" t="s">
        <v>2149</v>
      </c>
    </row>
    <row r="818" spans="1:11" x14ac:dyDescent="0.3">
      <c r="A818">
        <v>536464</v>
      </c>
      <c r="B818" s="4" t="s">
        <v>1020</v>
      </c>
      <c r="C818" s="4" t="s">
        <v>1021</v>
      </c>
      <c r="D818">
        <v>2</v>
      </c>
      <c r="E818" s="1">
        <v>40995</v>
      </c>
      <c r="F818">
        <v>1.45</v>
      </c>
      <c r="G818">
        <v>17968</v>
      </c>
      <c r="H818" s="4" t="s">
        <v>9</v>
      </c>
      <c r="I818">
        <v>2012</v>
      </c>
      <c r="J818">
        <v>3</v>
      </c>
      <c r="K818" t="s">
        <v>2149</v>
      </c>
    </row>
    <row r="819" spans="1:11" x14ac:dyDescent="0.3">
      <c r="A819">
        <v>536464</v>
      </c>
      <c r="B819" s="4" t="s">
        <v>1022</v>
      </c>
      <c r="C819" s="4" t="s">
        <v>1023</v>
      </c>
      <c r="D819">
        <v>2</v>
      </c>
      <c r="E819" s="1">
        <v>40996</v>
      </c>
      <c r="F819">
        <v>0.85</v>
      </c>
      <c r="G819">
        <v>17968</v>
      </c>
      <c r="H819" s="4" t="s">
        <v>9</v>
      </c>
      <c r="I819">
        <v>2012</v>
      </c>
      <c r="J819">
        <v>3</v>
      </c>
      <c r="K819" t="s">
        <v>2149</v>
      </c>
    </row>
    <row r="820" spans="1:11" x14ac:dyDescent="0.3">
      <c r="A820">
        <v>536464</v>
      </c>
      <c r="B820" s="4" t="s">
        <v>509</v>
      </c>
      <c r="C820" s="4" t="s">
        <v>510</v>
      </c>
      <c r="D820">
        <v>1</v>
      </c>
      <c r="E820" s="1">
        <v>40997</v>
      </c>
      <c r="F820">
        <v>2.95</v>
      </c>
      <c r="G820">
        <v>17968</v>
      </c>
      <c r="H820" s="4" t="s">
        <v>9</v>
      </c>
      <c r="I820">
        <v>2012</v>
      </c>
      <c r="J820">
        <v>3</v>
      </c>
      <c r="K820" t="s">
        <v>2149</v>
      </c>
    </row>
    <row r="821" spans="1:11" x14ac:dyDescent="0.3">
      <c r="A821">
        <v>536464</v>
      </c>
      <c r="B821" s="4" t="s">
        <v>1024</v>
      </c>
      <c r="C821" s="4" t="s">
        <v>1025</v>
      </c>
      <c r="D821">
        <v>1</v>
      </c>
      <c r="E821" s="1">
        <v>40998</v>
      </c>
      <c r="F821">
        <v>0.85</v>
      </c>
      <c r="G821">
        <v>17968</v>
      </c>
      <c r="H821" s="4" t="s">
        <v>9</v>
      </c>
      <c r="I821">
        <v>2012</v>
      </c>
      <c r="J821">
        <v>3</v>
      </c>
      <c r="K821" t="s">
        <v>2149</v>
      </c>
    </row>
    <row r="822" spans="1:11" x14ac:dyDescent="0.3">
      <c r="A822">
        <v>536464</v>
      </c>
      <c r="B822" s="4" t="s">
        <v>1026</v>
      </c>
      <c r="C822" s="4" t="s">
        <v>1027</v>
      </c>
      <c r="D822">
        <v>1</v>
      </c>
      <c r="E822" s="1">
        <v>40999</v>
      </c>
      <c r="F822">
        <v>0.85</v>
      </c>
      <c r="G822">
        <v>17968</v>
      </c>
      <c r="H822" s="4" t="s">
        <v>9</v>
      </c>
      <c r="I822">
        <v>2012</v>
      </c>
      <c r="J822">
        <v>3</v>
      </c>
      <c r="K822" t="s">
        <v>2149</v>
      </c>
    </row>
    <row r="823" spans="1:11" x14ac:dyDescent="0.3">
      <c r="A823">
        <v>536464</v>
      </c>
      <c r="B823" s="4" t="s">
        <v>1028</v>
      </c>
      <c r="C823" s="4" t="s">
        <v>1029</v>
      </c>
      <c r="D823">
        <v>2</v>
      </c>
      <c r="E823" s="1">
        <v>41000</v>
      </c>
      <c r="F823">
        <v>0.85</v>
      </c>
      <c r="G823">
        <v>17968</v>
      </c>
      <c r="H823" s="4" t="s">
        <v>9</v>
      </c>
      <c r="I823">
        <v>2012</v>
      </c>
      <c r="J823">
        <v>4</v>
      </c>
      <c r="K823" t="s">
        <v>2150</v>
      </c>
    </row>
    <row r="824" spans="1:11" x14ac:dyDescent="0.3">
      <c r="A824">
        <v>536464</v>
      </c>
      <c r="B824" s="4" t="s">
        <v>511</v>
      </c>
      <c r="C824" s="4" t="s">
        <v>512</v>
      </c>
      <c r="D824">
        <v>1</v>
      </c>
      <c r="E824" s="1">
        <v>41001</v>
      </c>
      <c r="F824">
        <v>2.95</v>
      </c>
      <c r="G824">
        <v>17968</v>
      </c>
      <c r="H824" s="4" t="s">
        <v>9</v>
      </c>
      <c r="I824">
        <v>2012</v>
      </c>
      <c r="J824">
        <v>4</v>
      </c>
      <c r="K824" t="s">
        <v>2150</v>
      </c>
    </row>
    <row r="825" spans="1:11" x14ac:dyDescent="0.3">
      <c r="A825">
        <v>536464</v>
      </c>
      <c r="B825" s="4" t="s">
        <v>1030</v>
      </c>
      <c r="C825" s="4" t="s">
        <v>1031</v>
      </c>
      <c r="D825">
        <v>1</v>
      </c>
      <c r="E825" s="1">
        <v>41002</v>
      </c>
      <c r="F825">
        <v>1.25</v>
      </c>
      <c r="G825">
        <v>17968</v>
      </c>
      <c r="H825" s="4" t="s">
        <v>9</v>
      </c>
      <c r="I825">
        <v>2012</v>
      </c>
      <c r="J825">
        <v>4</v>
      </c>
      <c r="K825" t="s">
        <v>2150</v>
      </c>
    </row>
    <row r="826" spans="1:11" x14ac:dyDescent="0.3">
      <c r="A826">
        <v>536464</v>
      </c>
      <c r="B826" s="4" t="s">
        <v>1032</v>
      </c>
      <c r="C826" s="4" t="s">
        <v>1033</v>
      </c>
      <c r="D826">
        <v>1</v>
      </c>
      <c r="E826" s="1">
        <v>41003</v>
      </c>
      <c r="F826">
        <v>1.25</v>
      </c>
      <c r="G826">
        <v>17968</v>
      </c>
      <c r="H826" s="4" t="s">
        <v>9</v>
      </c>
      <c r="I826">
        <v>2012</v>
      </c>
      <c r="J826">
        <v>4</v>
      </c>
      <c r="K826" t="s">
        <v>2150</v>
      </c>
    </row>
    <row r="827" spans="1:11" x14ac:dyDescent="0.3">
      <c r="A827">
        <v>536464</v>
      </c>
      <c r="B827" s="4" t="s">
        <v>1034</v>
      </c>
      <c r="C827" s="4" t="s">
        <v>1035</v>
      </c>
      <c r="D827">
        <v>1</v>
      </c>
      <c r="E827" s="1">
        <v>41004</v>
      </c>
      <c r="F827">
        <v>1.95</v>
      </c>
      <c r="G827">
        <v>17968</v>
      </c>
      <c r="H827" s="4" t="s">
        <v>9</v>
      </c>
      <c r="I827">
        <v>2012</v>
      </c>
      <c r="J827">
        <v>4</v>
      </c>
      <c r="K827" t="s">
        <v>2150</v>
      </c>
    </row>
    <row r="828" spans="1:11" x14ac:dyDescent="0.3">
      <c r="A828">
        <v>536464</v>
      </c>
      <c r="B828" s="4" t="s">
        <v>1036</v>
      </c>
      <c r="C828" s="4" t="s">
        <v>1037</v>
      </c>
      <c r="D828">
        <v>1</v>
      </c>
      <c r="E828" s="1">
        <v>41005</v>
      </c>
      <c r="F828">
        <v>1.65</v>
      </c>
      <c r="G828">
        <v>17968</v>
      </c>
      <c r="H828" s="4" t="s">
        <v>9</v>
      </c>
      <c r="I828">
        <v>2012</v>
      </c>
      <c r="J828">
        <v>4</v>
      </c>
      <c r="K828" t="s">
        <v>2150</v>
      </c>
    </row>
    <row r="829" spans="1:11" x14ac:dyDescent="0.3">
      <c r="A829">
        <v>536464</v>
      </c>
      <c r="B829" s="4" t="s">
        <v>378</v>
      </c>
      <c r="C829" s="4" t="s">
        <v>379</v>
      </c>
      <c r="D829">
        <v>1</v>
      </c>
      <c r="E829" s="1">
        <v>41006</v>
      </c>
      <c r="F829">
        <v>1.65</v>
      </c>
      <c r="G829">
        <v>17968</v>
      </c>
      <c r="H829" s="4" t="s">
        <v>9</v>
      </c>
      <c r="I829">
        <v>2012</v>
      </c>
      <c r="J829">
        <v>4</v>
      </c>
      <c r="K829" t="s">
        <v>2150</v>
      </c>
    </row>
    <row r="830" spans="1:11" x14ac:dyDescent="0.3">
      <c r="A830">
        <v>536464</v>
      </c>
      <c r="B830" s="4" t="s">
        <v>1038</v>
      </c>
      <c r="C830" s="4" t="s">
        <v>1039</v>
      </c>
      <c r="D830">
        <v>1</v>
      </c>
      <c r="E830" s="1">
        <v>41007</v>
      </c>
      <c r="F830">
        <v>1.65</v>
      </c>
      <c r="G830">
        <v>17968</v>
      </c>
      <c r="H830" s="4" t="s">
        <v>9</v>
      </c>
      <c r="I830">
        <v>2012</v>
      </c>
      <c r="J830">
        <v>4</v>
      </c>
      <c r="K830" t="s">
        <v>2150</v>
      </c>
    </row>
    <row r="831" spans="1:11" x14ac:dyDescent="0.3">
      <c r="A831">
        <v>536464</v>
      </c>
      <c r="B831" s="4" t="s">
        <v>404</v>
      </c>
      <c r="C831" s="4" t="s">
        <v>405</v>
      </c>
      <c r="D831">
        <v>1</v>
      </c>
      <c r="E831" s="1">
        <v>41008</v>
      </c>
      <c r="F831">
        <v>2.1</v>
      </c>
      <c r="G831">
        <v>17968</v>
      </c>
      <c r="H831" s="4" t="s">
        <v>9</v>
      </c>
      <c r="I831">
        <v>2012</v>
      </c>
      <c r="J831">
        <v>4</v>
      </c>
      <c r="K831" t="s">
        <v>2150</v>
      </c>
    </row>
    <row r="832" spans="1:11" x14ac:dyDescent="0.3">
      <c r="A832">
        <v>536464</v>
      </c>
      <c r="B832" s="4" t="s">
        <v>1040</v>
      </c>
      <c r="C832" s="4" t="s">
        <v>1041</v>
      </c>
      <c r="D832">
        <v>2</v>
      </c>
      <c r="E832" s="1">
        <v>41009</v>
      </c>
      <c r="F832">
        <v>1.25</v>
      </c>
      <c r="G832">
        <v>17968</v>
      </c>
      <c r="H832" s="4" t="s">
        <v>9</v>
      </c>
      <c r="I832">
        <v>2012</v>
      </c>
      <c r="J832">
        <v>4</v>
      </c>
      <c r="K832" t="s">
        <v>2150</v>
      </c>
    </row>
    <row r="833" spans="1:11" x14ac:dyDescent="0.3">
      <c r="A833">
        <v>536464</v>
      </c>
      <c r="B833" s="4" t="s">
        <v>404</v>
      </c>
      <c r="C833" s="4" t="s">
        <v>405</v>
      </c>
      <c r="D833">
        <v>1</v>
      </c>
      <c r="E833" s="1">
        <v>41010</v>
      </c>
      <c r="F833">
        <v>2.1</v>
      </c>
      <c r="G833">
        <v>17968</v>
      </c>
      <c r="H833" s="4" t="s">
        <v>9</v>
      </c>
      <c r="I833">
        <v>2012</v>
      </c>
      <c r="J833">
        <v>4</v>
      </c>
      <c r="K833" t="s">
        <v>2150</v>
      </c>
    </row>
    <row r="834" spans="1:11" x14ac:dyDescent="0.3">
      <c r="A834">
        <v>536464</v>
      </c>
      <c r="B834" s="4" t="s">
        <v>404</v>
      </c>
      <c r="C834" s="4" t="s">
        <v>405</v>
      </c>
      <c r="D834">
        <v>3</v>
      </c>
      <c r="E834" s="1">
        <v>41011</v>
      </c>
      <c r="F834">
        <v>2.1</v>
      </c>
      <c r="G834">
        <v>17968</v>
      </c>
      <c r="H834" s="4" t="s">
        <v>9</v>
      </c>
      <c r="I834">
        <v>2012</v>
      </c>
      <c r="J834">
        <v>4</v>
      </c>
      <c r="K834" t="s">
        <v>2150</v>
      </c>
    </row>
    <row r="835" spans="1:11" x14ac:dyDescent="0.3">
      <c r="A835">
        <v>536464</v>
      </c>
      <c r="B835" s="4" t="s">
        <v>411</v>
      </c>
      <c r="C835" s="4" t="s">
        <v>412</v>
      </c>
      <c r="D835">
        <v>2</v>
      </c>
      <c r="E835" s="1">
        <v>41012</v>
      </c>
      <c r="F835">
        <v>1.49</v>
      </c>
      <c r="G835">
        <v>17968</v>
      </c>
      <c r="H835" s="4" t="s">
        <v>9</v>
      </c>
      <c r="I835">
        <v>2012</v>
      </c>
      <c r="J835">
        <v>4</v>
      </c>
      <c r="K835" t="s">
        <v>2150</v>
      </c>
    </row>
    <row r="836" spans="1:11" x14ac:dyDescent="0.3">
      <c r="A836">
        <v>536464</v>
      </c>
      <c r="B836" s="4" t="s">
        <v>1042</v>
      </c>
      <c r="C836" s="4" t="s">
        <v>1043</v>
      </c>
      <c r="D836">
        <v>1</v>
      </c>
      <c r="E836" s="1">
        <v>41013</v>
      </c>
      <c r="F836">
        <v>2.1</v>
      </c>
      <c r="G836">
        <v>17968</v>
      </c>
      <c r="H836" s="4" t="s">
        <v>9</v>
      </c>
      <c r="I836">
        <v>2012</v>
      </c>
      <c r="J836">
        <v>4</v>
      </c>
      <c r="K836" t="s">
        <v>2150</v>
      </c>
    </row>
    <row r="837" spans="1:11" x14ac:dyDescent="0.3">
      <c r="A837">
        <v>536464</v>
      </c>
      <c r="B837" s="4" t="s">
        <v>1014</v>
      </c>
      <c r="C837" s="4" t="s">
        <v>1015</v>
      </c>
      <c r="D837">
        <v>6</v>
      </c>
      <c r="E837" s="1">
        <v>41014</v>
      </c>
      <c r="F837">
        <v>0.85</v>
      </c>
      <c r="G837">
        <v>17968</v>
      </c>
      <c r="H837" s="4" t="s">
        <v>9</v>
      </c>
      <c r="I837">
        <v>2012</v>
      </c>
      <c r="J837">
        <v>4</v>
      </c>
      <c r="K837" t="s">
        <v>2150</v>
      </c>
    </row>
    <row r="838" spans="1:11" x14ac:dyDescent="0.3">
      <c r="A838">
        <v>536464</v>
      </c>
      <c r="B838" s="4" t="s">
        <v>1044</v>
      </c>
      <c r="C838" s="4" t="s">
        <v>1045</v>
      </c>
      <c r="D838">
        <v>1</v>
      </c>
      <c r="E838" s="1">
        <v>41015</v>
      </c>
      <c r="F838">
        <v>2.5499999999999998</v>
      </c>
      <c r="G838">
        <v>17968</v>
      </c>
      <c r="H838" s="4" t="s">
        <v>9</v>
      </c>
      <c r="I838">
        <v>2012</v>
      </c>
      <c r="J838">
        <v>4</v>
      </c>
      <c r="K838" t="s">
        <v>2150</v>
      </c>
    </row>
    <row r="839" spans="1:11" x14ac:dyDescent="0.3">
      <c r="A839">
        <v>536464</v>
      </c>
      <c r="B839" s="4" t="s">
        <v>147</v>
      </c>
      <c r="C839" s="4" t="s">
        <v>148</v>
      </c>
      <c r="D839">
        <v>1</v>
      </c>
      <c r="E839" s="1">
        <v>41016</v>
      </c>
      <c r="F839">
        <v>0.55000000000000004</v>
      </c>
      <c r="G839">
        <v>17968</v>
      </c>
      <c r="H839" s="4" t="s">
        <v>9</v>
      </c>
      <c r="I839">
        <v>2012</v>
      </c>
      <c r="J839">
        <v>4</v>
      </c>
      <c r="K839" t="s">
        <v>2150</v>
      </c>
    </row>
    <row r="840" spans="1:11" x14ac:dyDescent="0.3">
      <c r="A840">
        <v>536464</v>
      </c>
      <c r="B840" s="4" t="s">
        <v>147</v>
      </c>
      <c r="C840" s="4" t="s">
        <v>148</v>
      </c>
      <c r="D840">
        <v>2</v>
      </c>
      <c r="E840" s="1">
        <v>41017</v>
      </c>
      <c r="F840">
        <v>0.55000000000000004</v>
      </c>
      <c r="G840">
        <v>17968</v>
      </c>
      <c r="H840" s="4" t="s">
        <v>9</v>
      </c>
      <c r="I840">
        <v>2012</v>
      </c>
      <c r="J840">
        <v>4</v>
      </c>
      <c r="K840" t="s">
        <v>2150</v>
      </c>
    </row>
    <row r="841" spans="1:11" x14ac:dyDescent="0.3">
      <c r="A841">
        <v>536464</v>
      </c>
      <c r="B841" s="4" t="s">
        <v>904</v>
      </c>
      <c r="C841" s="4" t="s">
        <v>905</v>
      </c>
      <c r="D841">
        <v>3</v>
      </c>
      <c r="E841" s="1">
        <v>41018</v>
      </c>
      <c r="F841">
        <v>1.25</v>
      </c>
      <c r="G841">
        <v>17968</v>
      </c>
      <c r="H841" s="4" t="s">
        <v>9</v>
      </c>
      <c r="I841">
        <v>2012</v>
      </c>
      <c r="J841">
        <v>4</v>
      </c>
      <c r="K841" t="s">
        <v>2150</v>
      </c>
    </row>
    <row r="842" spans="1:11" x14ac:dyDescent="0.3">
      <c r="A842">
        <v>536464</v>
      </c>
      <c r="B842" s="4" t="s">
        <v>976</v>
      </c>
      <c r="C842" s="4" t="s">
        <v>977</v>
      </c>
      <c r="D842">
        <v>1</v>
      </c>
      <c r="E842" s="1">
        <v>41019</v>
      </c>
      <c r="F842">
        <v>1.25</v>
      </c>
      <c r="G842">
        <v>17968</v>
      </c>
      <c r="H842" s="4" t="s">
        <v>9</v>
      </c>
      <c r="I842">
        <v>2012</v>
      </c>
      <c r="J842">
        <v>4</v>
      </c>
      <c r="K842" t="s">
        <v>2150</v>
      </c>
    </row>
    <row r="843" spans="1:11" x14ac:dyDescent="0.3">
      <c r="A843">
        <v>536464</v>
      </c>
      <c r="B843" s="4" t="s">
        <v>505</v>
      </c>
      <c r="C843" s="4" t="s">
        <v>506</v>
      </c>
      <c r="D843">
        <v>1</v>
      </c>
      <c r="E843" s="1">
        <v>41020</v>
      </c>
      <c r="F843">
        <v>1.25</v>
      </c>
      <c r="G843">
        <v>17968</v>
      </c>
      <c r="H843" s="4" t="s">
        <v>9</v>
      </c>
      <c r="I843">
        <v>2012</v>
      </c>
      <c r="J843">
        <v>4</v>
      </c>
      <c r="K843" t="s">
        <v>2150</v>
      </c>
    </row>
    <row r="844" spans="1:11" x14ac:dyDescent="0.3">
      <c r="A844">
        <v>536464</v>
      </c>
      <c r="B844" s="4" t="s">
        <v>752</v>
      </c>
      <c r="C844" s="4" t="s">
        <v>753</v>
      </c>
      <c r="D844">
        <v>1</v>
      </c>
      <c r="E844" s="1">
        <v>41021</v>
      </c>
      <c r="F844">
        <v>1.65</v>
      </c>
      <c r="G844">
        <v>17968</v>
      </c>
      <c r="H844" s="4" t="s">
        <v>9</v>
      </c>
      <c r="I844">
        <v>2012</v>
      </c>
      <c r="J844">
        <v>4</v>
      </c>
      <c r="K844" t="s">
        <v>2150</v>
      </c>
    </row>
    <row r="845" spans="1:11" x14ac:dyDescent="0.3">
      <c r="A845">
        <v>536464</v>
      </c>
      <c r="B845" s="4" t="s">
        <v>1018</v>
      </c>
      <c r="C845" s="4" t="s">
        <v>1019</v>
      </c>
      <c r="D845">
        <v>1</v>
      </c>
      <c r="E845" s="1">
        <v>41022</v>
      </c>
      <c r="F845">
        <v>1.45</v>
      </c>
      <c r="G845">
        <v>17968</v>
      </c>
      <c r="H845" s="4" t="s">
        <v>9</v>
      </c>
      <c r="I845">
        <v>2012</v>
      </c>
      <c r="J845">
        <v>4</v>
      </c>
      <c r="K845" t="s">
        <v>2150</v>
      </c>
    </row>
    <row r="846" spans="1:11" x14ac:dyDescent="0.3">
      <c r="A846">
        <v>536464</v>
      </c>
      <c r="B846" s="4" t="s">
        <v>1046</v>
      </c>
      <c r="C846" s="4" t="s">
        <v>1047</v>
      </c>
      <c r="D846">
        <v>3</v>
      </c>
      <c r="E846" s="1">
        <v>41023</v>
      </c>
      <c r="F846">
        <v>0.85</v>
      </c>
      <c r="G846">
        <v>17968</v>
      </c>
      <c r="H846" s="4" t="s">
        <v>9</v>
      </c>
      <c r="I846">
        <v>2012</v>
      </c>
      <c r="J846">
        <v>4</v>
      </c>
      <c r="K846" t="s">
        <v>2150</v>
      </c>
    </row>
    <row r="847" spans="1:11" x14ac:dyDescent="0.3">
      <c r="A847">
        <v>536464</v>
      </c>
      <c r="B847" s="4" t="s">
        <v>1048</v>
      </c>
      <c r="C847" s="4" t="s">
        <v>1049</v>
      </c>
      <c r="D847">
        <v>5</v>
      </c>
      <c r="E847" s="1">
        <v>41024</v>
      </c>
      <c r="F847">
        <v>0.85</v>
      </c>
      <c r="G847">
        <v>17968</v>
      </c>
      <c r="H847" s="4" t="s">
        <v>9</v>
      </c>
      <c r="I847">
        <v>2012</v>
      </c>
      <c r="J847">
        <v>4</v>
      </c>
      <c r="K847" t="s">
        <v>2150</v>
      </c>
    </row>
    <row r="848" spans="1:11" x14ac:dyDescent="0.3">
      <c r="A848">
        <v>536464</v>
      </c>
      <c r="B848" s="4" t="s">
        <v>1050</v>
      </c>
      <c r="C848" s="4" t="s">
        <v>1051</v>
      </c>
      <c r="D848">
        <v>5</v>
      </c>
      <c r="E848" s="1">
        <v>41025</v>
      </c>
      <c r="F848">
        <v>1.65</v>
      </c>
      <c r="G848">
        <v>17968</v>
      </c>
      <c r="H848" s="4" t="s">
        <v>9</v>
      </c>
      <c r="I848">
        <v>2012</v>
      </c>
      <c r="J848">
        <v>4</v>
      </c>
      <c r="K848" t="s">
        <v>2150</v>
      </c>
    </row>
    <row r="849" spans="1:11" x14ac:dyDescent="0.3">
      <c r="A849">
        <v>536464</v>
      </c>
      <c r="B849" s="4" t="s">
        <v>1052</v>
      </c>
      <c r="C849" s="4" t="s">
        <v>1053</v>
      </c>
      <c r="D849">
        <v>2</v>
      </c>
      <c r="E849" s="1">
        <v>41026</v>
      </c>
      <c r="F849">
        <v>4.95</v>
      </c>
      <c r="G849">
        <v>17968</v>
      </c>
      <c r="H849" s="4" t="s">
        <v>9</v>
      </c>
      <c r="I849">
        <v>2012</v>
      </c>
      <c r="J849">
        <v>4</v>
      </c>
      <c r="K849" t="s">
        <v>2150</v>
      </c>
    </row>
    <row r="850" spans="1:11" x14ac:dyDescent="0.3">
      <c r="A850">
        <v>536464</v>
      </c>
      <c r="B850" s="4" t="s">
        <v>1054</v>
      </c>
      <c r="C850" s="4" t="s">
        <v>1055</v>
      </c>
      <c r="D850">
        <v>1</v>
      </c>
      <c r="E850" s="1">
        <v>41027</v>
      </c>
      <c r="F850">
        <v>2.95</v>
      </c>
      <c r="G850">
        <v>17968</v>
      </c>
      <c r="H850" s="4" t="s">
        <v>9</v>
      </c>
      <c r="I850">
        <v>2012</v>
      </c>
      <c r="J850">
        <v>4</v>
      </c>
      <c r="K850" t="s">
        <v>2150</v>
      </c>
    </row>
    <row r="851" spans="1:11" x14ac:dyDescent="0.3">
      <c r="A851">
        <v>536464</v>
      </c>
      <c r="B851" s="4" t="s">
        <v>1056</v>
      </c>
      <c r="C851" s="4" t="s">
        <v>1057</v>
      </c>
      <c r="D851">
        <v>1</v>
      </c>
      <c r="E851" s="1">
        <v>41028</v>
      </c>
      <c r="F851">
        <v>1.65</v>
      </c>
      <c r="G851">
        <v>17968</v>
      </c>
      <c r="H851" s="4" t="s">
        <v>9</v>
      </c>
      <c r="I851">
        <v>2012</v>
      </c>
      <c r="J851">
        <v>4</v>
      </c>
      <c r="K851" t="s">
        <v>2150</v>
      </c>
    </row>
    <row r="852" spans="1:11" x14ac:dyDescent="0.3">
      <c r="A852">
        <v>536464</v>
      </c>
      <c r="B852" s="4" t="s">
        <v>467</v>
      </c>
      <c r="C852" s="4" t="s">
        <v>468</v>
      </c>
      <c r="D852">
        <v>1</v>
      </c>
      <c r="E852" s="1">
        <v>41029</v>
      </c>
      <c r="F852">
        <v>1.65</v>
      </c>
      <c r="G852">
        <v>17968</v>
      </c>
      <c r="H852" s="4" t="s">
        <v>9</v>
      </c>
      <c r="I852">
        <v>2012</v>
      </c>
      <c r="J852">
        <v>4</v>
      </c>
      <c r="K852" t="s">
        <v>2150</v>
      </c>
    </row>
    <row r="853" spans="1:11" x14ac:dyDescent="0.3">
      <c r="A853">
        <v>536464</v>
      </c>
      <c r="B853" s="4" t="s">
        <v>1058</v>
      </c>
      <c r="C853" s="4" t="s">
        <v>1059</v>
      </c>
      <c r="D853">
        <v>1</v>
      </c>
      <c r="E853" s="1">
        <v>41030</v>
      </c>
      <c r="F853">
        <v>1.65</v>
      </c>
      <c r="G853">
        <v>17968</v>
      </c>
      <c r="H853" s="4" t="s">
        <v>9</v>
      </c>
      <c r="I853">
        <v>2012</v>
      </c>
      <c r="J853">
        <v>5</v>
      </c>
      <c r="K853" t="s">
        <v>2151</v>
      </c>
    </row>
    <row r="854" spans="1:11" x14ac:dyDescent="0.3">
      <c r="A854">
        <v>536464</v>
      </c>
      <c r="B854" s="4" t="s">
        <v>1008</v>
      </c>
      <c r="C854" s="4" t="s">
        <v>1009</v>
      </c>
      <c r="D854">
        <v>1</v>
      </c>
      <c r="E854" s="1">
        <v>41031</v>
      </c>
      <c r="F854">
        <v>2.95</v>
      </c>
      <c r="G854">
        <v>17968</v>
      </c>
      <c r="H854" s="4" t="s">
        <v>9</v>
      </c>
      <c r="I854">
        <v>2012</v>
      </c>
      <c r="J854">
        <v>5</v>
      </c>
      <c r="K854" t="s">
        <v>2151</v>
      </c>
    </row>
    <row r="855" spans="1:11" x14ac:dyDescent="0.3">
      <c r="A855">
        <v>536464</v>
      </c>
      <c r="B855" s="4" t="s">
        <v>756</v>
      </c>
      <c r="C855" s="4" t="s">
        <v>757</v>
      </c>
      <c r="D855">
        <v>1</v>
      </c>
      <c r="E855" s="1">
        <v>41032</v>
      </c>
      <c r="F855">
        <v>2.95</v>
      </c>
      <c r="G855">
        <v>17968</v>
      </c>
      <c r="H855" s="4" t="s">
        <v>9</v>
      </c>
      <c r="I855">
        <v>2012</v>
      </c>
      <c r="J855">
        <v>5</v>
      </c>
      <c r="K855" t="s">
        <v>2151</v>
      </c>
    </row>
    <row r="856" spans="1:11" x14ac:dyDescent="0.3">
      <c r="A856">
        <v>536464</v>
      </c>
      <c r="B856" s="4" t="s">
        <v>1060</v>
      </c>
      <c r="C856" s="4" t="s">
        <v>1061</v>
      </c>
      <c r="D856">
        <v>1</v>
      </c>
      <c r="E856" s="1">
        <v>41033</v>
      </c>
      <c r="F856">
        <v>7.95</v>
      </c>
      <c r="G856">
        <v>17968</v>
      </c>
      <c r="H856" s="4" t="s">
        <v>9</v>
      </c>
      <c r="I856">
        <v>2012</v>
      </c>
      <c r="J856">
        <v>5</v>
      </c>
      <c r="K856" t="s">
        <v>2151</v>
      </c>
    </row>
    <row r="857" spans="1:11" x14ac:dyDescent="0.3">
      <c r="A857">
        <v>536464</v>
      </c>
      <c r="B857" s="4" t="s">
        <v>129</v>
      </c>
      <c r="C857" s="4" t="s">
        <v>130</v>
      </c>
      <c r="D857">
        <v>1</v>
      </c>
      <c r="E857" s="1">
        <v>41034</v>
      </c>
      <c r="F857">
        <v>1.95</v>
      </c>
      <c r="G857">
        <v>17968</v>
      </c>
      <c r="H857" s="4" t="s">
        <v>9</v>
      </c>
      <c r="I857">
        <v>2012</v>
      </c>
      <c r="J857">
        <v>5</v>
      </c>
      <c r="K857" t="s">
        <v>2151</v>
      </c>
    </row>
    <row r="858" spans="1:11" x14ac:dyDescent="0.3">
      <c r="A858">
        <v>536464</v>
      </c>
      <c r="B858" s="4" t="s">
        <v>50</v>
      </c>
      <c r="C858" s="4" t="s">
        <v>51</v>
      </c>
      <c r="D858">
        <v>1</v>
      </c>
      <c r="E858" s="1">
        <v>41035</v>
      </c>
      <c r="F858">
        <v>4.25</v>
      </c>
      <c r="G858">
        <v>17968</v>
      </c>
      <c r="H858" s="4" t="s">
        <v>9</v>
      </c>
      <c r="I858">
        <v>2012</v>
      </c>
      <c r="J858">
        <v>5</v>
      </c>
      <c r="K858" t="s">
        <v>2151</v>
      </c>
    </row>
    <row r="859" spans="1:11" x14ac:dyDescent="0.3">
      <c r="A859">
        <v>536464</v>
      </c>
      <c r="B859" s="4" t="s">
        <v>1048</v>
      </c>
      <c r="C859" s="4" t="s">
        <v>1049</v>
      </c>
      <c r="D859">
        <v>1</v>
      </c>
      <c r="E859" s="1">
        <v>41036</v>
      </c>
      <c r="F859">
        <v>0.85</v>
      </c>
      <c r="G859">
        <v>17968</v>
      </c>
      <c r="H859" s="4" t="s">
        <v>9</v>
      </c>
      <c r="I859">
        <v>2012</v>
      </c>
      <c r="J859">
        <v>5</v>
      </c>
      <c r="K859" t="s">
        <v>2151</v>
      </c>
    </row>
    <row r="860" spans="1:11" x14ac:dyDescent="0.3">
      <c r="A860">
        <v>536464</v>
      </c>
      <c r="B860" s="4" t="s">
        <v>1046</v>
      </c>
      <c r="C860" s="4" t="s">
        <v>1047</v>
      </c>
      <c r="D860">
        <v>2</v>
      </c>
      <c r="E860" s="1">
        <v>41037</v>
      </c>
      <c r="F860">
        <v>0.85</v>
      </c>
      <c r="G860">
        <v>17968</v>
      </c>
      <c r="H860" s="4" t="s">
        <v>9</v>
      </c>
      <c r="I860">
        <v>2012</v>
      </c>
      <c r="J860">
        <v>5</v>
      </c>
      <c r="K860" t="s">
        <v>2151</v>
      </c>
    </row>
    <row r="861" spans="1:11" x14ac:dyDescent="0.3">
      <c r="A861">
        <v>536464</v>
      </c>
      <c r="B861" s="4" t="s">
        <v>404</v>
      </c>
      <c r="C861" s="4" t="s">
        <v>405</v>
      </c>
      <c r="D861">
        <v>1</v>
      </c>
      <c r="E861" s="1">
        <v>41038</v>
      </c>
      <c r="F861">
        <v>2.1</v>
      </c>
      <c r="G861">
        <v>17968</v>
      </c>
      <c r="H861" s="4" t="s">
        <v>9</v>
      </c>
      <c r="I861">
        <v>2012</v>
      </c>
      <c r="J861">
        <v>5</v>
      </c>
      <c r="K861" t="s">
        <v>2151</v>
      </c>
    </row>
    <row r="862" spans="1:11" x14ac:dyDescent="0.3">
      <c r="A862">
        <v>536464</v>
      </c>
      <c r="B862" s="4" t="s">
        <v>1062</v>
      </c>
      <c r="C862" s="4" t="s">
        <v>1063</v>
      </c>
      <c r="D862">
        <v>1</v>
      </c>
      <c r="E862" s="1">
        <v>41039</v>
      </c>
      <c r="F862">
        <v>0.85</v>
      </c>
      <c r="G862">
        <v>17968</v>
      </c>
      <c r="H862" s="4" t="s">
        <v>9</v>
      </c>
      <c r="I862">
        <v>2012</v>
      </c>
      <c r="J862">
        <v>5</v>
      </c>
      <c r="K862" t="s">
        <v>2151</v>
      </c>
    </row>
    <row r="863" spans="1:11" x14ac:dyDescent="0.3">
      <c r="A863">
        <v>536464</v>
      </c>
      <c r="B863" s="4" t="s">
        <v>1020</v>
      </c>
      <c r="C863" s="4" t="s">
        <v>1021</v>
      </c>
      <c r="D863">
        <v>8</v>
      </c>
      <c r="E863" s="1">
        <v>41040</v>
      </c>
      <c r="F863">
        <v>1.45</v>
      </c>
      <c r="G863">
        <v>17968</v>
      </c>
      <c r="H863" s="4" t="s">
        <v>9</v>
      </c>
      <c r="I863">
        <v>2012</v>
      </c>
      <c r="J863">
        <v>5</v>
      </c>
      <c r="K863" t="s">
        <v>2151</v>
      </c>
    </row>
    <row r="864" spans="1:11" x14ac:dyDescent="0.3">
      <c r="A864">
        <v>536464</v>
      </c>
      <c r="B864" s="4" t="s">
        <v>503</v>
      </c>
      <c r="C864" s="4" t="s">
        <v>504</v>
      </c>
      <c r="D864">
        <v>1</v>
      </c>
      <c r="E864" s="1">
        <v>41041</v>
      </c>
      <c r="F864">
        <v>2.1</v>
      </c>
      <c r="G864">
        <v>17968</v>
      </c>
      <c r="H864" s="4" t="s">
        <v>9</v>
      </c>
      <c r="I864">
        <v>2012</v>
      </c>
      <c r="J864">
        <v>5</v>
      </c>
      <c r="K864" t="s">
        <v>2151</v>
      </c>
    </row>
    <row r="865" spans="1:11" x14ac:dyDescent="0.3">
      <c r="A865">
        <v>536464</v>
      </c>
      <c r="B865" s="4" t="s">
        <v>1064</v>
      </c>
      <c r="C865" s="4" t="s">
        <v>1065</v>
      </c>
      <c r="D865">
        <v>1</v>
      </c>
      <c r="E865" s="1">
        <v>41042</v>
      </c>
      <c r="F865">
        <v>2.95</v>
      </c>
      <c r="G865">
        <v>17968</v>
      </c>
      <c r="H865" s="4" t="s">
        <v>9</v>
      </c>
      <c r="I865">
        <v>2012</v>
      </c>
      <c r="J865">
        <v>5</v>
      </c>
      <c r="K865" t="s">
        <v>2151</v>
      </c>
    </row>
    <row r="866" spans="1:11" x14ac:dyDescent="0.3">
      <c r="A866">
        <v>536464</v>
      </c>
      <c r="B866" s="4" t="s">
        <v>350</v>
      </c>
      <c r="C866" s="4" t="s">
        <v>351</v>
      </c>
      <c r="D866">
        <v>6</v>
      </c>
      <c r="E866" s="1">
        <v>41043</v>
      </c>
      <c r="F866">
        <v>0.85</v>
      </c>
      <c r="G866">
        <v>17968</v>
      </c>
      <c r="H866" s="4" t="s">
        <v>9</v>
      </c>
      <c r="I866">
        <v>2012</v>
      </c>
      <c r="J866">
        <v>5</v>
      </c>
      <c r="K866" t="s">
        <v>2151</v>
      </c>
    </row>
    <row r="867" spans="1:11" x14ac:dyDescent="0.3">
      <c r="A867">
        <v>536464</v>
      </c>
      <c r="B867" s="4" t="s">
        <v>279</v>
      </c>
      <c r="C867" s="4" t="s">
        <v>280</v>
      </c>
      <c r="D867">
        <v>1</v>
      </c>
      <c r="E867" s="1">
        <v>41044</v>
      </c>
      <c r="F867">
        <v>1.95</v>
      </c>
      <c r="G867">
        <v>17968</v>
      </c>
      <c r="H867" s="4" t="s">
        <v>9</v>
      </c>
      <c r="I867">
        <v>2012</v>
      </c>
      <c r="J867">
        <v>5</v>
      </c>
      <c r="K867" t="s">
        <v>2151</v>
      </c>
    </row>
    <row r="868" spans="1:11" x14ac:dyDescent="0.3">
      <c r="A868">
        <v>536466</v>
      </c>
      <c r="B868" s="4" t="s">
        <v>50</v>
      </c>
      <c r="C868" s="4" t="s">
        <v>51</v>
      </c>
      <c r="D868">
        <v>6</v>
      </c>
      <c r="E868" s="1">
        <v>41045</v>
      </c>
      <c r="F868">
        <v>4.25</v>
      </c>
      <c r="G868">
        <v>14849</v>
      </c>
      <c r="H868" s="4" t="s">
        <v>9</v>
      </c>
      <c r="I868">
        <v>2012</v>
      </c>
      <c r="J868">
        <v>5</v>
      </c>
      <c r="K868" t="s">
        <v>2151</v>
      </c>
    </row>
    <row r="869" spans="1:11" x14ac:dyDescent="0.3">
      <c r="A869">
        <v>536466</v>
      </c>
      <c r="B869" s="4" t="s">
        <v>165</v>
      </c>
      <c r="C869" s="4" t="s">
        <v>166</v>
      </c>
      <c r="D869">
        <v>12</v>
      </c>
      <c r="E869" s="1">
        <v>41046</v>
      </c>
      <c r="F869">
        <v>1.45</v>
      </c>
      <c r="G869">
        <v>14849</v>
      </c>
      <c r="H869" s="4" t="s">
        <v>9</v>
      </c>
      <c r="I869">
        <v>2012</v>
      </c>
      <c r="J869">
        <v>5</v>
      </c>
      <c r="K869" t="s">
        <v>2151</v>
      </c>
    </row>
    <row r="870" spans="1:11" x14ac:dyDescent="0.3">
      <c r="A870">
        <v>536477</v>
      </c>
      <c r="B870" s="4" t="s">
        <v>419</v>
      </c>
      <c r="C870" s="4" t="s">
        <v>420</v>
      </c>
      <c r="D870">
        <v>48</v>
      </c>
      <c r="E870" s="1">
        <v>41047</v>
      </c>
      <c r="F870">
        <v>1.85</v>
      </c>
      <c r="G870">
        <v>16210</v>
      </c>
      <c r="H870" s="4" t="s">
        <v>9</v>
      </c>
      <c r="I870">
        <v>2012</v>
      </c>
      <c r="J870">
        <v>5</v>
      </c>
      <c r="K870" t="s">
        <v>2151</v>
      </c>
    </row>
    <row r="871" spans="1:11" x14ac:dyDescent="0.3">
      <c r="A871">
        <v>536477</v>
      </c>
      <c r="B871" s="4" t="s">
        <v>16</v>
      </c>
      <c r="C871" s="4" t="s">
        <v>17</v>
      </c>
      <c r="D871">
        <v>24</v>
      </c>
      <c r="E871" s="1">
        <v>41048</v>
      </c>
      <c r="F871">
        <v>3.39</v>
      </c>
      <c r="G871">
        <v>16210</v>
      </c>
      <c r="H871" s="4" t="s">
        <v>9</v>
      </c>
      <c r="I871">
        <v>2012</v>
      </c>
      <c r="J871">
        <v>5</v>
      </c>
      <c r="K871" t="s">
        <v>2151</v>
      </c>
    </row>
    <row r="872" spans="1:11" x14ac:dyDescent="0.3">
      <c r="A872">
        <v>536477</v>
      </c>
      <c r="B872" s="4" t="s">
        <v>1066</v>
      </c>
      <c r="C872" s="4" t="s">
        <v>1067</v>
      </c>
      <c r="D872">
        <v>480</v>
      </c>
      <c r="E872" s="1">
        <v>41049</v>
      </c>
      <c r="F872">
        <v>3.39</v>
      </c>
      <c r="G872">
        <v>16210</v>
      </c>
      <c r="H872" s="4" t="s">
        <v>9</v>
      </c>
      <c r="I872">
        <v>2012</v>
      </c>
      <c r="J872">
        <v>5</v>
      </c>
      <c r="K872" t="s">
        <v>2151</v>
      </c>
    </row>
    <row r="873" spans="1:11" x14ac:dyDescent="0.3">
      <c r="A873">
        <v>536477</v>
      </c>
      <c r="B873" s="4" t="s">
        <v>1068</v>
      </c>
      <c r="C873" s="4" t="s">
        <v>1069</v>
      </c>
      <c r="D873">
        <v>48</v>
      </c>
      <c r="E873" s="1">
        <v>41050</v>
      </c>
      <c r="F873">
        <v>2.1</v>
      </c>
      <c r="G873">
        <v>16210</v>
      </c>
      <c r="H873" s="4" t="s">
        <v>9</v>
      </c>
      <c r="I873">
        <v>2012</v>
      </c>
      <c r="J873">
        <v>5</v>
      </c>
      <c r="K873" t="s">
        <v>2151</v>
      </c>
    </row>
    <row r="874" spans="1:11" x14ac:dyDescent="0.3">
      <c r="A874">
        <v>536477</v>
      </c>
      <c r="B874" s="4" t="s">
        <v>1070</v>
      </c>
      <c r="C874" s="4" t="s">
        <v>1071</v>
      </c>
      <c r="D874">
        <v>16</v>
      </c>
      <c r="E874" s="1">
        <v>41051</v>
      </c>
      <c r="F874">
        <v>1.25</v>
      </c>
      <c r="G874">
        <v>16210</v>
      </c>
      <c r="H874" s="4" t="s">
        <v>9</v>
      </c>
      <c r="I874">
        <v>2012</v>
      </c>
      <c r="J874">
        <v>5</v>
      </c>
      <c r="K874" t="s">
        <v>2151</v>
      </c>
    </row>
    <row r="875" spans="1:11" x14ac:dyDescent="0.3">
      <c r="A875">
        <v>536477</v>
      </c>
      <c r="B875" s="4" t="s">
        <v>1072</v>
      </c>
      <c r="C875" s="4" t="s">
        <v>1073</v>
      </c>
      <c r="D875">
        <v>16</v>
      </c>
      <c r="E875" s="1">
        <v>41052</v>
      </c>
      <c r="F875">
        <v>1.25</v>
      </c>
      <c r="G875">
        <v>16210</v>
      </c>
      <c r="H875" s="4" t="s">
        <v>9</v>
      </c>
      <c r="I875">
        <v>2012</v>
      </c>
      <c r="J875">
        <v>5</v>
      </c>
      <c r="K875" t="s">
        <v>2151</v>
      </c>
    </row>
    <row r="876" spans="1:11" x14ac:dyDescent="0.3">
      <c r="A876">
        <v>536477</v>
      </c>
      <c r="B876" s="4" t="s">
        <v>384</v>
      </c>
      <c r="C876" s="4" t="s">
        <v>385</v>
      </c>
      <c r="D876">
        <v>4</v>
      </c>
      <c r="E876" s="1">
        <v>41053</v>
      </c>
      <c r="F876">
        <v>3.75</v>
      </c>
      <c r="G876">
        <v>16210</v>
      </c>
      <c r="H876" s="4" t="s">
        <v>9</v>
      </c>
      <c r="I876">
        <v>2012</v>
      </c>
      <c r="J876">
        <v>5</v>
      </c>
      <c r="K876" t="s">
        <v>2151</v>
      </c>
    </row>
    <row r="877" spans="1:11" x14ac:dyDescent="0.3">
      <c r="A877">
        <v>536477</v>
      </c>
      <c r="B877" s="4" t="s">
        <v>1074</v>
      </c>
      <c r="C877" s="4" t="s">
        <v>1075</v>
      </c>
      <c r="D877">
        <v>96</v>
      </c>
      <c r="E877" s="1">
        <v>41054</v>
      </c>
      <c r="F877">
        <v>0.72</v>
      </c>
      <c r="G877">
        <v>16210</v>
      </c>
      <c r="H877" s="4" t="s">
        <v>9</v>
      </c>
      <c r="I877">
        <v>2012</v>
      </c>
      <c r="J877">
        <v>5</v>
      </c>
      <c r="K877" t="s">
        <v>2151</v>
      </c>
    </row>
    <row r="878" spans="1:11" x14ac:dyDescent="0.3">
      <c r="A878">
        <v>536477</v>
      </c>
      <c r="B878" s="4" t="s">
        <v>832</v>
      </c>
      <c r="C878" s="4" t="s">
        <v>833</v>
      </c>
      <c r="D878">
        <v>144</v>
      </c>
      <c r="E878" s="1">
        <v>41055</v>
      </c>
      <c r="F878">
        <v>0.72</v>
      </c>
      <c r="G878">
        <v>16210</v>
      </c>
      <c r="H878" s="4" t="s">
        <v>9</v>
      </c>
      <c r="I878">
        <v>2012</v>
      </c>
      <c r="J878">
        <v>5</v>
      </c>
      <c r="K878" t="s">
        <v>2151</v>
      </c>
    </row>
    <row r="879" spans="1:11" x14ac:dyDescent="0.3">
      <c r="A879">
        <v>536477</v>
      </c>
      <c r="B879" s="4" t="s">
        <v>830</v>
      </c>
      <c r="C879" s="4" t="s">
        <v>831</v>
      </c>
      <c r="D879">
        <v>144</v>
      </c>
      <c r="E879" s="1">
        <v>41056</v>
      </c>
      <c r="F879">
        <v>0.72</v>
      </c>
      <c r="G879">
        <v>16210</v>
      </c>
      <c r="H879" s="4" t="s">
        <v>9</v>
      </c>
      <c r="I879">
        <v>2012</v>
      </c>
      <c r="J879">
        <v>5</v>
      </c>
      <c r="K879" t="s">
        <v>2151</v>
      </c>
    </row>
    <row r="880" spans="1:11" x14ac:dyDescent="0.3">
      <c r="A880">
        <v>536477</v>
      </c>
      <c r="B880" s="4" t="s">
        <v>22</v>
      </c>
      <c r="C880" s="4" t="s">
        <v>23</v>
      </c>
      <c r="D880">
        <v>12</v>
      </c>
      <c r="E880" s="1">
        <v>41057</v>
      </c>
      <c r="F880">
        <v>2.1</v>
      </c>
      <c r="G880">
        <v>16210</v>
      </c>
      <c r="H880" s="4" t="s">
        <v>9</v>
      </c>
      <c r="I880">
        <v>2012</v>
      </c>
      <c r="J880">
        <v>5</v>
      </c>
      <c r="K880" t="s">
        <v>2151</v>
      </c>
    </row>
    <row r="881" spans="1:11" x14ac:dyDescent="0.3">
      <c r="A881">
        <v>536477</v>
      </c>
      <c r="B881" s="4" t="s">
        <v>24</v>
      </c>
      <c r="C881" s="4" t="s">
        <v>408</v>
      </c>
      <c r="D881">
        <v>12</v>
      </c>
      <c r="E881" s="1">
        <v>41058</v>
      </c>
      <c r="F881">
        <v>2.1</v>
      </c>
      <c r="G881">
        <v>16210</v>
      </c>
      <c r="H881" s="4" t="s">
        <v>9</v>
      </c>
      <c r="I881">
        <v>2012</v>
      </c>
      <c r="J881">
        <v>5</v>
      </c>
      <c r="K881" t="s">
        <v>2151</v>
      </c>
    </row>
    <row r="882" spans="1:11" x14ac:dyDescent="0.3">
      <c r="A882">
        <v>536477</v>
      </c>
      <c r="B882" s="4" t="s">
        <v>1076</v>
      </c>
      <c r="C882" s="4" t="s">
        <v>1077</v>
      </c>
      <c r="D882">
        <v>16</v>
      </c>
      <c r="E882" s="1">
        <v>41059</v>
      </c>
      <c r="F882">
        <v>10.95</v>
      </c>
      <c r="G882">
        <v>16210</v>
      </c>
      <c r="H882" s="4" t="s">
        <v>9</v>
      </c>
      <c r="I882">
        <v>2012</v>
      </c>
      <c r="J882">
        <v>5</v>
      </c>
      <c r="K882" t="s">
        <v>2151</v>
      </c>
    </row>
    <row r="883" spans="1:11" x14ac:dyDescent="0.3">
      <c r="A883">
        <v>536477</v>
      </c>
      <c r="B883" s="4" t="s">
        <v>171</v>
      </c>
      <c r="C883" s="4" t="s">
        <v>172</v>
      </c>
      <c r="D883">
        <v>10</v>
      </c>
      <c r="E883" s="1">
        <v>41060</v>
      </c>
      <c r="F883">
        <v>1.95</v>
      </c>
      <c r="G883">
        <v>16210</v>
      </c>
      <c r="H883" s="4" t="s">
        <v>9</v>
      </c>
      <c r="I883">
        <v>2012</v>
      </c>
      <c r="J883">
        <v>5</v>
      </c>
      <c r="K883" t="s">
        <v>2151</v>
      </c>
    </row>
    <row r="884" spans="1:11" x14ac:dyDescent="0.3">
      <c r="A884">
        <v>536488</v>
      </c>
      <c r="B884" s="4" t="s">
        <v>804</v>
      </c>
      <c r="C884" s="4" t="s">
        <v>805</v>
      </c>
      <c r="D884">
        <v>5</v>
      </c>
      <c r="E884" s="1">
        <v>41061</v>
      </c>
      <c r="F884">
        <v>1.65</v>
      </c>
      <c r="G884">
        <v>17897</v>
      </c>
      <c r="H884" s="4" t="s">
        <v>9</v>
      </c>
      <c r="I884">
        <v>2012</v>
      </c>
      <c r="J884">
        <v>6</v>
      </c>
      <c r="K884" t="s">
        <v>2152</v>
      </c>
    </row>
    <row r="885" spans="1:11" x14ac:dyDescent="0.3">
      <c r="A885">
        <v>536488</v>
      </c>
      <c r="B885" s="4" t="s">
        <v>1078</v>
      </c>
      <c r="C885" s="4" t="s">
        <v>1079</v>
      </c>
      <c r="D885">
        <v>1</v>
      </c>
      <c r="E885" s="1">
        <v>41062</v>
      </c>
      <c r="F885">
        <v>8.5</v>
      </c>
      <c r="G885">
        <v>17897</v>
      </c>
      <c r="H885" s="4" t="s">
        <v>9</v>
      </c>
      <c r="I885">
        <v>2012</v>
      </c>
      <c r="J885">
        <v>6</v>
      </c>
      <c r="K885" t="s">
        <v>2152</v>
      </c>
    </row>
    <row r="886" spans="1:11" x14ac:dyDescent="0.3">
      <c r="A886">
        <v>536488</v>
      </c>
      <c r="B886" s="4" t="s">
        <v>50</v>
      </c>
      <c r="C886" s="4" t="s">
        <v>51</v>
      </c>
      <c r="D886">
        <v>8</v>
      </c>
      <c r="E886" s="1">
        <v>41063</v>
      </c>
      <c r="F886">
        <v>4.25</v>
      </c>
      <c r="G886">
        <v>17897</v>
      </c>
      <c r="H886" s="4" t="s">
        <v>9</v>
      </c>
      <c r="I886">
        <v>2012</v>
      </c>
      <c r="J886">
        <v>6</v>
      </c>
      <c r="K886" t="s">
        <v>2152</v>
      </c>
    </row>
    <row r="887" spans="1:11" x14ac:dyDescent="0.3">
      <c r="A887">
        <v>536488</v>
      </c>
      <c r="B887" s="4" t="s">
        <v>1050</v>
      </c>
      <c r="C887" s="4" t="s">
        <v>1051</v>
      </c>
      <c r="D887">
        <v>5</v>
      </c>
      <c r="E887" s="1">
        <v>41064</v>
      </c>
      <c r="F887">
        <v>1.65</v>
      </c>
      <c r="G887">
        <v>17897</v>
      </c>
      <c r="H887" s="4" t="s">
        <v>9</v>
      </c>
      <c r="I887">
        <v>2012</v>
      </c>
      <c r="J887">
        <v>6</v>
      </c>
      <c r="K887" t="s">
        <v>2152</v>
      </c>
    </row>
    <row r="888" spans="1:11" x14ac:dyDescent="0.3">
      <c r="A888">
        <v>536488</v>
      </c>
      <c r="B888" s="4" t="s">
        <v>1080</v>
      </c>
      <c r="C888" s="4" t="s">
        <v>1081</v>
      </c>
      <c r="D888">
        <v>1</v>
      </c>
      <c r="E888" s="1">
        <v>41065</v>
      </c>
      <c r="F888">
        <v>3.75</v>
      </c>
      <c r="G888">
        <v>17897</v>
      </c>
      <c r="H888" s="4" t="s">
        <v>9</v>
      </c>
      <c r="I888">
        <v>2012</v>
      </c>
      <c r="J888">
        <v>6</v>
      </c>
      <c r="K888" t="s">
        <v>2152</v>
      </c>
    </row>
    <row r="889" spans="1:11" x14ac:dyDescent="0.3">
      <c r="A889">
        <v>536488</v>
      </c>
      <c r="B889" s="4" t="s">
        <v>1082</v>
      </c>
      <c r="C889" s="4" t="s">
        <v>1083</v>
      </c>
      <c r="D889">
        <v>1</v>
      </c>
      <c r="E889" s="1">
        <v>41066</v>
      </c>
      <c r="F889">
        <v>2.95</v>
      </c>
      <c r="G889">
        <v>17897</v>
      </c>
      <c r="H889" s="4" t="s">
        <v>9</v>
      </c>
      <c r="I889">
        <v>2012</v>
      </c>
      <c r="J889">
        <v>6</v>
      </c>
      <c r="K889" t="s">
        <v>2152</v>
      </c>
    </row>
    <row r="890" spans="1:11" x14ac:dyDescent="0.3">
      <c r="A890">
        <v>536488</v>
      </c>
      <c r="B890" s="4" t="s">
        <v>529</v>
      </c>
      <c r="C890" s="4" t="s">
        <v>530</v>
      </c>
      <c r="D890">
        <v>1</v>
      </c>
      <c r="E890" s="1">
        <v>41067</v>
      </c>
      <c r="F890">
        <v>1.25</v>
      </c>
      <c r="G890">
        <v>17897</v>
      </c>
      <c r="H890" s="4" t="s">
        <v>9</v>
      </c>
      <c r="I890">
        <v>2012</v>
      </c>
      <c r="J890">
        <v>6</v>
      </c>
      <c r="K890" t="s">
        <v>2152</v>
      </c>
    </row>
    <row r="891" spans="1:11" x14ac:dyDescent="0.3">
      <c r="A891">
        <v>536488</v>
      </c>
      <c r="B891" s="4" t="s">
        <v>1030</v>
      </c>
      <c r="C891" s="4" t="s">
        <v>1031</v>
      </c>
      <c r="D891">
        <v>2</v>
      </c>
      <c r="E891" s="1">
        <v>41068</v>
      </c>
      <c r="F891">
        <v>1.25</v>
      </c>
      <c r="G891">
        <v>17897</v>
      </c>
      <c r="H891" s="4" t="s">
        <v>9</v>
      </c>
      <c r="I891">
        <v>2012</v>
      </c>
      <c r="J891">
        <v>6</v>
      </c>
      <c r="K891" t="s">
        <v>2152</v>
      </c>
    </row>
    <row r="892" spans="1:11" x14ac:dyDescent="0.3">
      <c r="A892">
        <v>536488</v>
      </c>
      <c r="B892" s="4" t="s">
        <v>656</v>
      </c>
      <c r="C892" s="4" t="s">
        <v>657</v>
      </c>
      <c r="D892">
        <v>1</v>
      </c>
      <c r="E892" s="1">
        <v>41069</v>
      </c>
      <c r="F892">
        <v>2.5499999999999998</v>
      </c>
      <c r="G892">
        <v>17897</v>
      </c>
      <c r="H892" s="4" t="s">
        <v>9</v>
      </c>
      <c r="I892">
        <v>2012</v>
      </c>
      <c r="J892">
        <v>6</v>
      </c>
      <c r="K892" t="s">
        <v>2152</v>
      </c>
    </row>
    <row r="893" spans="1:11" x14ac:dyDescent="0.3">
      <c r="A893">
        <v>536488</v>
      </c>
      <c r="B893" s="4" t="s">
        <v>656</v>
      </c>
      <c r="C893" s="4" t="s">
        <v>657</v>
      </c>
      <c r="D893">
        <v>1</v>
      </c>
      <c r="E893" s="1">
        <v>41070</v>
      </c>
      <c r="F893">
        <v>2.5499999999999998</v>
      </c>
      <c r="G893">
        <v>17897</v>
      </c>
      <c r="H893" s="4" t="s">
        <v>9</v>
      </c>
      <c r="I893">
        <v>2012</v>
      </c>
      <c r="J893">
        <v>6</v>
      </c>
      <c r="K893" t="s">
        <v>2152</v>
      </c>
    </row>
    <row r="894" spans="1:11" x14ac:dyDescent="0.3">
      <c r="A894">
        <v>536488</v>
      </c>
      <c r="B894" s="4" t="s">
        <v>1084</v>
      </c>
      <c r="C894" s="4" t="s">
        <v>1085</v>
      </c>
      <c r="D894">
        <v>1</v>
      </c>
      <c r="E894" s="1">
        <v>41071</v>
      </c>
      <c r="F894">
        <v>2.25</v>
      </c>
      <c r="G894">
        <v>17897</v>
      </c>
      <c r="H894" s="4" t="s">
        <v>9</v>
      </c>
      <c r="I894">
        <v>2012</v>
      </c>
      <c r="J894">
        <v>6</v>
      </c>
      <c r="K894" t="s">
        <v>2152</v>
      </c>
    </row>
    <row r="895" spans="1:11" x14ac:dyDescent="0.3">
      <c r="A895">
        <v>536488</v>
      </c>
      <c r="B895" s="4" t="s">
        <v>806</v>
      </c>
      <c r="C895" s="4" t="s">
        <v>807</v>
      </c>
      <c r="D895">
        <v>1</v>
      </c>
      <c r="E895" s="1">
        <v>41072</v>
      </c>
      <c r="F895">
        <v>0.85</v>
      </c>
      <c r="G895">
        <v>17897</v>
      </c>
      <c r="H895" s="4" t="s">
        <v>9</v>
      </c>
      <c r="I895">
        <v>2012</v>
      </c>
      <c r="J895">
        <v>6</v>
      </c>
      <c r="K895" t="s">
        <v>2152</v>
      </c>
    </row>
    <row r="896" spans="1:11" x14ac:dyDescent="0.3">
      <c r="A896">
        <v>536488</v>
      </c>
      <c r="B896" s="4" t="s">
        <v>1086</v>
      </c>
      <c r="C896" s="4" t="s">
        <v>1087</v>
      </c>
      <c r="D896">
        <v>1</v>
      </c>
      <c r="E896" s="1">
        <v>41073</v>
      </c>
      <c r="F896">
        <v>2.95</v>
      </c>
      <c r="G896">
        <v>17897</v>
      </c>
      <c r="H896" s="4" t="s">
        <v>9</v>
      </c>
      <c r="I896">
        <v>2012</v>
      </c>
      <c r="J896">
        <v>6</v>
      </c>
      <c r="K896" t="s">
        <v>2152</v>
      </c>
    </row>
    <row r="897" spans="1:11" x14ac:dyDescent="0.3">
      <c r="A897">
        <v>536488</v>
      </c>
      <c r="B897" s="4" t="s">
        <v>1088</v>
      </c>
      <c r="C897" s="4" t="s">
        <v>1089</v>
      </c>
      <c r="D897">
        <v>2</v>
      </c>
      <c r="E897" s="1">
        <v>41074</v>
      </c>
      <c r="F897">
        <v>0.85</v>
      </c>
      <c r="G897">
        <v>17897</v>
      </c>
      <c r="H897" s="4" t="s">
        <v>9</v>
      </c>
      <c r="I897">
        <v>2012</v>
      </c>
      <c r="J897">
        <v>6</v>
      </c>
      <c r="K897" t="s">
        <v>2152</v>
      </c>
    </row>
    <row r="898" spans="1:11" x14ac:dyDescent="0.3">
      <c r="A898">
        <v>536488</v>
      </c>
      <c r="B898" s="4" t="s">
        <v>1090</v>
      </c>
      <c r="C898" s="4" t="s">
        <v>1091</v>
      </c>
      <c r="D898">
        <v>12</v>
      </c>
      <c r="E898" s="1">
        <v>41075</v>
      </c>
      <c r="F898">
        <v>0.42</v>
      </c>
      <c r="G898">
        <v>17897</v>
      </c>
      <c r="H898" s="4" t="s">
        <v>9</v>
      </c>
      <c r="I898">
        <v>2012</v>
      </c>
      <c r="J898">
        <v>6</v>
      </c>
      <c r="K898" t="s">
        <v>2152</v>
      </c>
    </row>
    <row r="899" spans="1:11" x14ac:dyDescent="0.3">
      <c r="A899">
        <v>536488</v>
      </c>
      <c r="B899" s="4" t="s">
        <v>346</v>
      </c>
      <c r="C899" s="4" t="s">
        <v>347</v>
      </c>
      <c r="D899">
        <v>1</v>
      </c>
      <c r="E899" s="1">
        <v>41076</v>
      </c>
      <c r="F899">
        <v>2.95</v>
      </c>
      <c r="G899">
        <v>17897</v>
      </c>
      <c r="H899" s="4" t="s">
        <v>9</v>
      </c>
      <c r="I899">
        <v>2012</v>
      </c>
      <c r="J899">
        <v>6</v>
      </c>
      <c r="K899" t="s">
        <v>2152</v>
      </c>
    </row>
    <row r="900" spans="1:11" x14ac:dyDescent="0.3">
      <c r="A900">
        <v>536488</v>
      </c>
      <c r="B900" s="4" t="s">
        <v>1092</v>
      </c>
      <c r="C900" s="4" t="s">
        <v>1093</v>
      </c>
      <c r="D900">
        <v>2</v>
      </c>
      <c r="E900" s="1">
        <v>41077</v>
      </c>
      <c r="F900">
        <v>6.35</v>
      </c>
      <c r="G900">
        <v>17897</v>
      </c>
      <c r="H900" s="4" t="s">
        <v>9</v>
      </c>
      <c r="I900">
        <v>2012</v>
      </c>
      <c r="J900">
        <v>6</v>
      </c>
      <c r="K900" t="s">
        <v>2152</v>
      </c>
    </row>
    <row r="901" spans="1:11" x14ac:dyDescent="0.3">
      <c r="A901">
        <v>536488</v>
      </c>
      <c r="B901" s="4" t="s">
        <v>1094</v>
      </c>
      <c r="C901" s="4" t="s">
        <v>1095</v>
      </c>
      <c r="D901">
        <v>1</v>
      </c>
      <c r="E901" s="1">
        <v>41078</v>
      </c>
      <c r="F901">
        <v>2.5499999999999998</v>
      </c>
      <c r="G901">
        <v>17897</v>
      </c>
      <c r="H901" s="4" t="s">
        <v>9</v>
      </c>
      <c r="I901">
        <v>2012</v>
      </c>
      <c r="J901">
        <v>6</v>
      </c>
      <c r="K901" t="s">
        <v>2152</v>
      </c>
    </row>
    <row r="902" spans="1:11" x14ac:dyDescent="0.3">
      <c r="A902">
        <v>536488</v>
      </c>
      <c r="B902" s="4" t="s">
        <v>1096</v>
      </c>
      <c r="C902" s="4" t="s">
        <v>1097</v>
      </c>
      <c r="D902">
        <v>1</v>
      </c>
      <c r="E902" s="1">
        <v>41079</v>
      </c>
      <c r="F902">
        <v>4.25</v>
      </c>
      <c r="G902">
        <v>17897</v>
      </c>
      <c r="H902" s="4" t="s">
        <v>9</v>
      </c>
      <c r="I902">
        <v>2012</v>
      </c>
      <c r="J902">
        <v>6</v>
      </c>
      <c r="K902" t="s">
        <v>2152</v>
      </c>
    </row>
    <row r="903" spans="1:11" x14ac:dyDescent="0.3">
      <c r="A903">
        <v>536488</v>
      </c>
      <c r="B903" s="4" t="s">
        <v>165</v>
      </c>
      <c r="C903" s="4" t="s">
        <v>166</v>
      </c>
      <c r="D903">
        <v>1</v>
      </c>
      <c r="E903" s="1">
        <v>41080</v>
      </c>
      <c r="F903">
        <v>1.45</v>
      </c>
      <c r="G903">
        <v>17897</v>
      </c>
      <c r="H903" s="4" t="s">
        <v>9</v>
      </c>
      <c r="I903">
        <v>2012</v>
      </c>
      <c r="J903">
        <v>6</v>
      </c>
      <c r="K903" t="s">
        <v>2152</v>
      </c>
    </row>
    <row r="904" spans="1:11" x14ac:dyDescent="0.3">
      <c r="A904">
        <v>536488</v>
      </c>
      <c r="B904" s="4" t="s">
        <v>1098</v>
      </c>
      <c r="C904" s="4" t="s">
        <v>1099</v>
      </c>
      <c r="D904">
        <v>1</v>
      </c>
      <c r="E904" s="1">
        <v>41081</v>
      </c>
      <c r="F904">
        <v>4.25</v>
      </c>
      <c r="G904">
        <v>17897</v>
      </c>
      <c r="H904" s="4" t="s">
        <v>9</v>
      </c>
      <c r="I904">
        <v>2012</v>
      </c>
      <c r="J904">
        <v>6</v>
      </c>
      <c r="K904" t="s">
        <v>2152</v>
      </c>
    </row>
    <row r="905" spans="1:11" x14ac:dyDescent="0.3">
      <c r="A905">
        <v>536488</v>
      </c>
      <c r="B905" s="4" t="s">
        <v>433</v>
      </c>
      <c r="C905" s="4" t="s">
        <v>434</v>
      </c>
      <c r="D905">
        <v>1</v>
      </c>
      <c r="E905" s="1">
        <v>41082</v>
      </c>
      <c r="F905">
        <v>6.75</v>
      </c>
      <c r="G905">
        <v>17897</v>
      </c>
      <c r="H905" s="4" t="s">
        <v>9</v>
      </c>
      <c r="I905">
        <v>2012</v>
      </c>
      <c r="J905">
        <v>6</v>
      </c>
      <c r="K905" t="s">
        <v>2152</v>
      </c>
    </row>
    <row r="906" spans="1:11" x14ac:dyDescent="0.3">
      <c r="A906">
        <v>536488</v>
      </c>
      <c r="B906" s="4" t="s">
        <v>776</v>
      </c>
      <c r="C906" s="4" t="s">
        <v>777</v>
      </c>
      <c r="D906">
        <v>1</v>
      </c>
      <c r="E906" s="1">
        <v>41083</v>
      </c>
      <c r="F906">
        <v>0.95</v>
      </c>
      <c r="G906">
        <v>17897</v>
      </c>
      <c r="H906" s="4" t="s">
        <v>9</v>
      </c>
      <c r="I906">
        <v>2012</v>
      </c>
      <c r="J906">
        <v>6</v>
      </c>
      <c r="K906" t="s">
        <v>2152</v>
      </c>
    </row>
    <row r="907" spans="1:11" x14ac:dyDescent="0.3">
      <c r="A907">
        <v>536488</v>
      </c>
      <c r="B907" s="4" t="s">
        <v>1100</v>
      </c>
      <c r="C907" s="4" t="s">
        <v>1101</v>
      </c>
      <c r="D907">
        <v>1</v>
      </c>
      <c r="E907" s="1">
        <v>41084</v>
      </c>
      <c r="F907">
        <v>4.25</v>
      </c>
      <c r="G907">
        <v>17897</v>
      </c>
      <c r="H907" s="4" t="s">
        <v>9</v>
      </c>
      <c r="I907">
        <v>2012</v>
      </c>
      <c r="J907">
        <v>6</v>
      </c>
      <c r="K907" t="s">
        <v>2152</v>
      </c>
    </row>
    <row r="908" spans="1:11" x14ac:dyDescent="0.3">
      <c r="A908">
        <v>536488</v>
      </c>
      <c r="B908" s="4" t="s">
        <v>425</v>
      </c>
      <c r="C908" s="4" t="s">
        <v>426</v>
      </c>
      <c r="D908">
        <v>1</v>
      </c>
      <c r="E908" s="1">
        <v>41085</v>
      </c>
      <c r="F908">
        <v>2.1</v>
      </c>
      <c r="G908">
        <v>17897</v>
      </c>
      <c r="H908" s="4" t="s">
        <v>9</v>
      </c>
      <c r="I908">
        <v>2012</v>
      </c>
      <c r="J908">
        <v>6</v>
      </c>
      <c r="K908" t="s">
        <v>2152</v>
      </c>
    </row>
    <row r="909" spans="1:11" x14ac:dyDescent="0.3">
      <c r="A909">
        <v>536488</v>
      </c>
      <c r="B909" s="4" t="s">
        <v>766</v>
      </c>
      <c r="C909" s="4" t="s">
        <v>767</v>
      </c>
      <c r="D909">
        <v>1</v>
      </c>
      <c r="E909" s="1">
        <v>41086</v>
      </c>
      <c r="F909">
        <v>2.1</v>
      </c>
      <c r="G909">
        <v>17897</v>
      </c>
      <c r="H909" s="4" t="s">
        <v>9</v>
      </c>
      <c r="I909">
        <v>2012</v>
      </c>
      <c r="J909">
        <v>6</v>
      </c>
      <c r="K909" t="s">
        <v>2152</v>
      </c>
    </row>
    <row r="910" spans="1:11" x14ac:dyDescent="0.3">
      <c r="A910">
        <v>536488</v>
      </c>
      <c r="B910" s="4" t="s">
        <v>1102</v>
      </c>
      <c r="C910" s="4" t="s">
        <v>1103</v>
      </c>
      <c r="D910">
        <v>1</v>
      </c>
      <c r="E910" s="1">
        <v>41087</v>
      </c>
      <c r="F910">
        <v>1.65</v>
      </c>
      <c r="G910">
        <v>17897</v>
      </c>
      <c r="H910" s="4" t="s">
        <v>9</v>
      </c>
      <c r="I910">
        <v>2012</v>
      </c>
      <c r="J910">
        <v>6</v>
      </c>
      <c r="K910" t="s">
        <v>2152</v>
      </c>
    </row>
    <row r="911" spans="1:11" x14ac:dyDescent="0.3">
      <c r="A911">
        <v>536488</v>
      </c>
      <c r="B911" s="4" t="s">
        <v>1104</v>
      </c>
      <c r="C911" s="4" t="s">
        <v>1105</v>
      </c>
      <c r="D911">
        <v>3</v>
      </c>
      <c r="E911" s="1">
        <v>41088</v>
      </c>
      <c r="F911">
        <v>1.25</v>
      </c>
      <c r="G911">
        <v>17897</v>
      </c>
      <c r="H911" s="4" t="s">
        <v>9</v>
      </c>
      <c r="I911">
        <v>2012</v>
      </c>
      <c r="J911">
        <v>6</v>
      </c>
      <c r="K911" t="s">
        <v>2152</v>
      </c>
    </row>
    <row r="912" spans="1:11" x14ac:dyDescent="0.3">
      <c r="A912">
        <v>536488</v>
      </c>
      <c r="B912" s="4" t="s">
        <v>1106</v>
      </c>
      <c r="C912" s="4" t="s">
        <v>1107</v>
      </c>
      <c r="D912">
        <v>3</v>
      </c>
      <c r="E912" s="1">
        <v>41089</v>
      </c>
      <c r="F912">
        <v>1.65</v>
      </c>
      <c r="G912">
        <v>17897</v>
      </c>
      <c r="H912" s="4" t="s">
        <v>9</v>
      </c>
      <c r="I912">
        <v>2012</v>
      </c>
      <c r="J912">
        <v>6</v>
      </c>
      <c r="K912" t="s">
        <v>2152</v>
      </c>
    </row>
    <row r="913" spans="1:11" x14ac:dyDescent="0.3">
      <c r="A913">
        <v>536488</v>
      </c>
      <c r="B913" s="4" t="s">
        <v>750</v>
      </c>
      <c r="C913" s="4" t="s">
        <v>751</v>
      </c>
      <c r="D913">
        <v>1</v>
      </c>
      <c r="E913" s="1">
        <v>41090</v>
      </c>
      <c r="F913">
        <v>4.25</v>
      </c>
      <c r="G913">
        <v>17897</v>
      </c>
      <c r="H913" s="4" t="s">
        <v>9</v>
      </c>
      <c r="I913">
        <v>2012</v>
      </c>
      <c r="J913">
        <v>6</v>
      </c>
      <c r="K913" t="s">
        <v>2152</v>
      </c>
    </row>
    <row r="914" spans="1:11" x14ac:dyDescent="0.3">
      <c r="A914">
        <v>536488</v>
      </c>
      <c r="B914" s="4" t="s">
        <v>1106</v>
      </c>
      <c r="C914" s="4" t="s">
        <v>1107</v>
      </c>
      <c r="D914">
        <v>1</v>
      </c>
      <c r="E914" s="1">
        <v>41091</v>
      </c>
      <c r="F914">
        <v>1.65</v>
      </c>
      <c r="G914">
        <v>17897</v>
      </c>
      <c r="H914" s="4" t="s">
        <v>9</v>
      </c>
      <c r="I914">
        <v>2012</v>
      </c>
      <c r="J914">
        <v>7</v>
      </c>
      <c r="K914" t="s">
        <v>2153</v>
      </c>
    </row>
    <row r="915" spans="1:11" x14ac:dyDescent="0.3">
      <c r="A915">
        <v>536488</v>
      </c>
      <c r="B915" s="4" t="s">
        <v>656</v>
      </c>
      <c r="C915" s="4" t="s">
        <v>657</v>
      </c>
      <c r="D915">
        <v>3</v>
      </c>
      <c r="E915" s="1">
        <v>41092</v>
      </c>
      <c r="F915">
        <v>2.5499999999999998</v>
      </c>
      <c r="G915">
        <v>17897</v>
      </c>
      <c r="H915" s="4" t="s">
        <v>9</v>
      </c>
      <c r="I915">
        <v>2012</v>
      </c>
      <c r="J915">
        <v>7</v>
      </c>
      <c r="K915" t="s">
        <v>2153</v>
      </c>
    </row>
    <row r="916" spans="1:11" x14ac:dyDescent="0.3">
      <c r="A916">
        <v>536488</v>
      </c>
      <c r="B916" s="4" t="s">
        <v>382</v>
      </c>
      <c r="C916" s="4" t="s">
        <v>383</v>
      </c>
      <c r="D916">
        <v>1</v>
      </c>
      <c r="E916" s="1">
        <v>41093</v>
      </c>
      <c r="F916">
        <v>1.95</v>
      </c>
      <c r="G916">
        <v>17897</v>
      </c>
      <c r="H916" s="4" t="s">
        <v>9</v>
      </c>
      <c r="I916">
        <v>2012</v>
      </c>
      <c r="J916">
        <v>7</v>
      </c>
      <c r="K916" t="s">
        <v>2153</v>
      </c>
    </row>
    <row r="917" spans="1:11" x14ac:dyDescent="0.3">
      <c r="A917">
        <v>536488</v>
      </c>
      <c r="B917" s="4" t="s">
        <v>824</v>
      </c>
      <c r="C917" s="4" t="s">
        <v>825</v>
      </c>
      <c r="D917">
        <v>2</v>
      </c>
      <c r="E917" s="1">
        <v>41094</v>
      </c>
      <c r="F917">
        <v>2.1</v>
      </c>
      <c r="G917">
        <v>17897</v>
      </c>
      <c r="H917" s="4" t="s">
        <v>9</v>
      </c>
      <c r="I917">
        <v>2012</v>
      </c>
      <c r="J917">
        <v>7</v>
      </c>
      <c r="K917" t="s">
        <v>2153</v>
      </c>
    </row>
    <row r="918" spans="1:11" x14ac:dyDescent="0.3">
      <c r="A918">
        <v>536488</v>
      </c>
      <c r="B918" s="4" t="s">
        <v>766</v>
      </c>
      <c r="C918" s="4" t="s">
        <v>767</v>
      </c>
      <c r="D918">
        <v>2</v>
      </c>
      <c r="E918" s="1">
        <v>41095</v>
      </c>
      <c r="F918">
        <v>2.1</v>
      </c>
      <c r="G918">
        <v>17897</v>
      </c>
      <c r="H918" s="4" t="s">
        <v>9</v>
      </c>
      <c r="I918">
        <v>2012</v>
      </c>
      <c r="J918">
        <v>7</v>
      </c>
      <c r="K918" t="s">
        <v>2153</v>
      </c>
    </row>
    <row r="919" spans="1:11" x14ac:dyDescent="0.3">
      <c r="A919">
        <v>536500</v>
      </c>
      <c r="B919" s="4" t="s">
        <v>320</v>
      </c>
      <c r="C919" s="4" t="s">
        <v>321</v>
      </c>
      <c r="D919">
        <v>10</v>
      </c>
      <c r="E919" s="1">
        <v>41096</v>
      </c>
      <c r="F919">
        <v>4.95</v>
      </c>
      <c r="G919">
        <v>17377</v>
      </c>
      <c r="H919" s="4" t="s">
        <v>9</v>
      </c>
      <c r="I919">
        <v>2012</v>
      </c>
      <c r="J919">
        <v>7</v>
      </c>
      <c r="K919" t="s">
        <v>2153</v>
      </c>
    </row>
    <row r="920" spans="1:11" x14ac:dyDescent="0.3">
      <c r="A920">
        <v>536500</v>
      </c>
      <c r="B920" s="4" t="s">
        <v>1108</v>
      </c>
      <c r="C920" s="4" t="s">
        <v>1109</v>
      </c>
      <c r="D920">
        <v>10</v>
      </c>
      <c r="E920" s="1">
        <v>41097</v>
      </c>
      <c r="F920">
        <v>1.55</v>
      </c>
      <c r="G920">
        <v>17377</v>
      </c>
      <c r="H920" s="4" t="s">
        <v>9</v>
      </c>
      <c r="I920">
        <v>2012</v>
      </c>
      <c r="J920">
        <v>7</v>
      </c>
      <c r="K920" t="s">
        <v>2153</v>
      </c>
    </row>
    <row r="921" spans="1:11" x14ac:dyDescent="0.3">
      <c r="A921">
        <v>536500</v>
      </c>
      <c r="B921" s="4" t="s">
        <v>738</v>
      </c>
      <c r="C921" s="4" t="s">
        <v>739</v>
      </c>
      <c r="D921">
        <v>2</v>
      </c>
      <c r="E921" s="1">
        <v>41098</v>
      </c>
      <c r="F921">
        <v>1.95</v>
      </c>
      <c r="G921">
        <v>17377</v>
      </c>
      <c r="H921" s="4" t="s">
        <v>9</v>
      </c>
      <c r="I921">
        <v>2012</v>
      </c>
      <c r="J921">
        <v>7</v>
      </c>
      <c r="K921" t="s">
        <v>2153</v>
      </c>
    </row>
    <row r="922" spans="1:11" x14ac:dyDescent="0.3">
      <c r="A922">
        <v>536500</v>
      </c>
      <c r="B922" s="4" t="s">
        <v>838</v>
      </c>
      <c r="C922" s="4" t="s">
        <v>839</v>
      </c>
      <c r="D922">
        <v>12</v>
      </c>
      <c r="E922" s="1">
        <v>41099</v>
      </c>
      <c r="F922">
        <v>0.28999999999999998</v>
      </c>
      <c r="G922">
        <v>17377</v>
      </c>
      <c r="H922" s="4" t="s">
        <v>9</v>
      </c>
      <c r="I922">
        <v>2012</v>
      </c>
      <c r="J922">
        <v>7</v>
      </c>
      <c r="K922" t="s">
        <v>2153</v>
      </c>
    </row>
    <row r="923" spans="1:11" x14ac:dyDescent="0.3">
      <c r="A923">
        <v>536500</v>
      </c>
      <c r="B923" s="4" t="s">
        <v>1110</v>
      </c>
      <c r="C923" s="4" t="s">
        <v>1111</v>
      </c>
      <c r="D923">
        <v>12</v>
      </c>
      <c r="E923" s="1">
        <v>41100</v>
      </c>
      <c r="F923">
        <v>0.42</v>
      </c>
      <c r="G923">
        <v>17377</v>
      </c>
      <c r="H923" s="4" t="s">
        <v>9</v>
      </c>
      <c r="I923">
        <v>2012</v>
      </c>
      <c r="J923">
        <v>7</v>
      </c>
      <c r="K923" t="s">
        <v>2153</v>
      </c>
    </row>
    <row r="924" spans="1:11" x14ac:dyDescent="0.3">
      <c r="A924">
        <v>536500</v>
      </c>
      <c r="B924" s="4" t="s">
        <v>1112</v>
      </c>
      <c r="C924" s="4" t="s">
        <v>1113</v>
      </c>
      <c r="D924">
        <v>12</v>
      </c>
      <c r="E924" s="1">
        <v>41101</v>
      </c>
      <c r="F924">
        <v>0.42</v>
      </c>
      <c r="G924">
        <v>17377</v>
      </c>
      <c r="H924" s="4" t="s">
        <v>9</v>
      </c>
      <c r="I924">
        <v>2012</v>
      </c>
      <c r="J924">
        <v>7</v>
      </c>
      <c r="K924" t="s">
        <v>2153</v>
      </c>
    </row>
    <row r="925" spans="1:11" x14ac:dyDescent="0.3">
      <c r="A925">
        <v>536500</v>
      </c>
      <c r="B925" s="4" t="s">
        <v>1114</v>
      </c>
      <c r="C925" s="4" t="s">
        <v>1115</v>
      </c>
      <c r="D925">
        <v>12</v>
      </c>
      <c r="E925" s="1">
        <v>41102</v>
      </c>
      <c r="F925">
        <v>0.42</v>
      </c>
      <c r="G925">
        <v>17377</v>
      </c>
      <c r="H925" s="4" t="s">
        <v>9</v>
      </c>
      <c r="I925">
        <v>2012</v>
      </c>
      <c r="J925">
        <v>7</v>
      </c>
      <c r="K925" t="s">
        <v>2153</v>
      </c>
    </row>
    <row r="926" spans="1:11" x14ac:dyDescent="0.3">
      <c r="A926">
        <v>536500</v>
      </c>
      <c r="B926" s="4" t="s">
        <v>894</v>
      </c>
      <c r="C926" s="4" t="s">
        <v>895</v>
      </c>
      <c r="D926">
        <v>3</v>
      </c>
      <c r="E926" s="1">
        <v>41103</v>
      </c>
      <c r="F926">
        <v>3.75</v>
      </c>
      <c r="G926">
        <v>17377</v>
      </c>
      <c r="H926" s="4" t="s">
        <v>9</v>
      </c>
      <c r="I926">
        <v>2012</v>
      </c>
      <c r="J926">
        <v>7</v>
      </c>
      <c r="K926" t="s">
        <v>2153</v>
      </c>
    </row>
    <row r="927" spans="1:11" x14ac:dyDescent="0.3">
      <c r="A927">
        <v>536500</v>
      </c>
      <c r="B927" s="4" t="s">
        <v>16</v>
      </c>
      <c r="C927" s="4" t="s">
        <v>17</v>
      </c>
      <c r="D927">
        <v>2</v>
      </c>
      <c r="E927" s="1">
        <v>41104</v>
      </c>
      <c r="F927">
        <v>3.75</v>
      </c>
      <c r="G927">
        <v>17377</v>
      </c>
      <c r="H927" s="4" t="s">
        <v>9</v>
      </c>
      <c r="I927">
        <v>2012</v>
      </c>
      <c r="J927">
        <v>7</v>
      </c>
      <c r="K927" t="s">
        <v>2153</v>
      </c>
    </row>
    <row r="928" spans="1:11" x14ac:dyDescent="0.3">
      <c r="A928">
        <v>536500</v>
      </c>
      <c r="B928" s="4" t="s">
        <v>1116</v>
      </c>
      <c r="C928" s="4" t="s">
        <v>1117</v>
      </c>
      <c r="D928">
        <v>2</v>
      </c>
      <c r="E928" s="1">
        <v>41105</v>
      </c>
      <c r="F928">
        <v>3.95</v>
      </c>
      <c r="G928">
        <v>17377</v>
      </c>
      <c r="H928" s="4" t="s">
        <v>9</v>
      </c>
      <c r="I928">
        <v>2012</v>
      </c>
      <c r="J928">
        <v>7</v>
      </c>
      <c r="K928" t="s">
        <v>2153</v>
      </c>
    </row>
    <row r="929" spans="1:11" x14ac:dyDescent="0.3">
      <c r="A929">
        <v>536500</v>
      </c>
      <c r="B929" s="4" t="s">
        <v>89</v>
      </c>
      <c r="C929" s="4" t="s">
        <v>90</v>
      </c>
      <c r="D929">
        <v>7</v>
      </c>
      <c r="E929" s="1">
        <v>41106</v>
      </c>
      <c r="F929">
        <v>2.95</v>
      </c>
      <c r="G929">
        <v>17377</v>
      </c>
      <c r="H929" s="4" t="s">
        <v>9</v>
      </c>
      <c r="I929">
        <v>2012</v>
      </c>
      <c r="J929">
        <v>7</v>
      </c>
      <c r="K929" t="s">
        <v>2153</v>
      </c>
    </row>
    <row r="930" spans="1:11" x14ac:dyDescent="0.3">
      <c r="A930">
        <v>536500</v>
      </c>
      <c r="B930" s="4" t="s">
        <v>1118</v>
      </c>
      <c r="C930" s="4" t="s">
        <v>1119</v>
      </c>
      <c r="D930">
        <v>3</v>
      </c>
      <c r="E930" s="1">
        <v>41107</v>
      </c>
      <c r="F930">
        <v>2.95</v>
      </c>
      <c r="G930">
        <v>17377</v>
      </c>
      <c r="H930" s="4" t="s">
        <v>9</v>
      </c>
      <c r="I930">
        <v>2012</v>
      </c>
      <c r="J930">
        <v>7</v>
      </c>
      <c r="K930" t="s">
        <v>2153</v>
      </c>
    </row>
    <row r="931" spans="1:11" x14ac:dyDescent="0.3">
      <c r="A931">
        <v>536500</v>
      </c>
      <c r="B931" s="4" t="s">
        <v>75</v>
      </c>
      <c r="C931" s="4" t="s">
        <v>76</v>
      </c>
      <c r="D931">
        <v>3</v>
      </c>
      <c r="E931" s="1">
        <v>41108</v>
      </c>
      <c r="F931">
        <v>2.95</v>
      </c>
      <c r="G931">
        <v>17377</v>
      </c>
      <c r="H931" s="4" t="s">
        <v>9</v>
      </c>
      <c r="I931">
        <v>2012</v>
      </c>
      <c r="J931">
        <v>7</v>
      </c>
      <c r="K931" t="s">
        <v>2153</v>
      </c>
    </row>
    <row r="932" spans="1:11" x14ac:dyDescent="0.3">
      <c r="A932">
        <v>536500</v>
      </c>
      <c r="B932" s="4" t="s">
        <v>44</v>
      </c>
      <c r="C932" s="4" t="s">
        <v>45</v>
      </c>
      <c r="D932">
        <v>6</v>
      </c>
      <c r="E932" s="1">
        <v>41109</v>
      </c>
      <c r="F932">
        <v>5.95</v>
      </c>
      <c r="G932">
        <v>17377</v>
      </c>
      <c r="H932" s="4" t="s">
        <v>9</v>
      </c>
      <c r="I932">
        <v>2012</v>
      </c>
      <c r="J932">
        <v>7</v>
      </c>
      <c r="K932" t="s">
        <v>2153</v>
      </c>
    </row>
    <row r="933" spans="1:11" x14ac:dyDescent="0.3">
      <c r="A933">
        <v>536500</v>
      </c>
      <c r="B933" s="4" t="s">
        <v>42</v>
      </c>
      <c r="C933" s="4" t="s">
        <v>43</v>
      </c>
      <c r="D933">
        <v>6</v>
      </c>
      <c r="E933" s="1">
        <v>41110</v>
      </c>
      <c r="F933">
        <v>5.95</v>
      </c>
      <c r="G933">
        <v>17377</v>
      </c>
      <c r="H933" s="4" t="s">
        <v>9</v>
      </c>
      <c r="I933">
        <v>2012</v>
      </c>
      <c r="J933">
        <v>7</v>
      </c>
      <c r="K933" t="s">
        <v>2153</v>
      </c>
    </row>
    <row r="934" spans="1:11" x14ac:dyDescent="0.3">
      <c r="A934">
        <v>536502</v>
      </c>
      <c r="B934" s="4" t="s">
        <v>26</v>
      </c>
      <c r="C934" s="4" t="s">
        <v>27</v>
      </c>
      <c r="D934">
        <v>16</v>
      </c>
      <c r="E934" s="1">
        <v>41111</v>
      </c>
      <c r="F934">
        <v>1.69</v>
      </c>
      <c r="G934">
        <v>16552</v>
      </c>
      <c r="H934" s="4" t="s">
        <v>9</v>
      </c>
      <c r="I934">
        <v>2012</v>
      </c>
      <c r="J934">
        <v>7</v>
      </c>
      <c r="K934" t="s">
        <v>2153</v>
      </c>
    </row>
    <row r="935" spans="1:11" x14ac:dyDescent="0.3">
      <c r="A935">
        <v>536502</v>
      </c>
      <c r="B935" s="4" t="s">
        <v>1120</v>
      </c>
      <c r="C935" s="4" t="s">
        <v>1121</v>
      </c>
      <c r="D935">
        <v>3</v>
      </c>
      <c r="E935" s="1">
        <v>41112</v>
      </c>
      <c r="F935">
        <v>4.95</v>
      </c>
      <c r="G935">
        <v>16552</v>
      </c>
      <c r="H935" s="4" t="s">
        <v>9</v>
      </c>
      <c r="I935">
        <v>2012</v>
      </c>
      <c r="J935">
        <v>7</v>
      </c>
      <c r="K935" t="s">
        <v>2153</v>
      </c>
    </row>
    <row r="936" spans="1:11" x14ac:dyDescent="0.3">
      <c r="A936">
        <v>536502</v>
      </c>
      <c r="B936" s="4" t="s">
        <v>1122</v>
      </c>
      <c r="C936" s="4" t="s">
        <v>1123</v>
      </c>
      <c r="D936">
        <v>12</v>
      </c>
      <c r="E936" s="1">
        <v>41113</v>
      </c>
      <c r="F936">
        <v>0.85</v>
      </c>
      <c r="G936">
        <v>16552</v>
      </c>
      <c r="H936" s="4" t="s">
        <v>9</v>
      </c>
      <c r="I936">
        <v>2012</v>
      </c>
      <c r="J936">
        <v>7</v>
      </c>
      <c r="K936" t="s">
        <v>2153</v>
      </c>
    </row>
    <row r="937" spans="1:11" x14ac:dyDescent="0.3">
      <c r="A937">
        <v>536502</v>
      </c>
      <c r="B937" s="4" t="s">
        <v>7</v>
      </c>
      <c r="C937" s="4" t="s">
        <v>8</v>
      </c>
      <c r="D937">
        <v>6</v>
      </c>
      <c r="E937" s="1">
        <v>41114</v>
      </c>
      <c r="F937">
        <v>2.95</v>
      </c>
      <c r="G937">
        <v>16552</v>
      </c>
      <c r="H937" s="4" t="s">
        <v>9</v>
      </c>
      <c r="I937">
        <v>2012</v>
      </c>
      <c r="J937">
        <v>7</v>
      </c>
      <c r="K937" t="s">
        <v>2153</v>
      </c>
    </row>
    <row r="938" spans="1:11" x14ac:dyDescent="0.3">
      <c r="A938">
        <v>536502</v>
      </c>
      <c r="B938" s="4" t="s">
        <v>1076</v>
      </c>
      <c r="C938" s="4" t="s">
        <v>1077</v>
      </c>
      <c r="D938">
        <v>2</v>
      </c>
      <c r="E938" s="1">
        <v>41115</v>
      </c>
      <c r="F938">
        <v>12.75</v>
      </c>
      <c r="G938">
        <v>16552</v>
      </c>
      <c r="H938" s="4" t="s">
        <v>9</v>
      </c>
      <c r="I938">
        <v>2012</v>
      </c>
      <c r="J938">
        <v>7</v>
      </c>
      <c r="K938" t="s">
        <v>2153</v>
      </c>
    </row>
    <row r="939" spans="1:11" x14ac:dyDescent="0.3">
      <c r="A939">
        <v>536508</v>
      </c>
      <c r="B939" s="4" t="s">
        <v>1124</v>
      </c>
      <c r="C939" s="4" t="s">
        <v>1125</v>
      </c>
      <c r="D939">
        <v>72</v>
      </c>
      <c r="E939" s="1">
        <v>41116</v>
      </c>
      <c r="F939">
        <v>1.06</v>
      </c>
      <c r="G939">
        <v>17181</v>
      </c>
      <c r="H939" s="4" t="s">
        <v>9</v>
      </c>
      <c r="I939">
        <v>2012</v>
      </c>
      <c r="J939">
        <v>7</v>
      </c>
      <c r="K939" t="s">
        <v>2153</v>
      </c>
    </row>
    <row r="940" spans="1:11" x14ac:dyDescent="0.3">
      <c r="A940">
        <v>536508</v>
      </c>
      <c r="B940" s="4" t="s">
        <v>714</v>
      </c>
      <c r="C940" s="4" t="s">
        <v>715</v>
      </c>
      <c r="D940">
        <v>144</v>
      </c>
      <c r="E940" s="1">
        <v>41117</v>
      </c>
      <c r="F940">
        <v>0.55000000000000004</v>
      </c>
      <c r="G940">
        <v>17181</v>
      </c>
      <c r="H940" s="4" t="s">
        <v>9</v>
      </c>
      <c r="I940">
        <v>2012</v>
      </c>
      <c r="J940">
        <v>7</v>
      </c>
      <c r="K940" t="s">
        <v>2153</v>
      </c>
    </row>
    <row r="941" spans="1:11" x14ac:dyDescent="0.3">
      <c r="B941" s="4" t="s">
        <v>50</v>
      </c>
      <c r="C941" s="4" t="s">
        <v>51</v>
      </c>
      <c r="D941">
        <v>-6</v>
      </c>
      <c r="E941" s="1">
        <v>41118</v>
      </c>
      <c r="F941">
        <v>4.25</v>
      </c>
      <c r="G941">
        <v>17897</v>
      </c>
      <c r="H941" s="4" t="s">
        <v>9</v>
      </c>
      <c r="I941">
        <v>2012</v>
      </c>
      <c r="J941">
        <v>7</v>
      </c>
      <c r="K941" t="s">
        <v>2153</v>
      </c>
    </row>
    <row r="942" spans="1:11" x14ac:dyDescent="0.3">
      <c r="A942">
        <v>536514</v>
      </c>
      <c r="B942" s="4" t="s">
        <v>406</v>
      </c>
      <c r="C942" s="4" t="s">
        <v>407</v>
      </c>
      <c r="D942">
        <v>36</v>
      </c>
      <c r="E942" s="1">
        <v>41119</v>
      </c>
      <c r="F942">
        <v>2.1</v>
      </c>
      <c r="G942">
        <v>17951</v>
      </c>
      <c r="H942" s="4" t="s">
        <v>9</v>
      </c>
      <c r="I942">
        <v>2012</v>
      </c>
      <c r="J942">
        <v>7</v>
      </c>
      <c r="K942" t="s">
        <v>2153</v>
      </c>
    </row>
    <row r="943" spans="1:11" x14ac:dyDescent="0.3">
      <c r="A943">
        <v>536514</v>
      </c>
      <c r="B943" s="4" t="s">
        <v>1126</v>
      </c>
      <c r="C943" s="4" t="s">
        <v>1127</v>
      </c>
      <c r="D943">
        <v>4</v>
      </c>
      <c r="E943" s="1">
        <v>41120</v>
      </c>
      <c r="F943">
        <v>12.75</v>
      </c>
      <c r="G943">
        <v>17951</v>
      </c>
      <c r="H943" s="4" t="s">
        <v>9</v>
      </c>
      <c r="I943">
        <v>2012</v>
      </c>
      <c r="J943">
        <v>7</v>
      </c>
      <c r="K943" t="s">
        <v>2153</v>
      </c>
    </row>
    <row r="944" spans="1:11" x14ac:dyDescent="0.3">
      <c r="A944">
        <v>536514</v>
      </c>
      <c r="B944" s="4" t="s">
        <v>878</v>
      </c>
      <c r="C944" s="4" t="s">
        <v>879</v>
      </c>
      <c r="D944">
        <v>6</v>
      </c>
      <c r="E944" s="1">
        <v>41121</v>
      </c>
      <c r="F944">
        <v>2.95</v>
      </c>
      <c r="G944">
        <v>17951</v>
      </c>
      <c r="H944" s="4" t="s">
        <v>9</v>
      </c>
      <c r="I944">
        <v>2012</v>
      </c>
      <c r="J944">
        <v>7</v>
      </c>
      <c r="K944" t="s">
        <v>2153</v>
      </c>
    </row>
    <row r="945" spans="1:11" x14ac:dyDescent="0.3">
      <c r="A945">
        <v>536514</v>
      </c>
      <c r="B945" s="4" t="s">
        <v>22</v>
      </c>
      <c r="C945" s="4" t="s">
        <v>23</v>
      </c>
      <c r="D945">
        <v>36</v>
      </c>
      <c r="E945" s="1">
        <v>41122</v>
      </c>
      <c r="F945">
        <v>2.1</v>
      </c>
      <c r="G945">
        <v>17951</v>
      </c>
      <c r="H945" s="4" t="s">
        <v>9</v>
      </c>
      <c r="I945">
        <v>2012</v>
      </c>
      <c r="J945">
        <v>8</v>
      </c>
      <c r="K945" t="s">
        <v>2154</v>
      </c>
    </row>
    <row r="946" spans="1:11" x14ac:dyDescent="0.3">
      <c r="A946">
        <v>536514</v>
      </c>
      <c r="B946" s="4" t="s">
        <v>404</v>
      </c>
      <c r="C946" s="4" t="s">
        <v>405</v>
      </c>
      <c r="D946">
        <v>36</v>
      </c>
      <c r="E946" s="1">
        <v>41123</v>
      </c>
      <c r="F946">
        <v>2.1</v>
      </c>
      <c r="G946">
        <v>17951</v>
      </c>
      <c r="H946" s="4" t="s">
        <v>9</v>
      </c>
      <c r="I946">
        <v>2012</v>
      </c>
      <c r="J946">
        <v>8</v>
      </c>
      <c r="K946" t="s">
        <v>2154</v>
      </c>
    </row>
    <row r="947" spans="1:11" x14ac:dyDescent="0.3">
      <c r="A947">
        <v>536520</v>
      </c>
      <c r="B947" s="4" t="s">
        <v>1128</v>
      </c>
      <c r="C947" s="4" t="s">
        <v>1129</v>
      </c>
      <c r="D947">
        <v>1</v>
      </c>
      <c r="E947" s="1">
        <v>41124</v>
      </c>
      <c r="F947">
        <v>6.75</v>
      </c>
      <c r="G947">
        <v>14729</v>
      </c>
      <c r="H947" s="4" t="s">
        <v>9</v>
      </c>
      <c r="I947">
        <v>2012</v>
      </c>
      <c r="J947">
        <v>8</v>
      </c>
      <c r="K947" t="s">
        <v>2154</v>
      </c>
    </row>
    <row r="948" spans="1:11" x14ac:dyDescent="0.3">
      <c r="A948">
        <v>536520</v>
      </c>
      <c r="B948" s="4" t="s">
        <v>1130</v>
      </c>
      <c r="C948" s="4" t="s">
        <v>1131</v>
      </c>
      <c r="D948">
        <v>1</v>
      </c>
      <c r="E948" s="1">
        <v>41125</v>
      </c>
      <c r="F948">
        <v>1.25</v>
      </c>
      <c r="G948">
        <v>14729</v>
      </c>
      <c r="H948" s="4" t="s">
        <v>9</v>
      </c>
      <c r="I948">
        <v>2012</v>
      </c>
      <c r="J948">
        <v>8</v>
      </c>
      <c r="K948" t="s">
        <v>2154</v>
      </c>
    </row>
    <row r="949" spans="1:11" x14ac:dyDescent="0.3">
      <c r="A949">
        <v>536520</v>
      </c>
      <c r="B949" s="4" t="s">
        <v>193</v>
      </c>
      <c r="C949" s="4" t="s">
        <v>194</v>
      </c>
      <c r="D949">
        <v>1</v>
      </c>
      <c r="E949" s="1">
        <v>41126</v>
      </c>
      <c r="F949">
        <v>2.1</v>
      </c>
      <c r="G949">
        <v>14729</v>
      </c>
      <c r="H949" s="4" t="s">
        <v>9</v>
      </c>
      <c r="I949">
        <v>2012</v>
      </c>
      <c r="J949">
        <v>8</v>
      </c>
      <c r="K949" t="s">
        <v>2154</v>
      </c>
    </row>
    <row r="950" spans="1:11" x14ac:dyDescent="0.3">
      <c r="A950">
        <v>536520</v>
      </c>
      <c r="B950" s="4" t="s">
        <v>243</v>
      </c>
      <c r="C950" s="4" t="s">
        <v>244</v>
      </c>
      <c r="D950">
        <v>1</v>
      </c>
      <c r="E950" s="1">
        <v>41127</v>
      </c>
      <c r="F950">
        <v>5.95</v>
      </c>
      <c r="G950">
        <v>14729</v>
      </c>
      <c r="H950" s="4" t="s">
        <v>9</v>
      </c>
      <c r="I950">
        <v>2012</v>
      </c>
      <c r="J950">
        <v>8</v>
      </c>
      <c r="K950" t="s">
        <v>2154</v>
      </c>
    </row>
    <row r="951" spans="1:11" x14ac:dyDescent="0.3">
      <c r="A951">
        <v>536520</v>
      </c>
      <c r="B951" s="4" t="s">
        <v>1132</v>
      </c>
      <c r="C951" s="4" t="s">
        <v>1133</v>
      </c>
      <c r="D951">
        <v>2</v>
      </c>
      <c r="E951" s="1">
        <v>41128</v>
      </c>
      <c r="F951">
        <v>2.5499999999999998</v>
      </c>
      <c r="G951">
        <v>14729</v>
      </c>
      <c r="H951" s="4" t="s">
        <v>9</v>
      </c>
      <c r="I951">
        <v>2012</v>
      </c>
      <c r="J951">
        <v>8</v>
      </c>
      <c r="K951" t="s">
        <v>2154</v>
      </c>
    </row>
    <row r="952" spans="1:11" x14ac:dyDescent="0.3">
      <c r="A952">
        <v>536520</v>
      </c>
      <c r="B952" s="4" t="s">
        <v>1134</v>
      </c>
      <c r="C952" s="4" t="s">
        <v>1135</v>
      </c>
      <c r="D952">
        <v>16</v>
      </c>
      <c r="E952" s="1">
        <v>41129</v>
      </c>
      <c r="F952">
        <v>0.85</v>
      </c>
      <c r="G952">
        <v>14729</v>
      </c>
      <c r="H952" s="4" t="s">
        <v>9</v>
      </c>
      <c r="I952">
        <v>2012</v>
      </c>
      <c r="J952">
        <v>8</v>
      </c>
      <c r="K952" t="s">
        <v>2154</v>
      </c>
    </row>
    <row r="953" spans="1:11" x14ac:dyDescent="0.3">
      <c r="A953">
        <v>536520</v>
      </c>
      <c r="B953" s="4" t="s">
        <v>886</v>
      </c>
      <c r="C953" s="4" t="s">
        <v>887</v>
      </c>
      <c r="D953">
        <v>1</v>
      </c>
      <c r="E953" s="1">
        <v>41130</v>
      </c>
      <c r="F953">
        <v>2.95</v>
      </c>
      <c r="G953">
        <v>14729</v>
      </c>
      <c r="H953" s="4" t="s">
        <v>9</v>
      </c>
      <c r="I953">
        <v>2012</v>
      </c>
      <c r="J953">
        <v>8</v>
      </c>
      <c r="K953" t="s">
        <v>2154</v>
      </c>
    </row>
    <row r="954" spans="1:11" x14ac:dyDescent="0.3">
      <c r="A954">
        <v>536520</v>
      </c>
      <c r="B954" s="4" t="s">
        <v>24</v>
      </c>
      <c r="C954" s="4" t="s">
        <v>408</v>
      </c>
      <c r="D954">
        <v>4</v>
      </c>
      <c r="E954" s="1">
        <v>41131</v>
      </c>
      <c r="F954">
        <v>2.1</v>
      </c>
      <c r="G954">
        <v>14729</v>
      </c>
      <c r="H954" s="4" t="s">
        <v>9</v>
      </c>
      <c r="I954">
        <v>2012</v>
      </c>
      <c r="J954">
        <v>8</v>
      </c>
      <c r="K954" t="s">
        <v>2154</v>
      </c>
    </row>
    <row r="955" spans="1:11" x14ac:dyDescent="0.3">
      <c r="A955">
        <v>536520</v>
      </c>
      <c r="B955" s="4" t="s">
        <v>22</v>
      </c>
      <c r="C955" s="4" t="s">
        <v>23</v>
      </c>
      <c r="D955">
        <v>3</v>
      </c>
      <c r="E955" s="1">
        <v>41132</v>
      </c>
      <c r="F955">
        <v>2.1</v>
      </c>
      <c r="G955">
        <v>14729</v>
      </c>
      <c r="H955" s="4" t="s">
        <v>9</v>
      </c>
      <c r="I955">
        <v>2012</v>
      </c>
      <c r="J955">
        <v>8</v>
      </c>
      <c r="K955" t="s">
        <v>2154</v>
      </c>
    </row>
    <row r="956" spans="1:11" x14ac:dyDescent="0.3">
      <c r="A956">
        <v>536520</v>
      </c>
      <c r="B956" s="4" t="s">
        <v>964</v>
      </c>
      <c r="C956" s="4" t="s">
        <v>965</v>
      </c>
      <c r="D956">
        <v>1</v>
      </c>
      <c r="E956" s="1">
        <v>41133</v>
      </c>
      <c r="F956">
        <v>1.25</v>
      </c>
      <c r="G956">
        <v>14729</v>
      </c>
      <c r="H956" s="4" t="s">
        <v>9</v>
      </c>
      <c r="I956">
        <v>2012</v>
      </c>
      <c r="J956">
        <v>8</v>
      </c>
      <c r="K956" t="s">
        <v>2154</v>
      </c>
    </row>
    <row r="957" spans="1:11" x14ac:dyDescent="0.3">
      <c r="A957">
        <v>536520</v>
      </c>
      <c r="B957" s="4" t="s">
        <v>710</v>
      </c>
      <c r="C957" s="4" t="s">
        <v>711</v>
      </c>
      <c r="D957">
        <v>1</v>
      </c>
      <c r="E957" s="1">
        <v>41134</v>
      </c>
      <c r="F957">
        <v>1.25</v>
      </c>
      <c r="G957">
        <v>14729</v>
      </c>
      <c r="H957" s="4" t="s">
        <v>9</v>
      </c>
      <c r="I957">
        <v>2012</v>
      </c>
      <c r="J957">
        <v>8</v>
      </c>
      <c r="K957" t="s">
        <v>2154</v>
      </c>
    </row>
    <row r="958" spans="1:11" x14ac:dyDescent="0.3">
      <c r="A958">
        <v>536520</v>
      </c>
      <c r="B958" s="4" t="s">
        <v>1136</v>
      </c>
      <c r="C958" s="4" t="s">
        <v>1137</v>
      </c>
      <c r="D958">
        <v>1</v>
      </c>
      <c r="E958" s="1">
        <v>41135</v>
      </c>
      <c r="F958">
        <v>12.75</v>
      </c>
      <c r="G958">
        <v>14729</v>
      </c>
      <c r="H958" s="4" t="s">
        <v>9</v>
      </c>
      <c r="I958">
        <v>2012</v>
      </c>
      <c r="J958">
        <v>8</v>
      </c>
      <c r="K958" t="s">
        <v>2154</v>
      </c>
    </row>
    <row r="959" spans="1:11" x14ac:dyDescent="0.3">
      <c r="A959">
        <v>536520</v>
      </c>
      <c r="B959" s="4" t="s">
        <v>1138</v>
      </c>
      <c r="C959" s="4" t="s">
        <v>1139</v>
      </c>
      <c r="D959">
        <v>2</v>
      </c>
      <c r="E959" s="1">
        <v>41136</v>
      </c>
      <c r="F959">
        <v>3.75</v>
      </c>
      <c r="G959">
        <v>14729</v>
      </c>
      <c r="H959" s="4" t="s">
        <v>9</v>
      </c>
      <c r="I959">
        <v>2012</v>
      </c>
      <c r="J959">
        <v>8</v>
      </c>
      <c r="K959" t="s">
        <v>2154</v>
      </c>
    </row>
    <row r="960" spans="1:11" x14ac:dyDescent="0.3">
      <c r="A960">
        <v>536520</v>
      </c>
      <c r="B960" s="4" t="s">
        <v>265</v>
      </c>
      <c r="C960" s="4" t="s">
        <v>266</v>
      </c>
      <c r="D960">
        <v>1</v>
      </c>
      <c r="E960" s="1">
        <v>41137</v>
      </c>
      <c r="F960">
        <v>2.95</v>
      </c>
      <c r="G960">
        <v>14729</v>
      </c>
      <c r="H960" s="4" t="s">
        <v>9</v>
      </c>
      <c r="I960">
        <v>2012</v>
      </c>
      <c r="J960">
        <v>8</v>
      </c>
      <c r="K960" t="s">
        <v>2154</v>
      </c>
    </row>
    <row r="961" spans="1:11" x14ac:dyDescent="0.3">
      <c r="A961">
        <v>536520</v>
      </c>
      <c r="B961" s="4" t="s">
        <v>1140</v>
      </c>
      <c r="C961" s="4" t="s">
        <v>1141</v>
      </c>
      <c r="D961">
        <v>1</v>
      </c>
      <c r="E961" s="1">
        <v>41138</v>
      </c>
      <c r="F961">
        <v>3.75</v>
      </c>
      <c r="G961">
        <v>14729</v>
      </c>
      <c r="H961" s="4" t="s">
        <v>9</v>
      </c>
      <c r="I961">
        <v>2012</v>
      </c>
      <c r="J961">
        <v>8</v>
      </c>
      <c r="K961" t="s">
        <v>2154</v>
      </c>
    </row>
    <row r="962" spans="1:11" x14ac:dyDescent="0.3">
      <c r="A962">
        <v>536520</v>
      </c>
      <c r="B962" s="4" t="s">
        <v>1142</v>
      </c>
      <c r="C962" s="4" t="s">
        <v>1143</v>
      </c>
      <c r="D962">
        <v>14</v>
      </c>
      <c r="E962" s="1">
        <v>41139</v>
      </c>
      <c r="F962">
        <v>0.42</v>
      </c>
      <c r="G962">
        <v>14729</v>
      </c>
      <c r="H962" s="4" t="s">
        <v>9</v>
      </c>
      <c r="I962">
        <v>2012</v>
      </c>
      <c r="J962">
        <v>8</v>
      </c>
      <c r="K962" t="s">
        <v>2154</v>
      </c>
    </row>
    <row r="963" spans="1:11" x14ac:dyDescent="0.3">
      <c r="A963">
        <v>536520</v>
      </c>
      <c r="B963" s="4" t="s">
        <v>1144</v>
      </c>
      <c r="C963" s="4" t="s">
        <v>1145</v>
      </c>
      <c r="D963">
        <v>4</v>
      </c>
      <c r="E963" s="1">
        <v>41140</v>
      </c>
      <c r="F963">
        <v>2.5499999999999998</v>
      </c>
      <c r="G963">
        <v>14729</v>
      </c>
      <c r="H963" s="4" t="s">
        <v>9</v>
      </c>
      <c r="I963">
        <v>2012</v>
      </c>
      <c r="J963">
        <v>8</v>
      </c>
      <c r="K963" t="s">
        <v>2154</v>
      </c>
    </row>
    <row r="964" spans="1:11" x14ac:dyDescent="0.3">
      <c r="A964">
        <v>536520</v>
      </c>
      <c r="B964" s="4" t="s">
        <v>1146</v>
      </c>
      <c r="C964" s="4" t="s">
        <v>1147</v>
      </c>
      <c r="D964">
        <v>4</v>
      </c>
      <c r="E964" s="1">
        <v>41141</v>
      </c>
      <c r="F964">
        <v>2.5499999999999998</v>
      </c>
      <c r="G964">
        <v>14729</v>
      </c>
      <c r="H964" s="4" t="s">
        <v>9</v>
      </c>
      <c r="I964">
        <v>2012</v>
      </c>
      <c r="J964">
        <v>8</v>
      </c>
      <c r="K964" t="s">
        <v>2154</v>
      </c>
    </row>
    <row r="965" spans="1:11" x14ac:dyDescent="0.3">
      <c r="A965">
        <v>536520</v>
      </c>
      <c r="B965" s="4" t="s">
        <v>1148</v>
      </c>
      <c r="C965" s="4" t="s">
        <v>1149</v>
      </c>
      <c r="D965">
        <v>3</v>
      </c>
      <c r="E965" s="1">
        <v>41142</v>
      </c>
      <c r="F965">
        <v>2.5499999999999998</v>
      </c>
      <c r="G965">
        <v>14729</v>
      </c>
      <c r="H965" s="4" t="s">
        <v>9</v>
      </c>
      <c r="I965">
        <v>2012</v>
      </c>
      <c r="J965">
        <v>8</v>
      </c>
      <c r="K965" t="s">
        <v>2154</v>
      </c>
    </row>
    <row r="966" spans="1:11" x14ac:dyDescent="0.3">
      <c r="A966">
        <v>536520</v>
      </c>
      <c r="B966" s="4" t="s">
        <v>1150</v>
      </c>
      <c r="C966" s="4" t="s">
        <v>1151</v>
      </c>
      <c r="D966">
        <v>2</v>
      </c>
      <c r="E966" s="1">
        <v>41143</v>
      </c>
      <c r="F966">
        <v>1.25</v>
      </c>
      <c r="G966">
        <v>14729</v>
      </c>
      <c r="H966" s="4" t="s">
        <v>9</v>
      </c>
      <c r="I966">
        <v>2012</v>
      </c>
      <c r="J966">
        <v>8</v>
      </c>
      <c r="K966" t="s">
        <v>2154</v>
      </c>
    </row>
    <row r="967" spans="1:11" x14ac:dyDescent="0.3">
      <c r="A967">
        <v>536520</v>
      </c>
      <c r="B967" s="4" t="s">
        <v>380</v>
      </c>
      <c r="C967" s="4" t="s">
        <v>381</v>
      </c>
      <c r="D967">
        <v>1</v>
      </c>
      <c r="E967" s="1">
        <v>41144</v>
      </c>
      <c r="F967">
        <v>1.65</v>
      </c>
      <c r="G967">
        <v>14729</v>
      </c>
      <c r="H967" s="4" t="s">
        <v>9</v>
      </c>
      <c r="I967">
        <v>2012</v>
      </c>
      <c r="J967">
        <v>8</v>
      </c>
      <c r="K967" t="s">
        <v>2154</v>
      </c>
    </row>
    <row r="968" spans="1:11" x14ac:dyDescent="0.3">
      <c r="A968">
        <v>536520</v>
      </c>
      <c r="B968" s="4" t="s">
        <v>864</v>
      </c>
      <c r="C968" s="4" t="s">
        <v>865</v>
      </c>
      <c r="D968">
        <v>1</v>
      </c>
      <c r="E968" s="1">
        <v>41145</v>
      </c>
      <c r="F968">
        <v>1.65</v>
      </c>
      <c r="G968">
        <v>14729</v>
      </c>
      <c r="H968" s="4" t="s">
        <v>9</v>
      </c>
      <c r="I968">
        <v>2012</v>
      </c>
      <c r="J968">
        <v>8</v>
      </c>
      <c r="K968" t="s">
        <v>2154</v>
      </c>
    </row>
    <row r="969" spans="1:11" x14ac:dyDescent="0.3">
      <c r="A969">
        <v>536520</v>
      </c>
      <c r="B969" s="4" t="s">
        <v>1152</v>
      </c>
      <c r="C969" s="4" t="s">
        <v>1153</v>
      </c>
      <c r="D969">
        <v>1</v>
      </c>
      <c r="E969" s="1">
        <v>41146</v>
      </c>
      <c r="F969">
        <v>1.95</v>
      </c>
      <c r="G969">
        <v>14729</v>
      </c>
      <c r="H969" s="4" t="s">
        <v>9</v>
      </c>
      <c r="I969">
        <v>2012</v>
      </c>
      <c r="J969">
        <v>8</v>
      </c>
      <c r="K969" t="s">
        <v>2154</v>
      </c>
    </row>
    <row r="970" spans="1:11" x14ac:dyDescent="0.3">
      <c r="A970">
        <v>536520</v>
      </c>
      <c r="B970" s="4" t="s">
        <v>378</v>
      </c>
      <c r="C970" s="4" t="s">
        <v>379</v>
      </c>
      <c r="D970">
        <v>2</v>
      </c>
      <c r="E970" s="1">
        <v>41147</v>
      </c>
      <c r="F970">
        <v>1.65</v>
      </c>
      <c r="G970">
        <v>14729</v>
      </c>
      <c r="H970" s="4" t="s">
        <v>9</v>
      </c>
      <c r="I970">
        <v>2012</v>
      </c>
      <c r="J970">
        <v>8</v>
      </c>
      <c r="K970" t="s">
        <v>2154</v>
      </c>
    </row>
    <row r="971" spans="1:11" x14ac:dyDescent="0.3">
      <c r="A971">
        <v>536520</v>
      </c>
      <c r="B971" s="4" t="s">
        <v>1154</v>
      </c>
      <c r="C971" s="4" t="s">
        <v>1155</v>
      </c>
      <c r="D971">
        <v>6</v>
      </c>
      <c r="E971" s="1">
        <v>41148</v>
      </c>
      <c r="F971">
        <v>1.65</v>
      </c>
      <c r="G971">
        <v>14729</v>
      </c>
      <c r="H971" s="4" t="s">
        <v>9</v>
      </c>
      <c r="I971">
        <v>2012</v>
      </c>
      <c r="J971">
        <v>8</v>
      </c>
      <c r="K971" t="s">
        <v>2154</v>
      </c>
    </row>
    <row r="972" spans="1:11" x14ac:dyDescent="0.3">
      <c r="A972">
        <v>536520</v>
      </c>
      <c r="B972" s="4" t="s">
        <v>1156</v>
      </c>
      <c r="C972" s="4" t="s">
        <v>1157</v>
      </c>
      <c r="D972">
        <v>1</v>
      </c>
      <c r="E972" s="1">
        <v>41149</v>
      </c>
      <c r="F972">
        <v>0.85</v>
      </c>
      <c r="G972">
        <v>14729</v>
      </c>
      <c r="H972" s="4" t="s">
        <v>9</v>
      </c>
      <c r="I972">
        <v>2012</v>
      </c>
      <c r="J972">
        <v>8</v>
      </c>
      <c r="K972" t="s">
        <v>2154</v>
      </c>
    </row>
    <row r="973" spans="1:11" x14ac:dyDescent="0.3">
      <c r="A973">
        <v>536520</v>
      </c>
      <c r="B973" s="4" t="s">
        <v>882</v>
      </c>
      <c r="C973" s="4" t="s">
        <v>883</v>
      </c>
      <c r="D973">
        <v>5</v>
      </c>
      <c r="E973" s="1">
        <v>41150</v>
      </c>
      <c r="F973">
        <v>1.95</v>
      </c>
      <c r="G973">
        <v>14729</v>
      </c>
      <c r="H973" s="4" t="s">
        <v>9</v>
      </c>
      <c r="I973">
        <v>2012</v>
      </c>
      <c r="J973">
        <v>8</v>
      </c>
      <c r="K973" t="s">
        <v>2154</v>
      </c>
    </row>
    <row r="974" spans="1:11" x14ac:dyDescent="0.3">
      <c r="A974">
        <v>536520</v>
      </c>
      <c r="B974" s="4" t="s">
        <v>654</v>
      </c>
      <c r="C974" s="4" t="s">
        <v>655</v>
      </c>
      <c r="D974">
        <v>3</v>
      </c>
      <c r="E974" s="1">
        <v>41151</v>
      </c>
      <c r="F974">
        <v>1.95</v>
      </c>
      <c r="G974">
        <v>14729</v>
      </c>
      <c r="H974" s="4" t="s">
        <v>9</v>
      </c>
      <c r="I974">
        <v>2012</v>
      </c>
      <c r="J974">
        <v>8</v>
      </c>
      <c r="K974" t="s">
        <v>2154</v>
      </c>
    </row>
    <row r="975" spans="1:11" x14ac:dyDescent="0.3">
      <c r="A975">
        <v>536520</v>
      </c>
      <c r="B975" s="4" t="s">
        <v>1158</v>
      </c>
      <c r="C975" s="4" t="s">
        <v>1159</v>
      </c>
      <c r="D975">
        <v>2</v>
      </c>
      <c r="E975" s="1">
        <v>41152</v>
      </c>
      <c r="F975">
        <v>0.65</v>
      </c>
      <c r="G975">
        <v>14729</v>
      </c>
      <c r="H975" s="4" t="s">
        <v>9</v>
      </c>
      <c r="I975">
        <v>2012</v>
      </c>
      <c r="J975">
        <v>8</v>
      </c>
      <c r="K975" t="s">
        <v>2154</v>
      </c>
    </row>
    <row r="976" spans="1:11" x14ac:dyDescent="0.3">
      <c r="A976">
        <v>536520</v>
      </c>
      <c r="B976" s="4" t="s">
        <v>1160</v>
      </c>
      <c r="C976" s="4" t="s">
        <v>1161</v>
      </c>
      <c r="D976">
        <v>1</v>
      </c>
      <c r="E976" s="1">
        <v>41153</v>
      </c>
      <c r="F976">
        <v>0.65</v>
      </c>
      <c r="G976">
        <v>14729</v>
      </c>
      <c r="H976" s="4" t="s">
        <v>9</v>
      </c>
      <c r="I976">
        <v>2012</v>
      </c>
      <c r="J976">
        <v>9</v>
      </c>
      <c r="K976" t="s">
        <v>2155</v>
      </c>
    </row>
    <row r="977" spans="1:11" x14ac:dyDescent="0.3">
      <c r="A977">
        <v>536520</v>
      </c>
      <c r="B977" s="4" t="s">
        <v>1162</v>
      </c>
      <c r="C977" s="4" t="s">
        <v>1163</v>
      </c>
      <c r="D977">
        <v>3</v>
      </c>
      <c r="E977" s="1">
        <v>41154</v>
      </c>
      <c r="F977">
        <v>0.65</v>
      </c>
      <c r="G977">
        <v>14729</v>
      </c>
      <c r="H977" s="4" t="s">
        <v>9</v>
      </c>
      <c r="I977">
        <v>2012</v>
      </c>
      <c r="J977">
        <v>9</v>
      </c>
      <c r="K977" t="s">
        <v>2155</v>
      </c>
    </row>
    <row r="978" spans="1:11" x14ac:dyDescent="0.3">
      <c r="A978">
        <v>536520</v>
      </c>
      <c r="B978" s="4" t="s">
        <v>1164</v>
      </c>
      <c r="C978" s="4" t="s">
        <v>1165</v>
      </c>
      <c r="D978">
        <v>2</v>
      </c>
      <c r="E978" s="1">
        <v>41155</v>
      </c>
      <c r="F978">
        <v>0.65</v>
      </c>
      <c r="G978">
        <v>14729</v>
      </c>
      <c r="H978" s="4" t="s">
        <v>9</v>
      </c>
      <c r="I978">
        <v>2012</v>
      </c>
      <c r="J978">
        <v>9</v>
      </c>
      <c r="K978" t="s">
        <v>2155</v>
      </c>
    </row>
    <row r="979" spans="1:11" x14ac:dyDescent="0.3">
      <c r="A979">
        <v>536520</v>
      </c>
      <c r="B979" s="4" t="s">
        <v>1166</v>
      </c>
      <c r="C979" s="4" t="s">
        <v>1167</v>
      </c>
      <c r="D979">
        <v>2</v>
      </c>
      <c r="E979" s="1">
        <v>41156</v>
      </c>
      <c r="F979">
        <v>0.65</v>
      </c>
      <c r="G979">
        <v>14729</v>
      </c>
      <c r="H979" s="4" t="s">
        <v>9</v>
      </c>
      <c r="I979">
        <v>2012</v>
      </c>
      <c r="J979">
        <v>9</v>
      </c>
      <c r="K979" t="s">
        <v>2155</v>
      </c>
    </row>
    <row r="980" spans="1:11" x14ac:dyDescent="0.3">
      <c r="A980">
        <v>536520</v>
      </c>
      <c r="B980" s="4" t="s">
        <v>1168</v>
      </c>
      <c r="C980" s="4" t="s">
        <v>1169</v>
      </c>
      <c r="D980">
        <v>1</v>
      </c>
      <c r="E980" s="1">
        <v>41157</v>
      </c>
      <c r="F980">
        <v>0.65</v>
      </c>
      <c r="G980">
        <v>14729</v>
      </c>
      <c r="H980" s="4" t="s">
        <v>9</v>
      </c>
      <c r="I980">
        <v>2012</v>
      </c>
      <c r="J980">
        <v>9</v>
      </c>
      <c r="K980" t="s">
        <v>2155</v>
      </c>
    </row>
    <row r="981" spans="1:11" x14ac:dyDescent="0.3">
      <c r="A981">
        <v>536520</v>
      </c>
      <c r="B981" s="4" t="s">
        <v>7</v>
      </c>
      <c r="C981" s="4" t="s">
        <v>8</v>
      </c>
      <c r="D981">
        <v>3</v>
      </c>
      <c r="E981" s="1">
        <v>41158</v>
      </c>
      <c r="F981">
        <v>2.95</v>
      </c>
      <c r="G981">
        <v>14729</v>
      </c>
      <c r="H981" s="4" t="s">
        <v>9</v>
      </c>
      <c r="I981">
        <v>2012</v>
      </c>
      <c r="J981">
        <v>9</v>
      </c>
      <c r="K981" t="s">
        <v>2155</v>
      </c>
    </row>
    <row r="982" spans="1:11" x14ac:dyDescent="0.3">
      <c r="A982">
        <v>536520</v>
      </c>
      <c r="B982" s="4" t="s">
        <v>1170</v>
      </c>
      <c r="C982" s="4" t="s">
        <v>1171</v>
      </c>
      <c r="D982">
        <v>1</v>
      </c>
      <c r="E982" s="1">
        <v>41159</v>
      </c>
      <c r="F982">
        <v>1.95</v>
      </c>
      <c r="G982">
        <v>14729</v>
      </c>
      <c r="H982" s="4" t="s">
        <v>9</v>
      </c>
      <c r="I982">
        <v>2012</v>
      </c>
      <c r="J982">
        <v>9</v>
      </c>
      <c r="K982" t="s">
        <v>2155</v>
      </c>
    </row>
    <row r="983" spans="1:11" x14ac:dyDescent="0.3">
      <c r="A983">
        <v>536520</v>
      </c>
      <c r="B983" s="4" t="s">
        <v>1172</v>
      </c>
      <c r="C983" s="4" t="s">
        <v>1173</v>
      </c>
      <c r="D983">
        <v>3</v>
      </c>
      <c r="E983" s="1">
        <v>41160</v>
      </c>
      <c r="F983">
        <v>3.75</v>
      </c>
      <c r="G983">
        <v>14729</v>
      </c>
      <c r="H983" s="4" t="s">
        <v>9</v>
      </c>
      <c r="I983">
        <v>2012</v>
      </c>
      <c r="J983">
        <v>9</v>
      </c>
      <c r="K983" t="s">
        <v>2155</v>
      </c>
    </row>
    <row r="984" spans="1:11" x14ac:dyDescent="0.3">
      <c r="A984">
        <v>536520</v>
      </c>
      <c r="B984" s="4" t="s">
        <v>1038</v>
      </c>
      <c r="C984" s="4" t="s">
        <v>1039</v>
      </c>
      <c r="D984">
        <v>12</v>
      </c>
      <c r="E984" s="1">
        <v>41161</v>
      </c>
      <c r="F984">
        <v>1.65</v>
      </c>
      <c r="G984">
        <v>14729</v>
      </c>
      <c r="H984" s="4" t="s">
        <v>9</v>
      </c>
      <c r="I984">
        <v>2012</v>
      </c>
      <c r="J984">
        <v>9</v>
      </c>
      <c r="K984" t="s">
        <v>2155</v>
      </c>
    </row>
    <row r="985" spans="1:11" x14ac:dyDescent="0.3">
      <c r="A985">
        <v>536520</v>
      </c>
      <c r="B985" s="4" t="s">
        <v>1174</v>
      </c>
      <c r="C985" s="4" t="s">
        <v>1175</v>
      </c>
      <c r="D985">
        <v>3</v>
      </c>
      <c r="E985" s="1">
        <v>41162</v>
      </c>
      <c r="F985">
        <v>2.5499999999999998</v>
      </c>
      <c r="G985">
        <v>14729</v>
      </c>
      <c r="H985" s="4" t="s">
        <v>9</v>
      </c>
      <c r="I985">
        <v>2012</v>
      </c>
      <c r="J985">
        <v>9</v>
      </c>
      <c r="K985" t="s">
        <v>2155</v>
      </c>
    </row>
    <row r="986" spans="1:11" x14ac:dyDescent="0.3">
      <c r="A986">
        <v>536520</v>
      </c>
      <c r="B986" s="4" t="s">
        <v>960</v>
      </c>
      <c r="C986" s="4" t="s">
        <v>961</v>
      </c>
      <c r="D986">
        <v>12</v>
      </c>
      <c r="E986" s="1">
        <v>41163</v>
      </c>
      <c r="F986">
        <v>0.42</v>
      </c>
      <c r="G986">
        <v>14729</v>
      </c>
      <c r="H986" s="4" t="s">
        <v>9</v>
      </c>
      <c r="I986">
        <v>2012</v>
      </c>
      <c r="J986">
        <v>9</v>
      </c>
      <c r="K986" t="s">
        <v>2155</v>
      </c>
    </row>
    <row r="987" spans="1:11" x14ac:dyDescent="0.3">
      <c r="A987">
        <v>536520</v>
      </c>
      <c r="B987" s="4" t="s">
        <v>503</v>
      </c>
      <c r="C987" s="4" t="s">
        <v>504</v>
      </c>
      <c r="D987">
        <v>1</v>
      </c>
      <c r="E987" s="1">
        <v>41164</v>
      </c>
      <c r="F987">
        <v>2.1</v>
      </c>
      <c r="G987">
        <v>14729</v>
      </c>
      <c r="H987" s="4" t="s">
        <v>9</v>
      </c>
      <c r="I987">
        <v>2012</v>
      </c>
      <c r="J987">
        <v>9</v>
      </c>
      <c r="K987" t="s">
        <v>2155</v>
      </c>
    </row>
    <row r="988" spans="1:11" x14ac:dyDescent="0.3">
      <c r="A988">
        <v>536520</v>
      </c>
      <c r="B988" s="4" t="s">
        <v>1176</v>
      </c>
      <c r="C988" s="4" t="s">
        <v>1177</v>
      </c>
      <c r="D988">
        <v>2</v>
      </c>
      <c r="E988" s="1">
        <v>41165</v>
      </c>
      <c r="F988">
        <v>2.1</v>
      </c>
      <c r="G988">
        <v>14729</v>
      </c>
      <c r="H988" s="4" t="s">
        <v>9</v>
      </c>
      <c r="I988">
        <v>2012</v>
      </c>
      <c r="J988">
        <v>9</v>
      </c>
      <c r="K988" t="s">
        <v>2155</v>
      </c>
    </row>
    <row r="989" spans="1:11" x14ac:dyDescent="0.3">
      <c r="A989">
        <v>536520</v>
      </c>
      <c r="B989" s="4" t="s">
        <v>1042</v>
      </c>
      <c r="C989" s="4" t="s">
        <v>1043</v>
      </c>
      <c r="D989">
        <v>2</v>
      </c>
      <c r="E989" s="1">
        <v>41166</v>
      </c>
      <c r="F989">
        <v>2.1</v>
      </c>
      <c r="G989">
        <v>14729</v>
      </c>
      <c r="H989" s="4" t="s">
        <v>9</v>
      </c>
      <c r="I989">
        <v>2012</v>
      </c>
      <c r="J989">
        <v>9</v>
      </c>
      <c r="K989" t="s">
        <v>2155</v>
      </c>
    </row>
    <row r="990" spans="1:11" x14ac:dyDescent="0.3">
      <c r="A990">
        <v>536520</v>
      </c>
      <c r="B990" s="4" t="s">
        <v>1044</v>
      </c>
      <c r="C990" s="4" t="s">
        <v>1045</v>
      </c>
      <c r="D990">
        <v>2</v>
      </c>
      <c r="E990" s="1">
        <v>41167</v>
      </c>
      <c r="F990">
        <v>2.5499999999999998</v>
      </c>
      <c r="G990">
        <v>14729</v>
      </c>
      <c r="H990" s="4" t="s">
        <v>9</v>
      </c>
      <c r="I990">
        <v>2012</v>
      </c>
      <c r="J990">
        <v>9</v>
      </c>
      <c r="K990" t="s">
        <v>2155</v>
      </c>
    </row>
    <row r="991" spans="1:11" x14ac:dyDescent="0.3">
      <c r="A991">
        <v>536520</v>
      </c>
      <c r="B991" s="4" t="s">
        <v>1178</v>
      </c>
      <c r="C991" s="4" t="s">
        <v>1179</v>
      </c>
      <c r="D991">
        <v>3</v>
      </c>
      <c r="E991" s="1">
        <v>41168</v>
      </c>
      <c r="F991">
        <v>2.5499999999999998</v>
      </c>
      <c r="G991">
        <v>14729</v>
      </c>
      <c r="H991" s="4" t="s">
        <v>9</v>
      </c>
      <c r="I991">
        <v>2012</v>
      </c>
      <c r="J991">
        <v>9</v>
      </c>
      <c r="K991" t="s">
        <v>2155</v>
      </c>
    </row>
    <row r="992" spans="1:11" x14ac:dyDescent="0.3">
      <c r="A992">
        <v>536520</v>
      </c>
      <c r="B992" s="4" t="s">
        <v>1180</v>
      </c>
      <c r="C992" s="4" t="s">
        <v>1181</v>
      </c>
      <c r="D992">
        <v>2</v>
      </c>
      <c r="E992" s="1">
        <v>41169</v>
      </c>
      <c r="F992">
        <v>1.25</v>
      </c>
      <c r="G992">
        <v>14729</v>
      </c>
      <c r="H992" s="4" t="s">
        <v>9</v>
      </c>
      <c r="I992">
        <v>2012</v>
      </c>
      <c r="J992">
        <v>9</v>
      </c>
      <c r="K992" t="s">
        <v>2155</v>
      </c>
    </row>
    <row r="993" spans="1:11" x14ac:dyDescent="0.3">
      <c r="A993">
        <v>536520</v>
      </c>
      <c r="B993" s="4" t="s">
        <v>1182</v>
      </c>
      <c r="C993" s="4" t="s">
        <v>1183</v>
      </c>
      <c r="D993">
        <v>3</v>
      </c>
      <c r="E993" s="1">
        <v>41170</v>
      </c>
      <c r="F993">
        <v>2.95</v>
      </c>
      <c r="G993">
        <v>14729</v>
      </c>
      <c r="H993" s="4" t="s">
        <v>9</v>
      </c>
      <c r="I993">
        <v>2012</v>
      </c>
      <c r="J993">
        <v>9</v>
      </c>
      <c r="K993" t="s">
        <v>2155</v>
      </c>
    </row>
    <row r="994" spans="1:11" x14ac:dyDescent="0.3">
      <c r="A994">
        <v>536520</v>
      </c>
      <c r="B994" s="4" t="s">
        <v>1184</v>
      </c>
      <c r="C994" s="4" t="s">
        <v>1185</v>
      </c>
      <c r="D994">
        <v>2</v>
      </c>
      <c r="E994" s="1">
        <v>41171</v>
      </c>
      <c r="F994">
        <v>2.95</v>
      </c>
      <c r="G994">
        <v>14729</v>
      </c>
      <c r="H994" s="4" t="s">
        <v>9</v>
      </c>
      <c r="I994">
        <v>2012</v>
      </c>
      <c r="J994">
        <v>9</v>
      </c>
      <c r="K994" t="s">
        <v>2155</v>
      </c>
    </row>
    <row r="995" spans="1:11" x14ac:dyDescent="0.3">
      <c r="A995">
        <v>536520</v>
      </c>
      <c r="B995" s="4" t="s">
        <v>350</v>
      </c>
      <c r="C995" s="4" t="s">
        <v>351</v>
      </c>
      <c r="D995">
        <v>3</v>
      </c>
      <c r="E995" s="1">
        <v>41172</v>
      </c>
      <c r="F995">
        <v>0.85</v>
      </c>
      <c r="G995">
        <v>14729</v>
      </c>
      <c r="H995" s="4" t="s">
        <v>9</v>
      </c>
      <c r="I995">
        <v>2012</v>
      </c>
      <c r="J995">
        <v>9</v>
      </c>
      <c r="K995" t="s">
        <v>2155</v>
      </c>
    </row>
    <row r="996" spans="1:11" x14ac:dyDescent="0.3">
      <c r="A996">
        <v>536520</v>
      </c>
      <c r="B996" s="4" t="s">
        <v>1186</v>
      </c>
      <c r="C996" s="4" t="s">
        <v>1187</v>
      </c>
      <c r="D996">
        <v>1</v>
      </c>
      <c r="E996" s="1">
        <v>41173</v>
      </c>
      <c r="F996">
        <v>1.25</v>
      </c>
      <c r="G996">
        <v>14729</v>
      </c>
      <c r="H996" s="4" t="s">
        <v>9</v>
      </c>
      <c r="I996">
        <v>2012</v>
      </c>
      <c r="J996">
        <v>9</v>
      </c>
      <c r="K996" t="s">
        <v>2155</v>
      </c>
    </row>
    <row r="997" spans="1:11" x14ac:dyDescent="0.3">
      <c r="A997">
        <v>536520</v>
      </c>
      <c r="B997" s="4" t="s">
        <v>263</v>
      </c>
      <c r="C997" s="4" t="s">
        <v>264</v>
      </c>
      <c r="D997">
        <v>1</v>
      </c>
      <c r="E997" s="1">
        <v>41174</v>
      </c>
      <c r="F997">
        <v>1.65</v>
      </c>
      <c r="G997">
        <v>14729</v>
      </c>
      <c r="H997" s="4" t="s">
        <v>9</v>
      </c>
      <c r="I997">
        <v>2012</v>
      </c>
      <c r="J997">
        <v>9</v>
      </c>
      <c r="K997" t="s">
        <v>2155</v>
      </c>
    </row>
    <row r="998" spans="1:11" x14ac:dyDescent="0.3">
      <c r="A998">
        <v>536520</v>
      </c>
      <c r="B998" s="4" t="s">
        <v>455</v>
      </c>
      <c r="C998" s="4" t="s">
        <v>456</v>
      </c>
      <c r="D998">
        <v>1</v>
      </c>
      <c r="E998" s="1">
        <v>41175</v>
      </c>
      <c r="F998">
        <v>1.25</v>
      </c>
      <c r="G998">
        <v>14729</v>
      </c>
      <c r="H998" s="4" t="s">
        <v>9</v>
      </c>
      <c r="I998">
        <v>2012</v>
      </c>
      <c r="J998">
        <v>9</v>
      </c>
      <c r="K998" t="s">
        <v>2155</v>
      </c>
    </row>
    <row r="999" spans="1:11" x14ac:dyDescent="0.3">
      <c r="A999">
        <v>536520</v>
      </c>
      <c r="B999" s="4" t="s">
        <v>1188</v>
      </c>
      <c r="C999" s="4" t="s">
        <v>1189</v>
      </c>
      <c r="D999">
        <v>1</v>
      </c>
      <c r="E999" s="1">
        <v>41176</v>
      </c>
      <c r="F999">
        <v>1.25</v>
      </c>
      <c r="G999">
        <v>14729</v>
      </c>
      <c r="H999" s="4" t="s">
        <v>9</v>
      </c>
      <c r="I999">
        <v>2012</v>
      </c>
      <c r="J999">
        <v>9</v>
      </c>
      <c r="K999" t="s">
        <v>2155</v>
      </c>
    </row>
    <row r="1000" spans="1:11" x14ac:dyDescent="0.3">
      <c r="A1000">
        <v>536520</v>
      </c>
      <c r="B1000" s="4" t="s">
        <v>1178</v>
      </c>
      <c r="C1000" s="4" t="s">
        <v>1179</v>
      </c>
      <c r="D1000">
        <v>1</v>
      </c>
      <c r="E1000" s="1">
        <v>41177</v>
      </c>
      <c r="F1000">
        <v>2.5499999999999998</v>
      </c>
      <c r="G1000">
        <v>14729</v>
      </c>
      <c r="H1000" s="4" t="s">
        <v>9</v>
      </c>
      <c r="I1000">
        <v>2012</v>
      </c>
      <c r="J1000">
        <v>9</v>
      </c>
      <c r="K1000" t="s">
        <v>2155</v>
      </c>
    </row>
    <row r="1001" spans="1:11" x14ac:dyDescent="0.3">
      <c r="A1001">
        <v>536520</v>
      </c>
      <c r="B1001" s="4" t="s">
        <v>1190</v>
      </c>
      <c r="C1001" s="4" t="s">
        <v>1191</v>
      </c>
      <c r="D1001">
        <v>2</v>
      </c>
      <c r="E1001" s="1">
        <v>41178</v>
      </c>
      <c r="F1001">
        <v>1.25</v>
      </c>
      <c r="G1001">
        <v>14729</v>
      </c>
      <c r="H1001" s="4" t="s">
        <v>9</v>
      </c>
      <c r="I1001">
        <v>2012</v>
      </c>
      <c r="J1001">
        <v>9</v>
      </c>
      <c r="K1001" t="s">
        <v>2155</v>
      </c>
    </row>
    <row r="1002" spans="1:11" x14ac:dyDescent="0.3">
      <c r="A1002">
        <v>536520</v>
      </c>
      <c r="B1002" s="4" t="s">
        <v>1192</v>
      </c>
      <c r="C1002" s="4" t="s">
        <v>1193</v>
      </c>
      <c r="D1002">
        <v>1</v>
      </c>
      <c r="E1002" s="1">
        <v>41179</v>
      </c>
      <c r="F1002">
        <v>1.25</v>
      </c>
      <c r="G1002">
        <v>14729</v>
      </c>
      <c r="H1002" s="4" t="s">
        <v>9</v>
      </c>
      <c r="I1002">
        <v>2012</v>
      </c>
      <c r="J1002">
        <v>9</v>
      </c>
      <c r="K1002" t="s">
        <v>2155</v>
      </c>
    </row>
    <row r="1003" spans="1:11" x14ac:dyDescent="0.3">
      <c r="A1003">
        <v>536520</v>
      </c>
      <c r="B1003" s="4" t="s">
        <v>1010</v>
      </c>
      <c r="C1003" s="4" t="s">
        <v>1011</v>
      </c>
      <c r="D1003">
        <v>1</v>
      </c>
      <c r="E1003" s="1">
        <v>41180</v>
      </c>
      <c r="F1003">
        <v>1.25</v>
      </c>
      <c r="G1003">
        <v>14729</v>
      </c>
      <c r="H1003" s="4" t="s">
        <v>9</v>
      </c>
      <c r="I1003">
        <v>2012</v>
      </c>
      <c r="J1003">
        <v>9</v>
      </c>
      <c r="K1003" t="s">
        <v>2155</v>
      </c>
    </row>
    <row r="1004" spans="1:11" x14ac:dyDescent="0.3">
      <c r="A1004">
        <v>536520</v>
      </c>
      <c r="B1004" s="4" t="s">
        <v>505</v>
      </c>
      <c r="C1004" s="4" t="s">
        <v>506</v>
      </c>
      <c r="D1004">
        <v>1</v>
      </c>
      <c r="E1004" s="1">
        <v>41181</v>
      </c>
      <c r="F1004">
        <v>1.25</v>
      </c>
      <c r="G1004">
        <v>14729</v>
      </c>
      <c r="H1004" s="4" t="s">
        <v>9</v>
      </c>
      <c r="I1004">
        <v>2012</v>
      </c>
      <c r="J1004">
        <v>9</v>
      </c>
      <c r="K1004" t="s">
        <v>2155</v>
      </c>
    </row>
    <row r="1005" spans="1:11" x14ac:dyDescent="0.3">
      <c r="A1005">
        <v>536520</v>
      </c>
      <c r="B1005" s="4" t="s">
        <v>586</v>
      </c>
      <c r="C1005" s="4" t="s">
        <v>587</v>
      </c>
      <c r="D1005">
        <v>1</v>
      </c>
      <c r="E1005" s="1">
        <v>41182</v>
      </c>
      <c r="F1005">
        <v>1.25</v>
      </c>
      <c r="G1005">
        <v>14729</v>
      </c>
      <c r="H1005" s="4" t="s">
        <v>9</v>
      </c>
      <c r="I1005">
        <v>2012</v>
      </c>
      <c r="J1005">
        <v>9</v>
      </c>
      <c r="K1005" t="s">
        <v>2155</v>
      </c>
    </row>
    <row r="1006" spans="1:11" x14ac:dyDescent="0.3">
      <c r="A1006">
        <v>536520</v>
      </c>
      <c r="B1006" s="4" t="s">
        <v>1002</v>
      </c>
      <c r="C1006" s="4" t="s">
        <v>1003</v>
      </c>
      <c r="D1006">
        <v>12</v>
      </c>
      <c r="E1006" s="1">
        <v>41183</v>
      </c>
      <c r="F1006">
        <v>0.28999999999999998</v>
      </c>
      <c r="G1006">
        <v>14729</v>
      </c>
      <c r="H1006" s="4" t="s">
        <v>9</v>
      </c>
      <c r="I1006">
        <v>2012</v>
      </c>
      <c r="J1006">
        <v>10</v>
      </c>
      <c r="K1006" t="s">
        <v>2156</v>
      </c>
    </row>
    <row r="1007" spans="1:11" x14ac:dyDescent="0.3">
      <c r="A1007">
        <v>536520</v>
      </c>
      <c r="B1007" s="4" t="s">
        <v>1194</v>
      </c>
      <c r="C1007" s="4" t="s">
        <v>1195</v>
      </c>
      <c r="D1007">
        <v>2</v>
      </c>
      <c r="E1007" s="1">
        <v>41184</v>
      </c>
      <c r="F1007">
        <v>2.1</v>
      </c>
      <c r="G1007">
        <v>14729</v>
      </c>
      <c r="H1007" s="4" t="s">
        <v>9</v>
      </c>
      <c r="I1007">
        <v>2012</v>
      </c>
      <c r="J1007">
        <v>10</v>
      </c>
      <c r="K1007" t="s">
        <v>2156</v>
      </c>
    </row>
    <row r="1008" spans="1:11" x14ac:dyDescent="0.3">
      <c r="A1008">
        <v>536520</v>
      </c>
      <c r="B1008" s="4" t="s">
        <v>776</v>
      </c>
      <c r="C1008" s="4" t="s">
        <v>777</v>
      </c>
      <c r="D1008">
        <v>2</v>
      </c>
      <c r="E1008" s="1">
        <v>41185</v>
      </c>
      <c r="F1008">
        <v>0.95</v>
      </c>
      <c r="G1008">
        <v>14729</v>
      </c>
      <c r="H1008" s="4" t="s">
        <v>9</v>
      </c>
      <c r="I1008">
        <v>2012</v>
      </c>
      <c r="J1008">
        <v>10</v>
      </c>
      <c r="K1008" t="s">
        <v>2156</v>
      </c>
    </row>
    <row r="1009" spans="1:11" x14ac:dyDescent="0.3">
      <c r="A1009">
        <v>536520</v>
      </c>
      <c r="B1009" s="4" t="s">
        <v>1196</v>
      </c>
      <c r="C1009" s="4" t="s">
        <v>1197</v>
      </c>
      <c r="D1009">
        <v>1</v>
      </c>
      <c r="E1009" s="1">
        <v>41186</v>
      </c>
      <c r="F1009">
        <v>1.95</v>
      </c>
      <c r="G1009">
        <v>14729</v>
      </c>
      <c r="H1009" s="4" t="s">
        <v>9</v>
      </c>
      <c r="I1009">
        <v>2012</v>
      </c>
      <c r="J1009">
        <v>10</v>
      </c>
      <c r="K1009" t="s">
        <v>2156</v>
      </c>
    </row>
    <row r="1010" spans="1:11" x14ac:dyDescent="0.3">
      <c r="A1010">
        <v>536520</v>
      </c>
      <c r="B1010" s="4" t="s">
        <v>1198</v>
      </c>
      <c r="C1010" s="4" t="s">
        <v>1199</v>
      </c>
      <c r="D1010">
        <v>1</v>
      </c>
      <c r="E1010" s="1">
        <v>41187</v>
      </c>
      <c r="F1010">
        <v>2.5499999999999998</v>
      </c>
      <c r="G1010">
        <v>14729</v>
      </c>
      <c r="H1010" s="4" t="s">
        <v>9</v>
      </c>
      <c r="I1010">
        <v>2012</v>
      </c>
      <c r="J1010">
        <v>10</v>
      </c>
      <c r="K1010" t="s">
        <v>2156</v>
      </c>
    </row>
    <row r="1011" spans="1:11" x14ac:dyDescent="0.3">
      <c r="A1011">
        <v>536520</v>
      </c>
      <c r="B1011" s="4" t="s">
        <v>263</v>
      </c>
      <c r="C1011" s="4" t="s">
        <v>264</v>
      </c>
      <c r="D1011">
        <v>2</v>
      </c>
      <c r="E1011" s="1">
        <v>41188</v>
      </c>
      <c r="F1011">
        <v>1.65</v>
      </c>
      <c r="G1011">
        <v>14729</v>
      </c>
      <c r="H1011" s="4" t="s">
        <v>9</v>
      </c>
      <c r="I1011">
        <v>2012</v>
      </c>
      <c r="J1011">
        <v>10</v>
      </c>
      <c r="K1011" t="s">
        <v>2156</v>
      </c>
    </row>
    <row r="1012" spans="1:11" x14ac:dyDescent="0.3">
      <c r="A1012">
        <v>536520</v>
      </c>
      <c r="B1012" s="4" t="s">
        <v>1200</v>
      </c>
      <c r="C1012" s="4" t="s">
        <v>1201</v>
      </c>
      <c r="D1012">
        <v>12</v>
      </c>
      <c r="E1012" s="1">
        <v>41189</v>
      </c>
      <c r="F1012">
        <v>0.42</v>
      </c>
      <c r="G1012">
        <v>14729</v>
      </c>
      <c r="H1012" s="4" t="s">
        <v>9</v>
      </c>
      <c r="I1012">
        <v>2012</v>
      </c>
      <c r="J1012">
        <v>10</v>
      </c>
      <c r="K1012" t="s">
        <v>2156</v>
      </c>
    </row>
    <row r="1013" spans="1:11" x14ac:dyDescent="0.3">
      <c r="A1013">
        <v>536520</v>
      </c>
      <c r="B1013" s="4" t="s">
        <v>1202</v>
      </c>
      <c r="C1013" s="4" t="s">
        <v>1203</v>
      </c>
      <c r="D1013">
        <v>1</v>
      </c>
      <c r="E1013" s="1">
        <v>41190</v>
      </c>
      <c r="F1013">
        <v>1.45</v>
      </c>
      <c r="G1013">
        <v>14729</v>
      </c>
      <c r="H1013" s="4" t="s">
        <v>9</v>
      </c>
      <c r="I1013">
        <v>2012</v>
      </c>
      <c r="J1013">
        <v>10</v>
      </c>
      <c r="K1013" t="s">
        <v>2156</v>
      </c>
    </row>
    <row r="1014" spans="1:11" x14ac:dyDescent="0.3">
      <c r="A1014">
        <v>536520</v>
      </c>
      <c r="B1014" s="4" t="s">
        <v>1204</v>
      </c>
      <c r="C1014" s="4" t="s">
        <v>1205</v>
      </c>
      <c r="D1014">
        <v>1</v>
      </c>
      <c r="E1014" s="1">
        <v>41191</v>
      </c>
      <c r="F1014">
        <v>2.1</v>
      </c>
      <c r="G1014">
        <v>14729</v>
      </c>
      <c r="H1014" s="4" t="s">
        <v>9</v>
      </c>
      <c r="I1014">
        <v>2012</v>
      </c>
      <c r="J1014">
        <v>10</v>
      </c>
      <c r="K1014" t="s">
        <v>2156</v>
      </c>
    </row>
    <row r="1015" spans="1:11" x14ac:dyDescent="0.3">
      <c r="A1015">
        <v>536520</v>
      </c>
      <c r="B1015" s="4" t="s">
        <v>1206</v>
      </c>
      <c r="C1015" s="4" t="s">
        <v>1207</v>
      </c>
      <c r="D1015">
        <v>1</v>
      </c>
      <c r="E1015" s="1">
        <v>41192</v>
      </c>
      <c r="F1015">
        <v>1.25</v>
      </c>
      <c r="G1015">
        <v>14729</v>
      </c>
      <c r="H1015" s="4" t="s">
        <v>9</v>
      </c>
      <c r="I1015">
        <v>2012</v>
      </c>
      <c r="J1015">
        <v>10</v>
      </c>
      <c r="K1015" t="s">
        <v>2156</v>
      </c>
    </row>
    <row r="1016" spans="1:11" x14ac:dyDescent="0.3">
      <c r="A1016">
        <v>536520</v>
      </c>
      <c r="B1016" s="4" t="s">
        <v>1208</v>
      </c>
      <c r="C1016" s="4" t="s">
        <v>1209</v>
      </c>
      <c r="D1016">
        <v>1</v>
      </c>
      <c r="E1016" s="1">
        <v>41193</v>
      </c>
      <c r="F1016">
        <v>2.95</v>
      </c>
      <c r="G1016">
        <v>14729</v>
      </c>
      <c r="H1016" s="4" t="s">
        <v>9</v>
      </c>
      <c r="I1016">
        <v>2012</v>
      </c>
      <c r="J1016">
        <v>10</v>
      </c>
      <c r="K1016" t="s">
        <v>2156</v>
      </c>
    </row>
    <row r="1017" spans="1:11" x14ac:dyDescent="0.3">
      <c r="A1017">
        <v>536520</v>
      </c>
      <c r="B1017" s="4" t="s">
        <v>1210</v>
      </c>
      <c r="C1017" s="4" t="s">
        <v>1211</v>
      </c>
      <c r="D1017">
        <v>1</v>
      </c>
      <c r="E1017" s="1">
        <v>41194</v>
      </c>
      <c r="F1017">
        <v>9.9499999999999993</v>
      </c>
      <c r="G1017">
        <v>14729</v>
      </c>
      <c r="H1017" s="4" t="s">
        <v>9</v>
      </c>
      <c r="I1017">
        <v>2012</v>
      </c>
      <c r="J1017">
        <v>10</v>
      </c>
      <c r="K1017" t="s">
        <v>2156</v>
      </c>
    </row>
    <row r="1018" spans="1:11" x14ac:dyDescent="0.3">
      <c r="A1018">
        <v>536521</v>
      </c>
      <c r="B1018" s="4" t="s">
        <v>1212</v>
      </c>
      <c r="C1018" s="4" t="s">
        <v>1213</v>
      </c>
      <c r="D1018">
        <v>1</v>
      </c>
      <c r="E1018" s="1">
        <v>41195</v>
      </c>
      <c r="F1018">
        <v>4.95</v>
      </c>
      <c r="G1018">
        <v>12748</v>
      </c>
      <c r="H1018" s="4" t="s">
        <v>9</v>
      </c>
      <c r="I1018">
        <v>2012</v>
      </c>
      <c r="J1018">
        <v>10</v>
      </c>
      <c r="K1018" t="s">
        <v>2156</v>
      </c>
    </row>
    <row r="1019" spans="1:11" x14ac:dyDescent="0.3">
      <c r="A1019">
        <v>536522</v>
      </c>
      <c r="B1019" s="4" t="s">
        <v>1214</v>
      </c>
      <c r="C1019" s="4" t="s">
        <v>1215</v>
      </c>
      <c r="D1019">
        <v>1</v>
      </c>
      <c r="E1019" s="1">
        <v>41196</v>
      </c>
      <c r="F1019">
        <v>3.75</v>
      </c>
      <c r="G1019">
        <v>15012</v>
      </c>
      <c r="H1019" s="4" t="s">
        <v>9</v>
      </c>
      <c r="I1019">
        <v>2012</v>
      </c>
      <c r="J1019">
        <v>10</v>
      </c>
      <c r="K1019" t="s">
        <v>2156</v>
      </c>
    </row>
    <row r="1020" spans="1:11" x14ac:dyDescent="0.3">
      <c r="A1020">
        <v>536522</v>
      </c>
      <c r="B1020" s="4" t="s">
        <v>1216</v>
      </c>
      <c r="C1020" s="4" t="s">
        <v>1217</v>
      </c>
      <c r="D1020">
        <v>1</v>
      </c>
      <c r="E1020" s="1">
        <v>41197</v>
      </c>
      <c r="F1020">
        <v>2.1</v>
      </c>
      <c r="G1020">
        <v>15012</v>
      </c>
      <c r="H1020" s="4" t="s">
        <v>9</v>
      </c>
      <c r="I1020">
        <v>2012</v>
      </c>
      <c r="J1020">
        <v>10</v>
      </c>
      <c r="K1020" t="s">
        <v>2156</v>
      </c>
    </row>
    <row r="1021" spans="1:11" x14ac:dyDescent="0.3">
      <c r="A1021">
        <v>536522</v>
      </c>
      <c r="B1021" s="4" t="s">
        <v>1218</v>
      </c>
      <c r="C1021" s="4" t="s">
        <v>1219</v>
      </c>
      <c r="D1021">
        <v>1</v>
      </c>
      <c r="E1021" s="1">
        <v>41198</v>
      </c>
      <c r="F1021">
        <v>2.1</v>
      </c>
      <c r="G1021">
        <v>15012</v>
      </c>
      <c r="H1021" s="4" t="s">
        <v>9</v>
      </c>
      <c r="I1021">
        <v>2012</v>
      </c>
      <c r="J1021">
        <v>10</v>
      </c>
      <c r="K1021" t="s">
        <v>2156</v>
      </c>
    </row>
    <row r="1022" spans="1:11" x14ac:dyDescent="0.3">
      <c r="A1022">
        <v>536522</v>
      </c>
      <c r="B1022" s="4" t="s">
        <v>32</v>
      </c>
      <c r="C1022" s="4" t="s">
        <v>33</v>
      </c>
      <c r="D1022">
        <v>1</v>
      </c>
      <c r="E1022" s="1">
        <v>41199</v>
      </c>
      <c r="F1022">
        <v>3.75</v>
      </c>
      <c r="G1022">
        <v>15012</v>
      </c>
      <c r="H1022" s="4" t="s">
        <v>9</v>
      </c>
      <c r="I1022">
        <v>2012</v>
      </c>
      <c r="J1022">
        <v>10</v>
      </c>
      <c r="K1022" t="s">
        <v>2156</v>
      </c>
    </row>
    <row r="1023" spans="1:11" x14ac:dyDescent="0.3">
      <c r="A1023">
        <v>536522</v>
      </c>
      <c r="B1023" s="4" t="s">
        <v>1220</v>
      </c>
      <c r="C1023" s="4" t="s">
        <v>1221</v>
      </c>
      <c r="D1023">
        <v>1</v>
      </c>
      <c r="E1023" s="1">
        <v>41200</v>
      </c>
      <c r="F1023">
        <v>1.25</v>
      </c>
      <c r="G1023">
        <v>15012</v>
      </c>
      <c r="H1023" s="4" t="s">
        <v>9</v>
      </c>
      <c r="I1023">
        <v>2012</v>
      </c>
      <c r="J1023">
        <v>10</v>
      </c>
      <c r="K1023" t="s">
        <v>2156</v>
      </c>
    </row>
    <row r="1024" spans="1:11" x14ac:dyDescent="0.3">
      <c r="A1024">
        <v>536522</v>
      </c>
      <c r="B1024" s="4" t="s">
        <v>780</v>
      </c>
      <c r="C1024" s="4" t="s">
        <v>781</v>
      </c>
      <c r="D1024">
        <v>1</v>
      </c>
      <c r="E1024" s="1">
        <v>41201</v>
      </c>
      <c r="F1024">
        <v>3.75</v>
      </c>
      <c r="G1024">
        <v>15012</v>
      </c>
      <c r="H1024" s="4" t="s">
        <v>9</v>
      </c>
      <c r="I1024">
        <v>2012</v>
      </c>
      <c r="J1024">
        <v>10</v>
      </c>
      <c r="K1024" t="s">
        <v>2156</v>
      </c>
    </row>
    <row r="1025" spans="1:11" x14ac:dyDescent="0.3">
      <c r="A1025">
        <v>536522</v>
      </c>
      <c r="B1025" s="4" t="s">
        <v>1222</v>
      </c>
      <c r="C1025" s="4" t="s">
        <v>1223</v>
      </c>
      <c r="D1025">
        <v>1</v>
      </c>
      <c r="E1025" s="1">
        <v>41202</v>
      </c>
      <c r="F1025">
        <v>2.95</v>
      </c>
      <c r="G1025">
        <v>15012</v>
      </c>
      <c r="H1025" s="4" t="s">
        <v>9</v>
      </c>
      <c r="I1025">
        <v>2012</v>
      </c>
      <c r="J1025">
        <v>10</v>
      </c>
      <c r="K1025" t="s">
        <v>2156</v>
      </c>
    </row>
    <row r="1026" spans="1:11" x14ac:dyDescent="0.3">
      <c r="A1026">
        <v>536522</v>
      </c>
      <c r="B1026" s="4" t="s">
        <v>1224</v>
      </c>
      <c r="C1026" s="4" t="s">
        <v>1225</v>
      </c>
      <c r="D1026">
        <v>2</v>
      </c>
      <c r="E1026" s="1">
        <v>41203</v>
      </c>
      <c r="F1026">
        <v>3.75</v>
      </c>
      <c r="G1026">
        <v>15012</v>
      </c>
      <c r="H1026" s="4" t="s">
        <v>9</v>
      </c>
      <c r="I1026">
        <v>2012</v>
      </c>
      <c r="J1026">
        <v>10</v>
      </c>
      <c r="K1026" t="s">
        <v>2156</v>
      </c>
    </row>
    <row r="1027" spans="1:11" x14ac:dyDescent="0.3">
      <c r="A1027">
        <v>536522</v>
      </c>
      <c r="B1027" s="4" t="s">
        <v>36</v>
      </c>
      <c r="C1027" s="4" t="s">
        <v>37</v>
      </c>
      <c r="D1027">
        <v>1</v>
      </c>
      <c r="E1027" s="1">
        <v>41204</v>
      </c>
      <c r="F1027">
        <v>4.25</v>
      </c>
      <c r="G1027">
        <v>15012</v>
      </c>
      <c r="H1027" s="4" t="s">
        <v>9</v>
      </c>
      <c r="I1027">
        <v>2012</v>
      </c>
      <c r="J1027">
        <v>10</v>
      </c>
      <c r="K1027" t="s">
        <v>2156</v>
      </c>
    </row>
    <row r="1028" spans="1:11" x14ac:dyDescent="0.3">
      <c r="A1028">
        <v>536522</v>
      </c>
      <c r="B1028" s="4" t="s">
        <v>1226</v>
      </c>
      <c r="C1028" s="4" t="s">
        <v>1227</v>
      </c>
      <c r="D1028">
        <v>1</v>
      </c>
      <c r="E1028" s="1">
        <v>41205</v>
      </c>
      <c r="F1028">
        <v>0.85</v>
      </c>
      <c r="G1028">
        <v>15012</v>
      </c>
      <c r="H1028" s="4" t="s">
        <v>9</v>
      </c>
      <c r="I1028">
        <v>2012</v>
      </c>
      <c r="J1028">
        <v>10</v>
      </c>
      <c r="K1028" t="s">
        <v>2156</v>
      </c>
    </row>
    <row r="1029" spans="1:11" x14ac:dyDescent="0.3">
      <c r="A1029">
        <v>536522</v>
      </c>
      <c r="B1029" s="4" t="s">
        <v>406</v>
      </c>
      <c r="C1029" s="4" t="s">
        <v>407</v>
      </c>
      <c r="D1029">
        <v>2</v>
      </c>
      <c r="E1029" s="1">
        <v>41206</v>
      </c>
      <c r="F1029">
        <v>2.1</v>
      </c>
      <c r="G1029">
        <v>15012</v>
      </c>
      <c r="H1029" s="4" t="s">
        <v>9</v>
      </c>
      <c r="I1029">
        <v>2012</v>
      </c>
      <c r="J1029">
        <v>10</v>
      </c>
      <c r="K1029" t="s">
        <v>2156</v>
      </c>
    </row>
    <row r="1030" spans="1:11" x14ac:dyDescent="0.3">
      <c r="A1030">
        <v>536522</v>
      </c>
      <c r="B1030" s="4" t="s">
        <v>404</v>
      </c>
      <c r="C1030" s="4" t="s">
        <v>405</v>
      </c>
      <c r="D1030">
        <v>1</v>
      </c>
      <c r="E1030" s="1">
        <v>41207</v>
      </c>
      <c r="F1030">
        <v>2.1</v>
      </c>
      <c r="G1030">
        <v>15012</v>
      </c>
      <c r="H1030" s="4" t="s">
        <v>9</v>
      </c>
      <c r="I1030">
        <v>2012</v>
      </c>
      <c r="J1030">
        <v>10</v>
      </c>
      <c r="K1030" t="s">
        <v>2156</v>
      </c>
    </row>
    <row r="1031" spans="1:11" x14ac:dyDescent="0.3">
      <c r="A1031">
        <v>536522</v>
      </c>
      <c r="B1031" s="4" t="s">
        <v>24</v>
      </c>
      <c r="C1031" s="4" t="s">
        <v>408</v>
      </c>
      <c r="D1031">
        <v>2</v>
      </c>
      <c r="E1031" s="1">
        <v>41208</v>
      </c>
      <c r="F1031">
        <v>2.1</v>
      </c>
      <c r="G1031">
        <v>15012</v>
      </c>
      <c r="H1031" s="4" t="s">
        <v>9</v>
      </c>
      <c r="I1031">
        <v>2012</v>
      </c>
      <c r="J1031">
        <v>10</v>
      </c>
      <c r="K1031" t="s">
        <v>2156</v>
      </c>
    </row>
    <row r="1032" spans="1:11" x14ac:dyDescent="0.3">
      <c r="A1032">
        <v>536522</v>
      </c>
      <c r="B1032" s="4" t="s">
        <v>1228</v>
      </c>
      <c r="C1032" s="4" t="s">
        <v>1229</v>
      </c>
      <c r="D1032">
        <v>1</v>
      </c>
      <c r="E1032" s="1">
        <v>41209</v>
      </c>
      <c r="F1032">
        <v>9.9499999999999993</v>
      </c>
      <c r="G1032">
        <v>15012</v>
      </c>
      <c r="H1032" s="4" t="s">
        <v>9</v>
      </c>
      <c r="I1032">
        <v>2012</v>
      </c>
      <c r="J1032">
        <v>10</v>
      </c>
      <c r="K1032" t="s">
        <v>2156</v>
      </c>
    </row>
    <row r="1033" spans="1:11" x14ac:dyDescent="0.3">
      <c r="A1033">
        <v>536522</v>
      </c>
      <c r="B1033" s="4" t="s">
        <v>398</v>
      </c>
      <c r="C1033" s="4" t="s">
        <v>399</v>
      </c>
      <c r="D1033">
        <v>2</v>
      </c>
      <c r="E1033" s="1">
        <v>41210</v>
      </c>
      <c r="F1033">
        <v>0.65</v>
      </c>
      <c r="G1033">
        <v>15012</v>
      </c>
      <c r="H1033" s="4" t="s">
        <v>9</v>
      </c>
      <c r="I1033">
        <v>2012</v>
      </c>
      <c r="J1033">
        <v>10</v>
      </c>
      <c r="K1033" t="s">
        <v>2156</v>
      </c>
    </row>
    <row r="1034" spans="1:11" x14ac:dyDescent="0.3">
      <c r="A1034">
        <v>536522</v>
      </c>
      <c r="B1034" s="4" t="s">
        <v>1230</v>
      </c>
      <c r="C1034" s="4" t="s">
        <v>1231</v>
      </c>
      <c r="D1034">
        <v>2</v>
      </c>
      <c r="E1034" s="1">
        <v>41211</v>
      </c>
      <c r="F1034">
        <v>1.25</v>
      </c>
      <c r="G1034">
        <v>15012</v>
      </c>
      <c r="H1034" s="4" t="s">
        <v>9</v>
      </c>
      <c r="I1034">
        <v>2012</v>
      </c>
      <c r="J1034">
        <v>10</v>
      </c>
      <c r="K1034" t="s">
        <v>2156</v>
      </c>
    </row>
    <row r="1035" spans="1:11" x14ac:dyDescent="0.3">
      <c r="A1035">
        <v>536522</v>
      </c>
      <c r="B1035" s="4" t="s">
        <v>441</v>
      </c>
      <c r="C1035" s="4" t="s">
        <v>442</v>
      </c>
      <c r="D1035">
        <v>1</v>
      </c>
      <c r="E1035" s="1">
        <v>41212</v>
      </c>
      <c r="F1035">
        <v>3.35</v>
      </c>
      <c r="G1035">
        <v>15012</v>
      </c>
      <c r="H1035" s="4" t="s">
        <v>9</v>
      </c>
      <c r="I1035">
        <v>2012</v>
      </c>
      <c r="J1035">
        <v>10</v>
      </c>
      <c r="K1035" t="s">
        <v>2156</v>
      </c>
    </row>
    <row r="1036" spans="1:11" x14ac:dyDescent="0.3">
      <c r="A1036">
        <v>536522</v>
      </c>
      <c r="B1036" s="4" t="s">
        <v>1232</v>
      </c>
      <c r="C1036" s="4" t="s">
        <v>1233</v>
      </c>
      <c r="D1036">
        <v>1</v>
      </c>
      <c r="E1036" s="1">
        <v>41213</v>
      </c>
      <c r="F1036">
        <v>1.65</v>
      </c>
      <c r="G1036">
        <v>15012</v>
      </c>
      <c r="H1036" s="4" t="s">
        <v>9</v>
      </c>
      <c r="I1036">
        <v>2012</v>
      </c>
      <c r="J1036">
        <v>10</v>
      </c>
      <c r="K1036" t="s">
        <v>2156</v>
      </c>
    </row>
    <row r="1037" spans="1:11" x14ac:dyDescent="0.3">
      <c r="A1037">
        <v>536522</v>
      </c>
      <c r="B1037" s="4" t="s">
        <v>1048</v>
      </c>
      <c r="C1037" s="4" t="s">
        <v>1049</v>
      </c>
      <c r="D1037">
        <v>1</v>
      </c>
      <c r="E1037" s="1">
        <v>41214</v>
      </c>
      <c r="F1037">
        <v>0.85</v>
      </c>
      <c r="G1037">
        <v>15012</v>
      </c>
      <c r="H1037" s="4" t="s">
        <v>9</v>
      </c>
      <c r="I1037">
        <v>2012</v>
      </c>
      <c r="J1037">
        <v>11</v>
      </c>
      <c r="K1037" t="s">
        <v>2157</v>
      </c>
    </row>
    <row r="1038" spans="1:11" x14ac:dyDescent="0.3">
      <c r="A1038">
        <v>536522</v>
      </c>
      <c r="B1038" s="4" t="s">
        <v>976</v>
      </c>
      <c r="C1038" s="4" t="s">
        <v>977</v>
      </c>
      <c r="D1038">
        <v>1</v>
      </c>
      <c r="E1038" s="1">
        <v>41215</v>
      </c>
      <c r="F1038">
        <v>1.25</v>
      </c>
      <c r="G1038">
        <v>15012</v>
      </c>
      <c r="H1038" s="4" t="s">
        <v>9</v>
      </c>
      <c r="I1038">
        <v>2012</v>
      </c>
      <c r="J1038">
        <v>11</v>
      </c>
      <c r="K1038" t="s">
        <v>2157</v>
      </c>
    </row>
    <row r="1039" spans="1:11" x14ac:dyDescent="0.3">
      <c r="A1039">
        <v>536522</v>
      </c>
      <c r="B1039" s="4" t="s">
        <v>1142</v>
      </c>
      <c r="C1039" s="4" t="s">
        <v>1143</v>
      </c>
      <c r="D1039">
        <v>2</v>
      </c>
      <c r="E1039" s="1">
        <v>41216</v>
      </c>
      <c r="F1039">
        <v>0.42</v>
      </c>
      <c r="G1039">
        <v>15012</v>
      </c>
      <c r="H1039" s="4" t="s">
        <v>9</v>
      </c>
      <c r="I1039">
        <v>2012</v>
      </c>
      <c r="J1039">
        <v>11</v>
      </c>
      <c r="K1039" t="s">
        <v>2157</v>
      </c>
    </row>
    <row r="1040" spans="1:11" x14ac:dyDescent="0.3">
      <c r="A1040">
        <v>536522</v>
      </c>
      <c r="B1040" s="4" t="s">
        <v>942</v>
      </c>
      <c r="C1040" s="4" t="s">
        <v>943</v>
      </c>
      <c r="D1040">
        <v>2</v>
      </c>
      <c r="E1040" s="1">
        <v>41217</v>
      </c>
      <c r="F1040">
        <v>1.25</v>
      </c>
      <c r="G1040">
        <v>15012</v>
      </c>
      <c r="H1040" s="4" t="s">
        <v>9</v>
      </c>
      <c r="I1040">
        <v>2012</v>
      </c>
      <c r="J1040">
        <v>11</v>
      </c>
      <c r="K1040" t="s">
        <v>2157</v>
      </c>
    </row>
    <row r="1041" spans="1:11" x14ac:dyDescent="0.3">
      <c r="A1041">
        <v>536522</v>
      </c>
      <c r="B1041" s="4" t="s">
        <v>714</v>
      </c>
      <c r="C1041" s="4" t="s">
        <v>715</v>
      </c>
      <c r="D1041">
        <v>12</v>
      </c>
      <c r="E1041" s="1">
        <v>41218</v>
      </c>
      <c r="F1041">
        <v>0.65</v>
      </c>
      <c r="G1041">
        <v>15012</v>
      </c>
      <c r="H1041" s="4" t="s">
        <v>9</v>
      </c>
      <c r="I1041">
        <v>2012</v>
      </c>
      <c r="J1041">
        <v>11</v>
      </c>
      <c r="K1041" t="s">
        <v>2157</v>
      </c>
    </row>
    <row r="1042" spans="1:11" x14ac:dyDescent="0.3">
      <c r="A1042">
        <v>536522</v>
      </c>
      <c r="B1042" s="4" t="s">
        <v>1234</v>
      </c>
      <c r="C1042" s="4" t="s">
        <v>1235</v>
      </c>
      <c r="D1042">
        <v>1</v>
      </c>
      <c r="E1042" s="1">
        <v>41219</v>
      </c>
      <c r="F1042">
        <v>4.25</v>
      </c>
      <c r="G1042">
        <v>15012</v>
      </c>
      <c r="H1042" s="4" t="s">
        <v>9</v>
      </c>
      <c r="I1042">
        <v>2012</v>
      </c>
      <c r="J1042">
        <v>11</v>
      </c>
      <c r="K1042" t="s">
        <v>2157</v>
      </c>
    </row>
    <row r="1043" spans="1:11" x14ac:dyDescent="0.3">
      <c r="A1043">
        <v>536522</v>
      </c>
      <c r="B1043" s="4" t="s">
        <v>1236</v>
      </c>
      <c r="C1043" s="4" t="s">
        <v>1237</v>
      </c>
      <c r="D1043">
        <v>1</v>
      </c>
      <c r="E1043" s="1">
        <v>41220</v>
      </c>
      <c r="F1043">
        <v>12.75</v>
      </c>
      <c r="G1043">
        <v>15012</v>
      </c>
      <c r="H1043" s="4" t="s">
        <v>9</v>
      </c>
      <c r="I1043">
        <v>2012</v>
      </c>
      <c r="J1043">
        <v>11</v>
      </c>
      <c r="K1043" t="s">
        <v>2157</v>
      </c>
    </row>
    <row r="1044" spans="1:11" x14ac:dyDescent="0.3">
      <c r="A1044">
        <v>536522</v>
      </c>
      <c r="B1044" s="4" t="s">
        <v>1046</v>
      </c>
      <c r="C1044" s="4" t="s">
        <v>1047</v>
      </c>
      <c r="D1044">
        <v>1</v>
      </c>
      <c r="E1044" s="1">
        <v>41221</v>
      </c>
      <c r="F1044">
        <v>0.85</v>
      </c>
      <c r="G1044">
        <v>15012</v>
      </c>
      <c r="H1044" s="4" t="s">
        <v>9</v>
      </c>
      <c r="I1044">
        <v>2012</v>
      </c>
      <c r="J1044">
        <v>11</v>
      </c>
      <c r="K1044" t="s">
        <v>2157</v>
      </c>
    </row>
    <row r="1045" spans="1:11" x14ac:dyDescent="0.3">
      <c r="A1045">
        <v>536522</v>
      </c>
      <c r="B1045" s="4" t="s">
        <v>802</v>
      </c>
      <c r="C1045" s="4" t="s">
        <v>803</v>
      </c>
      <c r="D1045">
        <v>5</v>
      </c>
      <c r="E1045" s="1">
        <v>41222</v>
      </c>
      <c r="F1045">
        <v>1.65</v>
      </c>
      <c r="G1045">
        <v>15012</v>
      </c>
      <c r="H1045" s="4" t="s">
        <v>9</v>
      </c>
      <c r="I1045">
        <v>2012</v>
      </c>
      <c r="J1045">
        <v>11</v>
      </c>
      <c r="K1045" t="s">
        <v>2157</v>
      </c>
    </row>
    <row r="1046" spans="1:11" x14ac:dyDescent="0.3">
      <c r="A1046">
        <v>536522</v>
      </c>
      <c r="B1046" s="4" t="s">
        <v>105</v>
      </c>
      <c r="C1046" s="4" t="s">
        <v>106</v>
      </c>
      <c r="D1046">
        <v>2</v>
      </c>
      <c r="E1046" s="1">
        <v>41223</v>
      </c>
      <c r="F1046">
        <v>1.25</v>
      </c>
      <c r="G1046">
        <v>15012</v>
      </c>
      <c r="H1046" s="4" t="s">
        <v>9</v>
      </c>
      <c r="I1046">
        <v>2012</v>
      </c>
      <c r="J1046">
        <v>11</v>
      </c>
      <c r="K1046" t="s">
        <v>2157</v>
      </c>
    </row>
    <row r="1047" spans="1:11" x14ac:dyDescent="0.3">
      <c r="A1047">
        <v>536522</v>
      </c>
      <c r="B1047" s="4" t="s">
        <v>317</v>
      </c>
      <c r="C1047" s="4" t="s">
        <v>318</v>
      </c>
      <c r="D1047">
        <v>1</v>
      </c>
      <c r="E1047" s="1">
        <v>41224</v>
      </c>
      <c r="F1047">
        <v>8.5</v>
      </c>
      <c r="G1047">
        <v>15012</v>
      </c>
      <c r="H1047" s="4" t="s">
        <v>9</v>
      </c>
      <c r="I1047">
        <v>2012</v>
      </c>
      <c r="J1047">
        <v>11</v>
      </c>
      <c r="K1047" t="s">
        <v>2157</v>
      </c>
    </row>
    <row r="1048" spans="1:11" x14ac:dyDescent="0.3">
      <c r="A1048">
        <v>536522</v>
      </c>
      <c r="B1048" s="4" t="s">
        <v>1238</v>
      </c>
      <c r="C1048" s="4" t="s">
        <v>1239</v>
      </c>
      <c r="D1048">
        <v>2</v>
      </c>
      <c r="E1048" s="1">
        <v>41225</v>
      </c>
      <c r="F1048">
        <v>1.25</v>
      </c>
      <c r="G1048">
        <v>15012</v>
      </c>
      <c r="H1048" s="4" t="s">
        <v>9</v>
      </c>
      <c r="I1048">
        <v>2012</v>
      </c>
      <c r="J1048">
        <v>11</v>
      </c>
      <c r="K1048" t="s">
        <v>2157</v>
      </c>
    </row>
    <row r="1049" spans="1:11" x14ac:dyDescent="0.3">
      <c r="A1049">
        <v>536522</v>
      </c>
      <c r="B1049" s="4" t="s">
        <v>1142</v>
      </c>
      <c r="C1049" s="4" t="s">
        <v>1143</v>
      </c>
      <c r="D1049">
        <v>1</v>
      </c>
      <c r="E1049" s="1">
        <v>41226</v>
      </c>
      <c r="F1049">
        <v>0.42</v>
      </c>
      <c r="G1049">
        <v>15012</v>
      </c>
      <c r="H1049" s="4" t="s">
        <v>9</v>
      </c>
      <c r="I1049">
        <v>2012</v>
      </c>
      <c r="J1049">
        <v>11</v>
      </c>
      <c r="K1049" t="s">
        <v>2157</v>
      </c>
    </row>
    <row r="1050" spans="1:11" x14ac:dyDescent="0.3">
      <c r="A1050">
        <v>536522</v>
      </c>
      <c r="B1050" s="4" t="s">
        <v>942</v>
      </c>
      <c r="C1050" s="4" t="s">
        <v>943</v>
      </c>
      <c r="D1050">
        <v>1</v>
      </c>
      <c r="E1050" s="1">
        <v>41227</v>
      </c>
      <c r="F1050">
        <v>1.25</v>
      </c>
      <c r="G1050">
        <v>15012</v>
      </c>
      <c r="H1050" s="4" t="s">
        <v>9</v>
      </c>
      <c r="I1050">
        <v>2012</v>
      </c>
      <c r="J1050">
        <v>11</v>
      </c>
      <c r="K1050" t="s">
        <v>2157</v>
      </c>
    </row>
    <row r="1051" spans="1:11" x14ac:dyDescent="0.3">
      <c r="A1051">
        <v>536522</v>
      </c>
      <c r="B1051" s="4" t="s">
        <v>604</v>
      </c>
      <c r="C1051" s="4" t="s">
        <v>605</v>
      </c>
      <c r="D1051">
        <v>1</v>
      </c>
      <c r="E1051" s="1">
        <v>41228</v>
      </c>
      <c r="F1051">
        <v>2.95</v>
      </c>
      <c r="G1051">
        <v>15012</v>
      </c>
      <c r="H1051" s="4" t="s">
        <v>9</v>
      </c>
      <c r="I1051">
        <v>2012</v>
      </c>
      <c r="J1051">
        <v>11</v>
      </c>
      <c r="K1051" t="s">
        <v>2157</v>
      </c>
    </row>
    <row r="1052" spans="1:11" x14ac:dyDescent="0.3">
      <c r="A1052">
        <v>536522</v>
      </c>
      <c r="B1052" s="4" t="s">
        <v>32</v>
      </c>
      <c r="C1052" s="4" t="s">
        <v>33</v>
      </c>
      <c r="D1052">
        <v>2</v>
      </c>
      <c r="E1052" s="1">
        <v>41229</v>
      </c>
      <c r="F1052">
        <v>3.75</v>
      </c>
      <c r="G1052">
        <v>15012</v>
      </c>
      <c r="H1052" s="4" t="s">
        <v>9</v>
      </c>
      <c r="I1052">
        <v>2012</v>
      </c>
      <c r="J1052">
        <v>11</v>
      </c>
      <c r="K1052" t="s">
        <v>2157</v>
      </c>
    </row>
    <row r="1053" spans="1:11" x14ac:dyDescent="0.3">
      <c r="A1053">
        <v>536522</v>
      </c>
      <c r="B1053" s="4" t="s">
        <v>1102</v>
      </c>
      <c r="C1053" s="4" t="s">
        <v>1103</v>
      </c>
      <c r="D1053">
        <v>1</v>
      </c>
      <c r="E1053" s="1">
        <v>41230</v>
      </c>
      <c r="F1053">
        <v>1.65</v>
      </c>
      <c r="G1053">
        <v>15012</v>
      </c>
      <c r="H1053" s="4" t="s">
        <v>9</v>
      </c>
      <c r="I1053">
        <v>2012</v>
      </c>
      <c r="J1053">
        <v>11</v>
      </c>
      <c r="K1053" t="s">
        <v>2157</v>
      </c>
    </row>
    <row r="1054" spans="1:11" x14ac:dyDescent="0.3">
      <c r="A1054">
        <v>536522</v>
      </c>
      <c r="B1054" s="4" t="s">
        <v>137</v>
      </c>
      <c r="C1054" s="4" t="s">
        <v>138</v>
      </c>
      <c r="D1054">
        <v>1</v>
      </c>
      <c r="E1054" s="1">
        <v>41231</v>
      </c>
      <c r="F1054">
        <v>3.75</v>
      </c>
      <c r="G1054">
        <v>15012</v>
      </c>
      <c r="H1054" s="4" t="s">
        <v>9</v>
      </c>
      <c r="I1054">
        <v>2012</v>
      </c>
      <c r="J1054">
        <v>11</v>
      </c>
      <c r="K1054" t="s">
        <v>2157</v>
      </c>
    </row>
    <row r="1055" spans="1:11" x14ac:dyDescent="0.3">
      <c r="A1055">
        <v>536522</v>
      </c>
      <c r="B1055" s="4" t="s">
        <v>1230</v>
      </c>
      <c r="C1055" s="4" t="s">
        <v>1231</v>
      </c>
      <c r="D1055">
        <v>1</v>
      </c>
      <c r="E1055" s="1">
        <v>41232</v>
      </c>
      <c r="F1055">
        <v>1.25</v>
      </c>
      <c r="G1055">
        <v>15012</v>
      </c>
      <c r="H1055" s="4" t="s">
        <v>9</v>
      </c>
      <c r="I1055">
        <v>2012</v>
      </c>
      <c r="J1055">
        <v>11</v>
      </c>
      <c r="K1055" t="s">
        <v>2157</v>
      </c>
    </row>
    <row r="1056" spans="1:11" x14ac:dyDescent="0.3">
      <c r="A1056">
        <v>536522</v>
      </c>
      <c r="B1056" s="4" t="s">
        <v>1240</v>
      </c>
      <c r="C1056" s="4" t="s">
        <v>1241</v>
      </c>
      <c r="D1056">
        <v>3</v>
      </c>
      <c r="E1056" s="1">
        <v>41233</v>
      </c>
      <c r="F1056">
        <v>1.65</v>
      </c>
      <c r="G1056">
        <v>15012</v>
      </c>
      <c r="H1056" s="4" t="s">
        <v>9</v>
      </c>
      <c r="I1056">
        <v>2012</v>
      </c>
      <c r="J1056">
        <v>11</v>
      </c>
      <c r="K1056" t="s">
        <v>2157</v>
      </c>
    </row>
    <row r="1057" spans="1:11" x14ac:dyDescent="0.3">
      <c r="A1057">
        <v>536522</v>
      </c>
      <c r="B1057" s="4" t="s">
        <v>326</v>
      </c>
      <c r="C1057" s="4" t="s">
        <v>327</v>
      </c>
      <c r="D1057">
        <v>1</v>
      </c>
      <c r="E1057" s="1">
        <v>41234</v>
      </c>
      <c r="F1057">
        <v>5.95</v>
      </c>
      <c r="G1057">
        <v>15012</v>
      </c>
      <c r="H1057" s="4" t="s">
        <v>9</v>
      </c>
      <c r="I1057">
        <v>2012</v>
      </c>
      <c r="J1057">
        <v>11</v>
      </c>
      <c r="K1057" t="s">
        <v>2157</v>
      </c>
    </row>
    <row r="1058" spans="1:11" x14ac:dyDescent="0.3">
      <c r="A1058">
        <v>536522</v>
      </c>
      <c r="B1058" s="4" t="s">
        <v>1010</v>
      </c>
      <c r="C1058" s="4" t="s">
        <v>1011</v>
      </c>
      <c r="D1058">
        <v>2</v>
      </c>
      <c r="E1058" s="1">
        <v>41235</v>
      </c>
      <c r="F1058">
        <v>1.25</v>
      </c>
      <c r="G1058">
        <v>15012</v>
      </c>
      <c r="H1058" s="4" t="s">
        <v>9</v>
      </c>
      <c r="I1058">
        <v>2012</v>
      </c>
      <c r="J1058">
        <v>11</v>
      </c>
      <c r="K1058" t="s">
        <v>2157</v>
      </c>
    </row>
    <row r="1059" spans="1:11" x14ac:dyDescent="0.3">
      <c r="A1059">
        <v>536522</v>
      </c>
      <c r="B1059" s="4" t="s">
        <v>1242</v>
      </c>
      <c r="C1059" s="4" t="s">
        <v>1243</v>
      </c>
      <c r="D1059">
        <v>2</v>
      </c>
      <c r="E1059" s="1">
        <v>41236</v>
      </c>
      <c r="F1059">
        <v>2.5499999999999998</v>
      </c>
      <c r="G1059">
        <v>15012</v>
      </c>
      <c r="H1059" s="4" t="s">
        <v>9</v>
      </c>
      <c r="I1059">
        <v>2012</v>
      </c>
      <c r="J1059">
        <v>11</v>
      </c>
      <c r="K1059" t="s">
        <v>2157</v>
      </c>
    </row>
    <row r="1060" spans="1:11" x14ac:dyDescent="0.3">
      <c r="A1060">
        <v>536522</v>
      </c>
      <c r="B1060" s="4" t="s">
        <v>1244</v>
      </c>
      <c r="C1060" s="4" t="s">
        <v>1245</v>
      </c>
      <c r="D1060">
        <v>1</v>
      </c>
      <c r="E1060" s="1">
        <v>41237</v>
      </c>
      <c r="F1060">
        <v>5.95</v>
      </c>
      <c r="G1060">
        <v>15012</v>
      </c>
      <c r="H1060" s="4" t="s">
        <v>9</v>
      </c>
      <c r="I1060">
        <v>2012</v>
      </c>
      <c r="J1060">
        <v>11</v>
      </c>
      <c r="K1060" t="s">
        <v>2157</v>
      </c>
    </row>
    <row r="1061" spans="1:11" x14ac:dyDescent="0.3">
      <c r="A1061">
        <v>536522</v>
      </c>
      <c r="B1061" s="4" t="s">
        <v>1138</v>
      </c>
      <c r="C1061" s="4" t="s">
        <v>1139</v>
      </c>
      <c r="D1061">
        <v>2</v>
      </c>
      <c r="E1061" s="1">
        <v>41238</v>
      </c>
      <c r="F1061">
        <v>3.75</v>
      </c>
      <c r="G1061">
        <v>15012</v>
      </c>
      <c r="H1061" s="4" t="s">
        <v>9</v>
      </c>
      <c r="I1061">
        <v>2012</v>
      </c>
      <c r="J1061">
        <v>11</v>
      </c>
      <c r="K1061" t="s">
        <v>2157</v>
      </c>
    </row>
    <row r="1062" spans="1:11" x14ac:dyDescent="0.3">
      <c r="A1062">
        <v>536522</v>
      </c>
      <c r="B1062" s="4" t="s">
        <v>1246</v>
      </c>
      <c r="C1062" s="4" t="s">
        <v>1247</v>
      </c>
      <c r="D1062">
        <v>1</v>
      </c>
      <c r="E1062" s="1">
        <v>41239</v>
      </c>
      <c r="F1062">
        <v>1.95</v>
      </c>
      <c r="G1062">
        <v>15012</v>
      </c>
      <c r="H1062" s="4" t="s">
        <v>9</v>
      </c>
      <c r="I1062">
        <v>2012</v>
      </c>
      <c r="J1062">
        <v>11</v>
      </c>
      <c r="K1062" t="s">
        <v>2157</v>
      </c>
    </row>
    <row r="1063" spans="1:11" x14ac:dyDescent="0.3">
      <c r="A1063">
        <v>536522</v>
      </c>
      <c r="B1063" s="4" t="s">
        <v>976</v>
      </c>
      <c r="C1063" s="4" t="s">
        <v>977</v>
      </c>
      <c r="D1063">
        <v>1</v>
      </c>
      <c r="E1063" s="1">
        <v>41240</v>
      </c>
      <c r="F1063">
        <v>1.25</v>
      </c>
      <c r="G1063">
        <v>15012</v>
      </c>
      <c r="H1063" s="4" t="s">
        <v>9</v>
      </c>
      <c r="I1063">
        <v>2012</v>
      </c>
      <c r="J1063">
        <v>11</v>
      </c>
      <c r="K1063" t="s">
        <v>2157</v>
      </c>
    </row>
    <row r="1064" spans="1:11" x14ac:dyDescent="0.3">
      <c r="A1064">
        <v>536522</v>
      </c>
      <c r="B1064" s="4" t="s">
        <v>505</v>
      </c>
      <c r="C1064" s="4" t="s">
        <v>506</v>
      </c>
      <c r="D1064">
        <v>1</v>
      </c>
      <c r="E1064" s="1">
        <v>41241</v>
      </c>
      <c r="F1064">
        <v>1.25</v>
      </c>
      <c r="G1064">
        <v>15012</v>
      </c>
      <c r="H1064" s="4" t="s">
        <v>9</v>
      </c>
      <c r="I1064">
        <v>2012</v>
      </c>
      <c r="J1064">
        <v>11</v>
      </c>
      <c r="K1064" t="s">
        <v>2157</v>
      </c>
    </row>
    <row r="1065" spans="1:11" x14ac:dyDescent="0.3">
      <c r="A1065">
        <v>536522</v>
      </c>
      <c r="B1065" s="4" t="s">
        <v>1248</v>
      </c>
      <c r="C1065" s="4" t="s">
        <v>1249</v>
      </c>
      <c r="D1065">
        <v>1</v>
      </c>
      <c r="E1065" s="1">
        <v>41242</v>
      </c>
      <c r="F1065">
        <v>5.95</v>
      </c>
      <c r="G1065">
        <v>15012</v>
      </c>
      <c r="H1065" s="4" t="s">
        <v>9</v>
      </c>
      <c r="I1065">
        <v>2012</v>
      </c>
      <c r="J1065">
        <v>11</v>
      </c>
      <c r="K1065" t="s">
        <v>2157</v>
      </c>
    </row>
    <row r="1066" spans="1:11" x14ac:dyDescent="0.3">
      <c r="A1066">
        <v>536522</v>
      </c>
      <c r="B1066" s="4" t="s">
        <v>858</v>
      </c>
      <c r="C1066" s="4" t="s">
        <v>859</v>
      </c>
      <c r="D1066">
        <v>1</v>
      </c>
      <c r="E1066" s="1">
        <v>41243</v>
      </c>
      <c r="F1066">
        <v>0.85</v>
      </c>
      <c r="G1066">
        <v>15012</v>
      </c>
      <c r="H1066" s="4" t="s">
        <v>9</v>
      </c>
      <c r="I1066">
        <v>2012</v>
      </c>
      <c r="J1066">
        <v>11</v>
      </c>
      <c r="K1066" t="s">
        <v>2157</v>
      </c>
    </row>
    <row r="1067" spans="1:11" x14ac:dyDescent="0.3">
      <c r="A1067">
        <v>536522</v>
      </c>
      <c r="B1067" s="4" t="s">
        <v>1224</v>
      </c>
      <c r="C1067" s="4" t="s">
        <v>1225</v>
      </c>
      <c r="D1067">
        <v>1</v>
      </c>
      <c r="E1067" s="1">
        <v>41244</v>
      </c>
      <c r="F1067">
        <v>3.75</v>
      </c>
      <c r="G1067">
        <v>15012</v>
      </c>
      <c r="H1067" s="4" t="s">
        <v>9</v>
      </c>
      <c r="I1067">
        <v>2012</v>
      </c>
      <c r="J1067">
        <v>12</v>
      </c>
      <c r="K1067" t="s">
        <v>2158</v>
      </c>
    </row>
    <row r="1068" spans="1:11" x14ac:dyDescent="0.3">
      <c r="A1068">
        <v>536522</v>
      </c>
      <c r="B1068" s="4" t="s">
        <v>24</v>
      </c>
      <c r="C1068" s="4" t="s">
        <v>408</v>
      </c>
      <c r="D1068">
        <v>1</v>
      </c>
      <c r="E1068" s="1">
        <v>41245</v>
      </c>
      <c r="F1068">
        <v>2.1</v>
      </c>
      <c r="G1068">
        <v>15012</v>
      </c>
      <c r="H1068" s="4" t="s">
        <v>9</v>
      </c>
      <c r="I1068">
        <v>2012</v>
      </c>
      <c r="J1068">
        <v>12</v>
      </c>
      <c r="K1068" t="s">
        <v>2158</v>
      </c>
    </row>
    <row r="1069" spans="1:11" x14ac:dyDescent="0.3">
      <c r="A1069">
        <v>536522</v>
      </c>
      <c r="B1069" s="4" t="s">
        <v>505</v>
      </c>
      <c r="C1069" s="4" t="s">
        <v>506</v>
      </c>
      <c r="D1069">
        <v>1</v>
      </c>
      <c r="E1069" s="1">
        <v>41246</v>
      </c>
      <c r="F1069">
        <v>1.25</v>
      </c>
      <c r="G1069">
        <v>15012</v>
      </c>
      <c r="H1069" s="4" t="s">
        <v>9</v>
      </c>
      <c r="I1069">
        <v>2012</v>
      </c>
      <c r="J1069">
        <v>12</v>
      </c>
      <c r="K1069" t="s">
        <v>2158</v>
      </c>
    </row>
    <row r="1070" spans="1:11" x14ac:dyDescent="0.3">
      <c r="A1070">
        <v>536522</v>
      </c>
      <c r="B1070" s="4" t="s">
        <v>1250</v>
      </c>
      <c r="C1070" s="4" t="s">
        <v>1251</v>
      </c>
      <c r="D1070">
        <v>3</v>
      </c>
      <c r="E1070" s="1">
        <v>41247</v>
      </c>
      <c r="F1070">
        <v>1.25</v>
      </c>
      <c r="G1070">
        <v>15012</v>
      </c>
      <c r="H1070" s="4" t="s">
        <v>9</v>
      </c>
      <c r="I1070">
        <v>2012</v>
      </c>
      <c r="J1070">
        <v>12</v>
      </c>
      <c r="K1070" t="s">
        <v>2158</v>
      </c>
    </row>
    <row r="1071" spans="1:11" x14ac:dyDescent="0.3">
      <c r="A1071">
        <v>536522</v>
      </c>
      <c r="B1071" s="4" t="s">
        <v>289</v>
      </c>
      <c r="C1071" s="4" t="s">
        <v>290</v>
      </c>
      <c r="D1071">
        <v>1</v>
      </c>
      <c r="E1071" s="1">
        <v>41248</v>
      </c>
      <c r="F1071">
        <v>1.95</v>
      </c>
      <c r="G1071">
        <v>15012</v>
      </c>
      <c r="H1071" s="4" t="s">
        <v>9</v>
      </c>
      <c r="I1071">
        <v>2012</v>
      </c>
      <c r="J1071">
        <v>12</v>
      </c>
      <c r="K1071" t="s">
        <v>2158</v>
      </c>
    </row>
    <row r="1072" spans="1:11" x14ac:dyDescent="0.3">
      <c r="A1072">
        <v>536522</v>
      </c>
      <c r="B1072" s="4" t="s">
        <v>161</v>
      </c>
      <c r="C1072" s="4" t="s">
        <v>162</v>
      </c>
      <c r="D1072">
        <v>1</v>
      </c>
      <c r="E1072" s="1">
        <v>41249</v>
      </c>
      <c r="F1072">
        <v>1.95</v>
      </c>
      <c r="G1072">
        <v>15012</v>
      </c>
      <c r="H1072" s="4" t="s">
        <v>9</v>
      </c>
      <c r="I1072">
        <v>2012</v>
      </c>
      <c r="J1072">
        <v>12</v>
      </c>
      <c r="K1072" t="s">
        <v>2158</v>
      </c>
    </row>
    <row r="1073" spans="1:11" x14ac:dyDescent="0.3">
      <c r="A1073">
        <v>536523</v>
      </c>
      <c r="B1073" s="4" t="s">
        <v>1252</v>
      </c>
      <c r="C1073" s="4" t="s">
        <v>1253</v>
      </c>
      <c r="D1073">
        <v>6</v>
      </c>
      <c r="E1073" s="1">
        <v>41250</v>
      </c>
      <c r="F1073">
        <v>4.95</v>
      </c>
      <c r="G1073">
        <v>12868</v>
      </c>
      <c r="H1073" s="4" t="s">
        <v>9</v>
      </c>
      <c r="I1073">
        <v>2012</v>
      </c>
      <c r="J1073">
        <v>12</v>
      </c>
      <c r="K1073" t="s">
        <v>2158</v>
      </c>
    </row>
    <row r="1074" spans="1:11" x14ac:dyDescent="0.3">
      <c r="A1074">
        <v>536523</v>
      </c>
      <c r="B1074" s="4" t="s">
        <v>433</v>
      </c>
      <c r="C1074" s="4" t="s">
        <v>434</v>
      </c>
      <c r="D1074">
        <v>2</v>
      </c>
      <c r="E1074" s="1">
        <v>41251</v>
      </c>
      <c r="F1074">
        <v>6.75</v>
      </c>
      <c r="G1074">
        <v>12868</v>
      </c>
      <c r="H1074" s="4" t="s">
        <v>9</v>
      </c>
      <c r="I1074">
        <v>2012</v>
      </c>
      <c r="J1074">
        <v>12</v>
      </c>
      <c r="K1074" t="s">
        <v>2158</v>
      </c>
    </row>
    <row r="1075" spans="1:11" x14ac:dyDescent="0.3">
      <c r="A1075">
        <v>536523</v>
      </c>
      <c r="B1075" s="4" t="s">
        <v>824</v>
      </c>
      <c r="C1075" s="4" t="s">
        <v>825</v>
      </c>
      <c r="D1075">
        <v>6</v>
      </c>
      <c r="E1075" s="1">
        <v>41252</v>
      </c>
      <c r="F1075">
        <v>2.1</v>
      </c>
      <c r="G1075">
        <v>12868</v>
      </c>
      <c r="H1075" s="4" t="s">
        <v>9</v>
      </c>
      <c r="I1075">
        <v>2012</v>
      </c>
      <c r="J1075">
        <v>12</v>
      </c>
      <c r="K1075" t="s">
        <v>2158</v>
      </c>
    </row>
    <row r="1076" spans="1:11" x14ac:dyDescent="0.3">
      <c r="A1076">
        <v>536523</v>
      </c>
      <c r="B1076" s="4" t="s">
        <v>362</v>
      </c>
      <c r="C1076" s="4" t="s">
        <v>363</v>
      </c>
      <c r="D1076">
        <v>3</v>
      </c>
      <c r="E1076" s="1">
        <v>41253</v>
      </c>
      <c r="F1076">
        <v>4.95</v>
      </c>
      <c r="G1076">
        <v>12868</v>
      </c>
      <c r="H1076" s="4" t="s">
        <v>9</v>
      </c>
      <c r="I1076">
        <v>2012</v>
      </c>
      <c r="J1076">
        <v>12</v>
      </c>
      <c r="K1076" t="s">
        <v>2158</v>
      </c>
    </row>
    <row r="1077" spans="1:11" x14ac:dyDescent="0.3">
      <c r="A1077">
        <v>536523</v>
      </c>
      <c r="B1077" s="4" t="s">
        <v>972</v>
      </c>
      <c r="C1077" s="4" t="s">
        <v>973</v>
      </c>
      <c r="D1077">
        <v>2</v>
      </c>
      <c r="E1077" s="1">
        <v>41254</v>
      </c>
      <c r="F1077">
        <v>5.95</v>
      </c>
      <c r="G1077">
        <v>12868</v>
      </c>
      <c r="H1077" s="4" t="s">
        <v>9</v>
      </c>
      <c r="I1077">
        <v>2012</v>
      </c>
      <c r="J1077">
        <v>12</v>
      </c>
      <c r="K1077" t="s">
        <v>2158</v>
      </c>
    </row>
    <row r="1078" spans="1:11" x14ac:dyDescent="0.3">
      <c r="A1078">
        <v>536523</v>
      </c>
      <c r="B1078" s="4" t="s">
        <v>309</v>
      </c>
      <c r="C1078" s="4" t="s">
        <v>310</v>
      </c>
      <c r="D1078">
        <v>12</v>
      </c>
      <c r="E1078" s="1">
        <v>41255</v>
      </c>
      <c r="F1078">
        <v>1.45</v>
      </c>
      <c r="G1078">
        <v>12868</v>
      </c>
      <c r="H1078" s="4" t="s">
        <v>9</v>
      </c>
      <c r="I1078">
        <v>2012</v>
      </c>
      <c r="J1078">
        <v>12</v>
      </c>
      <c r="K1078" t="s">
        <v>2158</v>
      </c>
    </row>
    <row r="1079" spans="1:11" x14ac:dyDescent="0.3">
      <c r="A1079">
        <v>536523</v>
      </c>
      <c r="B1079" s="4" t="s">
        <v>1254</v>
      </c>
      <c r="C1079" s="4" t="s">
        <v>1255</v>
      </c>
      <c r="D1079">
        <v>6</v>
      </c>
      <c r="E1079" s="1">
        <v>41256</v>
      </c>
      <c r="F1079">
        <v>2.95</v>
      </c>
      <c r="G1079">
        <v>12868</v>
      </c>
      <c r="H1079" s="4" t="s">
        <v>9</v>
      </c>
      <c r="I1079">
        <v>2012</v>
      </c>
      <c r="J1079">
        <v>12</v>
      </c>
      <c r="K1079" t="s">
        <v>2158</v>
      </c>
    </row>
    <row r="1080" spans="1:11" x14ac:dyDescent="0.3">
      <c r="A1080">
        <v>536523</v>
      </c>
      <c r="B1080" s="4" t="s">
        <v>1256</v>
      </c>
      <c r="C1080" s="4" t="s">
        <v>1257</v>
      </c>
      <c r="D1080">
        <v>12</v>
      </c>
      <c r="E1080" s="1">
        <v>41257</v>
      </c>
      <c r="F1080">
        <v>1.25</v>
      </c>
      <c r="G1080">
        <v>12868</v>
      </c>
      <c r="H1080" s="4" t="s">
        <v>9</v>
      </c>
      <c r="I1080">
        <v>2012</v>
      </c>
      <c r="J1080">
        <v>12</v>
      </c>
      <c r="K1080" t="s">
        <v>2158</v>
      </c>
    </row>
    <row r="1081" spans="1:11" x14ac:dyDescent="0.3">
      <c r="A1081">
        <v>536523</v>
      </c>
      <c r="B1081" s="4" t="s">
        <v>1258</v>
      </c>
      <c r="C1081" s="4" t="s">
        <v>1259</v>
      </c>
      <c r="D1081">
        <v>24</v>
      </c>
      <c r="E1081" s="1">
        <v>41258</v>
      </c>
      <c r="F1081">
        <v>0.65</v>
      </c>
      <c r="G1081">
        <v>12868</v>
      </c>
      <c r="H1081" s="4" t="s">
        <v>9</v>
      </c>
      <c r="I1081">
        <v>2012</v>
      </c>
      <c r="J1081">
        <v>12</v>
      </c>
      <c r="K1081" t="s">
        <v>2158</v>
      </c>
    </row>
    <row r="1082" spans="1:11" x14ac:dyDescent="0.3">
      <c r="A1082">
        <v>536523</v>
      </c>
      <c r="B1082" s="4" t="s">
        <v>638</v>
      </c>
      <c r="C1082" s="4" t="s">
        <v>639</v>
      </c>
      <c r="D1082">
        <v>12</v>
      </c>
      <c r="E1082" s="1">
        <v>41259</v>
      </c>
      <c r="F1082">
        <v>0.85</v>
      </c>
      <c r="G1082">
        <v>12868</v>
      </c>
      <c r="H1082" s="4" t="s">
        <v>9</v>
      </c>
      <c r="I1082">
        <v>2012</v>
      </c>
      <c r="J1082">
        <v>12</v>
      </c>
      <c r="K1082" t="s">
        <v>2158</v>
      </c>
    </row>
    <row r="1083" spans="1:11" x14ac:dyDescent="0.3">
      <c r="A1083">
        <v>536523</v>
      </c>
      <c r="B1083" s="4" t="s">
        <v>449</v>
      </c>
      <c r="C1083" s="4" t="s">
        <v>450</v>
      </c>
      <c r="D1083">
        <v>3</v>
      </c>
      <c r="E1083" s="1">
        <v>41260</v>
      </c>
      <c r="F1083">
        <v>4.95</v>
      </c>
      <c r="G1083">
        <v>12868</v>
      </c>
      <c r="H1083" s="4" t="s">
        <v>9</v>
      </c>
      <c r="I1083">
        <v>2012</v>
      </c>
      <c r="J1083">
        <v>12</v>
      </c>
      <c r="K1083" t="s">
        <v>2158</v>
      </c>
    </row>
    <row r="1084" spans="1:11" x14ac:dyDescent="0.3">
      <c r="A1084">
        <v>536523</v>
      </c>
      <c r="B1084" s="4" t="s">
        <v>934</v>
      </c>
      <c r="C1084" s="4" t="s">
        <v>935</v>
      </c>
      <c r="D1084">
        <v>24</v>
      </c>
      <c r="E1084" s="1">
        <v>41261</v>
      </c>
      <c r="F1084">
        <v>1.25</v>
      </c>
      <c r="G1084">
        <v>12868</v>
      </c>
      <c r="H1084" s="4" t="s">
        <v>9</v>
      </c>
      <c r="I1084">
        <v>2012</v>
      </c>
      <c r="J1084">
        <v>12</v>
      </c>
      <c r="K1084" t="s">
        <v>2158</v>
      </c>
    </row>
    <row r="1085" spans="1:11" x14ac:dyDescent="0.3">
      <c r="A1085">
        <v>536524</v>
      </c>
      <c r="B1085" s="4" t="s">
        <v>1208</v>
      </c>
      <c r="C1085" s="4" t="s">
        <v>1209</v>
      </c>
      <c r="D1085">
        <v>6</v>
      </c>
      <c r="E1085" s="1">
        <v>41262</v>
      </c>
      <c r="F1085">
        <v>2.95</v>
      </c>
      <c r="G1085">
        <v>17572</v>
      </c>
      <c r="H1085" s="4" t="s">
        <v>9</v>
      </c>
      <c r="I1085">
        <v>2012</v>
      </c>
      <c r="J1085">
        <v>12</v>
      </c>
      <c r="K1085" t="s">
        <v>2158</v>
      </c>
    </row>
    <row r="1086" spans="1:11" x14ac:dyDescent="0.3">
      <c r="A1086">
        <v>536524</v>
      </c>
      <c r="B1086" s="4" t="s">
        <v>1260</v>
      </c>
      <c r="C1086" s="4" t="s">
        <v>1261</v>
      </c>
      <c r="D1086">
        <v>6</v>
      </c>
      <c r="E1086" s="1">
        <v>41263</v>
      </c>
      <c r="F1086">
        <v>2.95</v>
      </c>
      <c r="G1086">
        <v>17572</v>
      </c>
      <c r="H1086" s="4" t="s">
        <v>9</v>
      </c>
      <c r="I1086">
        <v>2012</v>
      </c>
      <c r="J1086">
        <v>12</v>
      </c>
      <c r="K1086" t="s">
        <v>2158</v>
      </c>
    </row>
    <row r="1087" spans="1:11" x14ac:dyDescent="0.3">
      <c r="A1087">
        <v>536524</v>
      </c>
      <c r="B1087" s="4" t="s">
        <v>1262</v>
      </c>
      <c r="C1087" s="4" t="s">
        <v>1263</v>
      </c>
      <c r="D1087">
        <v>6</v>
      </c>
      <c r="E1087" s="1">
        <v>41264</v>
      </c>
      <c r="F1087">
        <v>2.95</v>
      </c>
      <c r="G1087">
        <v>17572</v>
      </c>
      <c r="H1087" s="4" t="s">
        <v>9</v>
      </c>
      <c r="I1087">
        <v>2012</v>
      </c>
      <c r="J1087">
        <v>12</v>
      </c>
      <c r="K1087" t="s">
        <v>2158</v>
      </c>
    </row>
    <row r="1088" spans="1:11" x14ac:dyDescent="0.3">
      <c r="A1088">
        <v>536524</v>
      </c>
      <c r="B1088" s="4" t="s">
        <v>1264</v>
      </c>
      <c r="C1088" s="4" t="s">
        <v>1265</v>
      </c>
      <c r="D1088">
        <v>6</v>
      </c>
      <c r="E1088" s="1">
        <v>41265</v>
      </c>
      <c r="F1088">
        <v>2.95</v>
      </c>
      <c r="G1088">
        <v>17572</v>
      </c>
      <c r="H1088" s="4" t="s">
        <v>9</v>
      </c>
      <c r="I1088">
        <v>2012</v>
      </c>
      <c r="J1088">
        <v>12</v>
      </c>
      <c r="K1088" t="s">
        <v>2158</v>
      </c>
    </row>
    <row r="1089" spans="1:11" x14ac:dyDescent="0.3">
      <c r="A1089">
        <v>536525</v>
      </c>
      <c r="B1089" s="4" t="s">
        <v>1266</v>
      </c>
      <c r="C1089" s="4" t="s">
        <v>1267</v>
      </c>
      <c r="D1089">
        <v>2</v>
      </c>
      <c r="E1089" s="1">
        <v>41266</v>
      </c>
      <c r="F1089">
        <v>1.25</v>
      </c>
      <c r="G1089">
        <v>14078</v>
      </c>
      <c r="H1089" s="4" t="s">
        <v>9</v>
      </c>
      <c r="I1089">
        <v>2012</v>
      </c>
      <c r="J1089">
        <v>12</v>
      </c>
      <c r="K1089" t="s">
        <v>2158</v>
      </c>
    </row>
    <row r="1090" spans="1:11" x14ac:dyDescent="0.3">
      <c r="A1090">
        <v>536525</v>
      </c>
      <c r="B1090" s="4" t="s">
        <v>73</v>
      </c>
      <c r="C1090" s="4" t="s">
        <v>74</v>
      </c>
      <c r="D1090">
        <v>1</v>
      </c>
      <c r="E1090" s="1">
        <v>41267</v>
      </c>
      <c r="F1090">
        <v>1.25</v>
      </c>
      <c r="G1090">
        <v>14078</v>
      </c>
      <c r="H1090" s="4" t="s">
        <v>9</v>
      </c>
      <c r="I1090">
        <v>2012</v>
      </c>
      <c r="J1090">
        <v>12</v>
      </c>
      <c r="K1090" t="s">
        <v>2158</v>
      </c>
    </row>
    <row r="1091" spans="1:11" x14ac:dyDescent="0.3">
      <c r="A1091">
        <v>536525</v>
      </c>
      <c r="B1091" s="4" t="s">
        <v>1268</v>
      </c>
      <c r="C1091" s="4" t="s">
        <v>1269</v>
      </c>
      <c r="D1091">
        <v>1</v>
      </c>
      <c r="E1091" s="1">
        <v>41268</v>
      </c>
      <c r="F1091">
        <v>1.25</v>
      </c>
      <c r="G1091">
        <v>14078</v>
      </c>
      <c r="H1091" s="4" t="s">
        <v>9</v>
      </c>
      <c r="I1091">
        <v>2012</v>
      </c>
      <c r="J1091">
        <v>12</v>
      </c>
      <c r="K1091" t="s">
        <v>2158</v>
      </c>
    </row>
    <row r="1092" spans="1:11" x14ac:dyDescent="0.3">
      <c r="A1092">
        <v>536525</v>
      </c>
      <c r="B1092" s="4" t="s">
        <v>824</v>
      </c>
      <c r="C1092" s="4" t="s">
        <v>825</v>
      </c>
      <c r="D1092">
        <v>1</v>
      </c>
      <c r="E1092" s="1">
        <v>41269</v>
      </c>
      <c r="F1092">
        <v>2.1</v>
      </c>
      <c r="G1092">
        <v>14078</v>
      </c>
      <c r="H1092" s="4" t="s">
        <v>9</v>
      </c>
      <c r="I1092">
        <v>2012</v>
      </c>
      <c r="J1092">
        <v>12</v>
      </c>
      <c r="K1092" t="s">
        <v>2158</v>
      </c>
    </row>
    <row r="1093" spans="1:11" x14ac:dyDescent="0.3">
      <c r="A1093">
        <v>536525</v>
      </c>
      <c r="B1093" s="4" t="s">
        <v>1270</v>
      </c>
      <c r="C1093" s="4" t="s">
        <v>1271</v>
      </c>
      <c r="D1093">
        <v>2</v>
      </c>
      <c r="E1093" s="1">
        <v>41270</v>
      </c>
      <c r="F1093">
        <v>0.42</v>
      </c>
      <c r="G1093">
        <v>14078</v>
      </c>
      <c r="H1093" s="4" t="s">
        <v>9</v>
      </c>
      <c r="I1093">
        <v>2012</v>
      </c>
      <c r="J1093">
        <v>12</v>
      </c>
      <c r="K1093" t="s">
        <v>2158</v>
      </c>
    </row>
    <row r="1094" spans="1:11" x14ac:dyDescent="0.3">
      <c r="A1094">
        <v>536525</v>
      </c>
      <c r="B1094" s="4" t="s">
        <v>1076</v>
      </c>
      <c r="C1094" s="4" t="s">
        <v>1077</v>
      </c>
      <c r="D1094">
        <v>2</v>
      </c>
      <c r="E1094" s="1">
        <v>41271</v>
      </c>
      <c r="F1094">
        <v>12.75</v>
      </c>
      <c r="G1094">
        <v>14078</v>
      </c>
      <c r="H1094" s="4" t="s">
        <v>9</v>
      </c>
      <c r="I1094">
        <v>2012</v>
      </c>
      <c r="J1094">
        <v>12</v>
      </c>
      <c r="K1094" t="s">
        <v>2158</v>
      </c>
    </row>
    <row r="1095" spans="1:11" x14ac:dyDescent="0.3">
      <c r="A1095">
        <v>536525</v>
      </c>
      <c r="B1095" s="4" t="s">
        <v>1272</v>
      </c>
      <c r="C1095" s="4" t="s">
        <v>1273</v>
      </c>
      <c r="D1095">
        <v>1</v>
      </c>
      <c r="E1095" s="1">
        <v>41272</v>
      </c>
      <c r="F1095">
        <v>4.25</v>
      </c>
      <c r="G1095">
        <v>14078</v>
      </c>
      <c r="H1095" s="4" t="s">
        <v>9</v>
      </c>
      <c r="I1095">
        <v>2012</v>
      </c>
      <c r="J1095">
        <v>12</v>
      </c>
      <c r="K1095" t="s">
        <v>2158</v>
      </c>
    </row>
    <row r="1096" spans="1:11" x14ac:dyDescent="0.3">
      <c r="A1096">
        <v>536525</v>
      </c>
      <c r="B1096" s="4" t="s">
        <v>275</v>
      </c>
      <c r="C1096" s="4" t="s">
        <v>276</v>
      </c>
      <c r="D1096">
        <v>1</v>
      </c>
      <c r="E1096" s="1">
        <v>41273</v>
      </c>
      <c r="F1096">
        <v>6.95</v>
      </c>
      <c r="G1096">
        <v>14078</v>
      </c>
      <c r="H1096" s="4" t="s">
        <v>9</v>
      </c>
      <c r="I1096">
        <v>2012</v>
      </c>
      <c r="J1096">
        <v>12</v>
      </c>
      <c r="K1096" t="s">
        <v>2158</v>
      </c>
    </row>
    <row r="1097" spans="1:11" x14ac:dyDescent="0.3">
      <c r="A1097">
        <v>536525</v>
      </c>
      <c r="B1097" s="4" t="s">
        <v>1274</v>
      </c>
      <c r="C1097" s="4" t="s">
        <v>1275</v>
      </c>
      <c r="D1097">
        <v>3</v>
      </c>
      <c r="E1097" s="1">
        <v>41274</v>
      </c>
      <c r="F1097">
        <v>0.65</v>
      </c>
      <c r="G1097">
        <v>14078</v>
      </c>
      <c r="H1097" s="4" t="s">
        <v>9</v>
      </c>
      <c r="I1097">
        <v>2012</v>
      </c>
      <c r="J1097">
        <v>12</v>
      </c>
      <c r="K1097" t="s">
        <v>2158</v>
      </c>
    </row>
    <row r="1098" spans="1:11" x14ac:dyDescent="0.3">
      <c r="A1098">
        <v>536525</v>
      </c>
      <c r="B1098" s="4" t="s">
        <v>1276</v>
      </c>
      <c r="C1098" s="4" t="s">
        <v>1277</v>
      </c>
      <c r="D1098">
        <v>2</v>
      </c>
      <c r="E1098" s="1">
        <v>41275</v>
      </c>
      <c r="F1098">
        <v>0.65</v>
      </c>
      <c r="G1098">
        <v>14078</v>
      </c>
      <c r="H1098" s="4" t="s">
        <v>9</v>
      </c>
      <c r="I1098">
        <v>2013</v>
      </c>
      <c r="J1098">
        <v>1</v>
      </c>
      <c r="K1098" t="s">
        <v>2159</v>
      </c>
    </row>
    <row r="1099" spans="1:11" x14ac:dyDescent="0.3">
      <c r="A1099">
        <v>536525</v>
      </c>
      <c r="B1099" s="4" t="s">
        <v>1278</v>
      </c>
      <c r="C1099" s="4" t="s">
        <v>1279</v>
      </c>
      <c r="D1099">
        <v>1</v>
      </c>
      <c r="E1099" s="1">
        <v>41276</v>
      </c>
      <c r="F1099">
        <v>2.95</v>
      </c>
      <c r="G1099">
        <v>14078</v>
      </c>
      <c r="H1099" s="4" t="s">
        <v>9</v>
      </c>
      <c r="I1099">
        <v>2013</v>
      </c>
      <c r="J1099">
        <v>1</v>
      </c>
      <c r="K1099" t="s">
        <v>2159</v>
      </c>
    </row>
    <row r="1100" spans="1:11" x14ac:dyDescent="0.3">
      <c r="A1100">
        <v>536525</v>
      </c>
      <c r="B1100" s="4" t="s">
        <v>259</v>
      </c>
      <c r="C1100" s="4" t="s">
        <v>260</v>
      </c>
      <c r="D1100">
        <v>2</v>
      </c>
      <c r="E1100" s="1">
        <v>41277</v>
      </c>
      <c r="F1100">
        <v>2.95</v>
      </c>
      <c r="G1100">
        <v>14078</v>
      </c>
      <c r="H1100" s="4" t="s">
        <v>9</v>
      </c>
      <c r="I1100">
        <v>2013</v>
      </c>
      <c r="J1100">
        <v>1</v>
      </c>
      <c r="K1100" t="s">
        <v>2159</v>
      </c>
    </row>
    <row r="1101" spans="1:11" x14ac:dyDescent="0.3">
      <c r="A1101">
        <v>536525</v>
      </c>
      <c r="B1101" s="4" t="s">
        <v>798</v>
      </c>
      <c r="C1101" s="4" t="s">
        <v>799</v>
      </c>
      <c r="D1101">
        <v>10</v>
      </c>
      <c r="E1101" s="1">
        <v>41278</v>
      </c>
      <c r="F1101">
        <v>7.95</v>
      </c>
      <c r="G1101">
        <v>14078</v>
      </c>
      <c r="H1101" s="4" t="s">
        <v>9</v>
      </c>
      <c r="I1101">
        <v>2013</v>
      </c>
      <c r="J1101">
        <v>1</v>
      </c>
      <c r="K1101" t="s">
        <v>2159</v>
      </c>
    </row>
    <row r="1102" spans="1:11" x14ac:dyDescent="0.3">
      <c r="A1102">
        <v>536526</v>
      </c>
      <c r="B1102" s="4" t="s">
        <v>1280</v>
      </c>
      <c r="C1102" s="4" t="s">
        <v>1281</v>
      </c>
      <c r="D1102">
        <v>16</v>
      </c>
      <c r="E1102" s="1">
        <v>41279</v>
      </c>
      <c r="F1102">
        <v>1.69</v>
      </c>
      <c r="G1102">
        <v>14001</v>
      </c>
      <c r="H1102" s="4" t="s">
        <v>9</v>
      </c>
      <c r="I1102">
        <v>2013</v>
      </c>
      <c r="J1102">
        <v>1</v>
      </c>
      <c r="K1102" t="s">
        <v>2159</v>
      </c>
    </row>
    <row r="1103" spans="1:11" x14ac:dyDescent="0.3">
      <c r="A1103">
        <v>536526</v>
      </c>
      <c r="B1103" s="4" t="s">
        <v>1282</v>
      </c>
      <c r="C1103" s="4" t="s">
        <v>1283</v>
      </c>
      <c r="D1103">
        <v>16</v>
      </c>
      <c r="E1103" s="1">
        <v>41280</v>
      </c>
      <c r="F1103">
        <v>2.95</v>
      </c>
      <c r="G1103">
        <v>14001</v>
      </c>
      <c r="H1103" s="4" t="s">
        <v>9</v>
      </c>
      <c r="I1103">
        <v>2013</v>
      </c>
      <c r="J1103">
        <v>1</v>
      </c>
      <c r="K1103" t="s">
        <v>2159</v>
      </c>
    </row>
    <row r="1104" spans="1:11" x14ac:dyDescent="0.3">
      <c r="A1104">
        <v>536526</v>
      </c>
      <c r="B1104" s="4" t="s">
        <v>1284</v>
      </c>
      <c r="C1104" s="4" t="s">
        <v>1285</v>
      </c>
      <c r="D1104">
        <v>2</v>
      </c>
      <c r="E1104" s="1">
        <v>41281</v>
      </c>
      <c r="F1104">
        <v>8.5</v>
      </c>
      <c r="G1104">
        <v>14001</v>
      </c>
      <c r="H1104" s="4" t="s">
        <v>9</v>
      </c>
      <c r="I1104">
        <v>2013</v>
      </c>
      <c r="J1104">
        <v>1</v>
      </c>
      <c r="K1104" t="s">
        <v>2159</v>
      </c>
    </row>
    <row r="1105" spans="1:11" x14ac:dyDescent="0.3">
      <c r="A1105">
        <v>536526</v>
      </c>
      <c r="B1105" s="4" t="s">
        <v>1286</v>
      </c>
      <c r="C1105" s="4" t="s">
        <v>1287</v>
      </c>
      <c r="D1105">
        <v>6</v>
      </c>
      <c r="E1105" s="1">
        <v>41282</v>
      </c>
      <c r="F1105">
        <v>8.5</v>
      </c>
      <c r="G1105">
        <v>14001</v>
      </c>
      <c r="H1105" s="4" t="s">
        <v>9</v>
      </c>
      <c r="I1105">
        <v>2013</v>
      </c>
      <c r="J1105">
        <v>1</v>
      </c>
      <c r="K1105" t="s">
        <v>2159</v>
      </c>
    </row>
    <row r="1106" spans="1:11" x14ac:dyDescent="0.3">
      <c r="A1106">
        <v>536526</v>
      </c>
      <c r="B1106" s="4" t="s">
        <v>1288</v>
      </c>
      <c r="C1106" s="4" t="s">
        <v>1289</v>
      </c>
      <c r="D1106">
        <v>6</v>
      </c>
      <c r="E1106" s="1">
        <v>41283</v>
      </c>
      <c r="F1106">
        <v>8.5</v>
      </c>
      <c r="G1106">
        <v>14001</v>
      </c>
      <c r="H1106" s="4" t="s">
        <v>9</v>
      </c>
      <c r="I1106">
        <v>2013</v>
      </c>
      <c r="J1106">
        <v>1</v>
      </c>
      <c r="K1106" t="s">
        <v>2159</v>
      </c>
    </row>
    <row r="1107" spans="1:11" x14ac:dyDescent="0.3">
      <c r="A1107">
        <v>536526</v>
      </c>
      <c r="B1107" s="4" t="s">
        <v>163</v>
      </c>
      <c r="C1107" s="4" t="s">
        <v>164</v>
      </c>
      <c r="D1107">
        <v>20</v>
      </c>
      <c r="E1107" s="1">
        <v>41284</v>
      </c>
      <c r="F1107">
        <v>1.95</v>
      </c>
      <c r="G1107">
        <v>14001</v>
      </c>
      <c r="H1107" s="4" t="s">
        <v>9</v>
      </c>
      <c r="I1107">
        <v>2013</v>
      </c>
      <c r="J1107">
        <v>1</v>
      </c>
      <c r="K1107" t="s">
        <v>2159</v>
      </c>
    </row>
    <row r="1108" spans="1:11" x14ac:dyDescent="0.3">
      <c r="A1108">
        <v>536526</v>
      </c>
      <c r="B1108" s="4" t="s">
        <v>289</v>
      </c>
      <c r="C1108" s="4" t="s">
        <v>290</v>
      </c>
      <c r="D1108">
        <v>10</v>
      </c>
      <c r="E1108" s="1">
        <v>41285</v>
      </c>
      <c r="F1108">
        <v>1.95</v>
      </c>
      <c r="G1108">
        <v>14001</v>
      </c>
      <c r="H1108" s="4" t="s">
        <v>9</v>
      </c>
      <c r="I1108">
        <v>2013</v>
      </c>
      <c r="J1108">
        <v>1</v>
      </c>
      <c r="K1108" t="s">
        <v>2159</v>
      </c>
    </row>
    <row r="1109" spans="1:11" x14ac:dyDescent="0.3">
      <c r="A1109">
        <v>536526</v>
      </c>
      <c r="B1109" s="4" t="s">
        <v>171</v>
      </c>
      <c r="C1109" s="4" t="s">
        <v>172</v>
      </c>
      <c r="D1109">
        <v>10</v>
      </c>
      <c r="E1109" s="1">
        <v>41286</v>
      </c>
      <c r="F1109">
        <v>1.95</v>
      </c>
      <c r="G1109">
        <v>14001</v>
      </c>
      <c r="H1109" s="4" t="s">
        <v>9</v>
      </c>
      <c r="I1109">
        <v>2013</v>
      </c>
      <c r="J1109">
        <v>1</v>
      </c>
      <c r="K1109" t="s">
        <v>2159</v>
      </c>
    </row>
    <row r="1110" spans="1:11" x14ac:dyDescent="0.3">
      <c r="A1110">
        <v>536526</v>
      </c>
      <c r="B1110" s="4" t="s">
        <v>894</v>
      </c>
      <c r="C1110" s="4" t="s">
        <v>895</v>
      </c>
      <c r="D1110">
        <v>8</v>
      </c>
      <c r="E1110" s="1">
        <v>41287</v>
      </c>
      <c r="F1110">
        <v>3.75</v>
      </c>
      <c r="G1110">
        <v>14001</v>
      </c>
      <c r="H1110" s="4" t="s">
        <v>9</v>
      </c>
      <c r="I1110">
        <v>2013</v>
      </c>
      <c r="J1110">
        <v>1</v>
      </c>
      <c r="K1110" t="s">
        <v>2159</v>
      </c>
    </row>
    <row r="1111" spans="1:11" x14ac:dyDescent="0.3">
      <c r="A1111">
        <v>536527</v>
      </c>
      <c r="B1111" s="4" t="s">
        <v>511</v>
      </c>
      <c r="C1111" s="4" t="s">
        <v>512</v>
      </c>
      <c r="D1111">
        <v>6</v>
      </c>
      <c r="E1111" s="1">
        <v>41288</v>
      </c>
      <c r="F1111">
        <v>2.95</v>
      </c>
      <c r="G1111">
        <v>12662</v>
      </c>
      <c r="H1111" s="4" t="s">
        <v>1290</v>
      </c>
      <c r="I1111">
        <v>2013</v>
      </c>
      <c r="J1111">
        <v>1</v>
      </c>
      <c r="K1111" t="s">
        <v>2159</v>
      </c>
    </row>
    <row r="1112" spans="1:11" x14ac:dyDescent="0.3">
      <c r="A1112">
        <v>536527</v>
      </c>
      <c r="B1112" s="4" t="s">
        <v>656</v>
      </c>
      <c r="C1112" s="4" t="s">
        <v>657</v>
      </c>
      <c r="D1112">
        <v>6</v>
      </c>
      <c r="E1112" s="1">
        <v>41289</v>
      </c>
      <c r="F1112">
        <v>2.5499999999999998</v>
      </c>
      <c r="G1112">
        <v>12662</v>
      </c>
      <c r="H1112" s="4" t="s">
        <v>1290</v>
      </c>
      <c r="I1112">
        <v>2013</v>
      </c>
      <c r="J1112">
        <v>1</v>
      </c>
      <c r="K1112" t="s">
        <v>2159</v>
      </c>
    </row>
    <row r="1113" spans="1:11" x14ac:dyDescent="0.3">
      <c r="A1113">
        <v>536527</v>
      </c>
      <c r="B1113" s="4" t="s">
        <v>1291</v>
      </c>
      <c r="C1113" s="4" t="s">
        <v>1292</v>
      </c>
      <c r="D1113">
        <v>12</v>
      </c>
      <c r="E1113" s="1">
        <v>41290</v>
      </c>
      <c r="F1113">
        <v>0.85</v>
      </c>
      <c r="G1113">
        <v>12662</v>
      </c>
      <c r="H1113" s="4" t="s">
        <v>1290</v>
      </c>
      <c r="I1113">
        <v>2013</v>
      </c>
      <c r="J1113">
        <v>1</v>
      </c>
      <c r="K1113" t="s">
        <v>2159</v>
      </c>
    </row>
    <row r="1114" spans="1:11" x14ac:dyDescent="0.3">
      <c r="A1114">
        <v>536527</v>
      </c>
      <c r="B1114" s="4" t="s">
        <v>315</v>
      </c>
      <c r="C1114" s="4" t="s">
        <v>316</v>
      </c>
      <c r="D1114">
        <v>12</v>
      </c>
      <c r="E1114" s="1">
        <v>41291</v>
      </c>
      <c r="F1114">
        <v>1.65</v>
      </c>
      <c r="G1114">
        <v>12662</v>
      </c>
      <c r="H1114" s="4" t="s">
        <v>1290</v>
      </c>
      <c r="I1114">
        <v>2013</v>
      </c>
      <c r="J1114">
        <v>1</v>
      </c>
      <c r="K1114" t="s">
        <v>2159</v>
      </c>
    </row>
    <row r="1115" spans="1:11" x14ac:dyDescent="0.3">
      <c r="A1115">
        <v>536527</v>
      </c>
      <c r="B1115" s="4" t="s">
        <v>1293</v>
      </c>
      <c r="C1115" s="4" t="s">
        <v>1294</v>
      </c>
      <c r="D1115">
        <v>12</v>
      </c>
      <c r="E1115" s="1">
        <v>41292</v>
      </c>
      <c r="F1115">
        <v>1.95</v>
      </c>
      <c r="G1115">
        <v>12662</v>
      </c>
      <c r="H1115" s="4" t="s">
        <v>1290</v>
      </c>
      <c r="I1115">
        <v>2013</v>
      </c>
      <c r="J1115">
        <v>1</v>
      </c>
      <c r="K1115" t="s">
        <v>2159</v>
      </c>
    </row>
    <row r="1116" spans="1:11" x14ac:dyDescent="0.3">
      <c r="A1116">
        <v>536527</v>
      </c>
      <c r="B1116" s="4" t="s">
        <v>762</v>
      </c>
      <c r="C1116" s="4" t="s">
        <v>763</v>
      </c>
      <c r="D1116">
        <v>12</v>
      </c>
      <c r="E1116" s="1">
        <v>41293</v>
      </c>
      <c r="F1116">
        <v>1.65</v>
      </c>
      <c r="G1116">
        <v>12662</v>
      </c>
      <c r="H1116" s="4" t="s">
        <v>1290</v>
      </c>
      <c r="I1116">
        <v>2013</v>
      </c>
      <c r="J1116">
        <v>1</v>
      </c>
      <c r="K1116" t="s">
        <v>2159</v>
      </c>
    </row>
    <row r="1117" spans="1:11" x14ac:dyDescent="0.3">
      <c r="A1117">
        <v>536527</v>
      </c>
      <c r="B1117" s="4" t="s">
        <v>1295</v>
      </c>
      <c r="C1117" s="4" t="s">
        <v>1296</v>
      </c>
      <c r="D1117">
        <v>24</v>
      </c>
      <c r="E1117" s="1">
        <v>41294</v>
      </c>
      <c r="F1117">
        <v>0.42</v>
      </c>
      <c r="G1117">
        <v>12662</v>
      </c>
      <c r="H1117" s="4" t="s">
        <v>1290</v>
      </c>
      <c r="I1117">
        <v>2013</v>
      </c>
      <c r="J1117">
        <v>1</v>
      </c>
      <c r="K1117" t="s">
        <v>2159</v>
      </c>
    </row>
    <row r="1118" spans="1:11" x14ac:dyDescent="0.3">
      <c r="A1118">
        <v>536527</v>
      </c>
      <c r="B1118" s="4" t="s">
        <v>1297</v>
      </c>
      <c r="C1118" s="4" t="s">
        <v>1298</v>
      </c>
      <c r="D1118">
        <v>10</v>
      </c>
      <c r="E1118" s="1">
        <v>41295</v>
      </c>
      <c r="F1118">
        <v>1.95</v>
      </c>
      <c r="G1118">
        <v>12662</v>
      </c>
      <c r="H1118" s="4" t="s">
        <v>1290</v>
      </c>
      <c r="I1118">
        <v>2013</v>
      </c>
      <c r="J1118">
        <v>1</v>
      </c>
      <c r="K1118" t="s">
        <v>2159</v>
      </c>
    </row>
    <row r="1119" spans="1:11" x14ac:dyDescent="0.3">
      <c r="A1119">
        <v>536527</v>
      </c>
      <c r="B1119" s="4" t="s">
        <v>720</v>
      </c>
      <c r="C1119" s="4" t="s">
        <v>721</v>
      </c>
      <c r="D1119">
        <v>10</v>
      </c>
      <c r="E1119" s="1">
        <v>41296</v>
      </c>
      <c r="F1119">
        <v>1.95</v>
      </c>
      <c r="G1119">
        <v>12662</v>
      </c>
      <c r="H1119" s="4" t="s">
        <v>1290</v>
      </c>
      <c r="I1119">
        <v>2013</v>
      </c>
      <c r="J1119">
        <v>1</v>
      </c>
      <c r="K1119" t="s">
        <v>2159</v>
      </c>
    </row>
    <row r="1120" spans="1:11" x14ac:dyDescent="0.3">
      <c r="A1120">
        <v>536527</v>
      </c>
      <c r="B1120" s="4" t="s">
        <v>557</v>
      </c>
      <c r="C1120" s="4" t="s">
        <v>558</v>
      </c>
      <c r="D1120">
        <v>4</v>
      </c>
      <c r="E1120" s="1">
        <v>41297</v>
      </c>
      <c r="F1120">
        <v>4.6500000000000004</v>
      </c>
      <c r="G1120">
        <v>12662</v>
      </c>
      <c r="H1120" s="4" t="s">
        <v>1290</v>
      </c>
      <c r="I1120">
        <v>2013</v>
      </c>
      <c r="J1120">
        <v>1</v>
      </c>
      <c r="K1120" t="s">
        <v>2159</v>
      </c>
    </row>
    <row r="1121" spans="1:11" x14ac:dyDescent="0.3">
      <c r="A1121">
        <v>536527</v>
      </c>
      <c r="B1121" s="4" t="s">
        <v>309</v>
      </c>
      <c r="C1121" s="4" t="s">
        <v>310</v>
      </c>
      <c r="D1121">
        <v>12</v>
      </c>
      <c r="E1121" s="1">
        <v>41298</v>
      </c>
      <c r="F1121">
        <v>1.45</v>
      </c>
      <c r="G1121">
        <v>12662</v>
      </c>
      <c r="H1121" s="4" t="s">
        <v>1290</v>
      </c>
      <c r="I1121">
        <v>2013</v>
      </c>
      <c r="J1121">
        <v>1</v>
      </c>
      <c r="K1121" t="s">
        <v>2159</v>
      </c>
    </row>
    <row r="1122" spans="1:11" x14ac:dyDescent="0.3">
      <c r="A1122">
        <v>536527</v>
      </c>
      <c r="B1122" s="4" t="s">
        <v>1299</v>
      </c>
      <c r="C1122" s="4" t="s">
        <v>1300</v>
      </c>
      <c r="D1122">
        <v>12</v>
      </c>
      <c r="E1122" s="1">
        <v>41299</v>
      </c>
      <c r="F1122">
        <v>1.65</v>
      </c>
      <c r="G1122">
        <v>12662</v>
      </c>
      <c r="H1122" s="4" t="s">
        <v>1290</v>
      </c>
      <c r="I1122">
        <v>2013</v>
      </c>
      <c r="J1122">
        <v>1</v>
      </c>
      <c r="K1122" t="s">
        <v>2159</v>
      </c>
    </row>
    <row r="1123" spans="1:11" x14ac:dyDescent="0.3">
      <c r="A1123">
        <v>536527</v>
      </c>
      <c r="B1123" s="4" t="s">
        <v>1301</v>
      </c>
      <c r="C1123" s="4" t="s">
        <v>1302</v>
      </c>
      <c r="D1123">
        <v>12</v>
      </c>
      <c r="E1123" s="1">
        <v>41300</v>
      </c>
      <c r="F1123">
        <v>1.25</v>
      </c>
      <c r="G1123">
        <v>12662</v>
      </c>
      <c r="H1123" s="4" t="s">
        <v>1290</v>
      </c>
      <c r="I1123">
        <v>2013</v>
      </c>
      <c r="J1123">
        <v>1</v>
      </c>
      <c r="K1123" t="s">
        <v>2159</v>
      </c>
    </row>
    <row r="1124" spans="1:11" x14ac:dyDescent="0.3">
      <c r="A1124">
        <v>536527</v>
      </c>
      <c r="B1124" s="4" t="s">
        <v>461</v>
      </c>
      <c r="C1124" s="4" t="s">
        <v>462</v>
      </c>
      <c r="D1124">
        <v>12</v>
      </c>
      <c r="E1124" s="1">
        <v>41301</v>
      </c>
      <c r="F1124">
        <v>1.45</v>
      </c>
      <c r="G1124">
        <v>12662</v>
      </c>
      <c r="H1124" s="4" t="s">
        <v>1290</v>
      </c>
      <c r="I1124">
        <v>2013</v>
      </c>
      <c r="J1124">
        <v>1</v>
      </c>
      <c r="K1124" t="s">
        <v>2159</v>
      </c>
    </row>
    <row r="1125" spans="1:11" x14ac:dyDescent="0.3">
      <c r="A1125">
        <v>536527</v>
      </c>
      <c r="B1125" s="4" t="s">
        <v>99</v>
      </c>
      <c r="C1125" s="4" t="s">
        <v>100</v>
      </c>
      <c r="D1125">
        <v>1</v>
      </c>
      <c r="E1125" s="1">
        <v>41302</v>
      </c>
      <c r="F1125">
        <v>18</v>
      </c>
      <c r="G1125">
        <v>12662</v>
      </c>
      <c r="H1125" s="4" t="s">
        <v>1290</v>
      </c>
      <c r="I1125">
        <v>2013</v>
      </c>
      <c r="J1125">
        <v>1</v>
      </c>
      <c r="K1125" t="s">
        <v>2159</v>
      </c>
    </row>
    <row r="1126" spans="1:11" x14ac:dyDescent="0.3">
      <c r="A1126">
        <v>536528</v>
      </c>
      <c r="B1126" s="4" t="s">
        <v>1303</v>
      </c>
      <c r="C1126" s="4" t="s">
        <v>1304</v>
      </c>
      <c r="D1126">
        <v>12</v>
      </c>
      <c r="E1126" s="1">
        <v>41303</v>
      </c>
      <c r="F1126">
        <v>0.42</v>
      </c>
      <c r="G1126">
        <v>15525</v>
      </c>
      <c r="H1126" s="4" t="s">
        <v>9</v>
      </c>
      <c r="I1126">
        <v>2013</v>
      </c>
      <c r="J1126">
        <v>1</v>
      </c>
      <c r="K1126" t="s">
        <v>2159</v>
      </c>
    </row>
    <row r="1127" spans="1:11" x14ac:dyDescent="0.3">
      <c r="A1127">
        <v>536528</v>
      </c>
      <c r="B1127" s="4" t="s">
        <v>406</v>
      </c>
      <c r="C1127" s="4" t="s">
        <v>407</v>
      </c>
      <c r="D1127">
        <v>1</v>
      </c>
      <c r="E1127" s="1">
        <v>41304</v>
      </c>
      <c r="F1127">
        <v>2.1</v>
      </c>
      <c r="G1127">
        <v>15525</v>
      </c>
      <c r="H1127" s="4" t="s">
        <v>9</v>
      </c>
      <c r="I1127">
        <v>2013</v>
      </c>
      <c r="J1127">
        <v>1</v>
      </c>
      <c r="K1127" t="s">
        <v>2159</v>
      </c>
    </row>
    <row r="1128" spans="1:11" x14ac:dyDescent="0.3">
      <c r="A1128">
        <v>536528</v>
      </c>
      <c r="B1128" s="4" t="s">
        <v>904</v>
      </c>
      <c r="C1128" s="4" t="s">
        <v>905</v>
      </c>
      <c r="D1128">
        <v>6</v>
      </c>
      <c r="E1128" s="1">
        <v>41305</v>
      </c>
      <c r="F1128">
        <v>1.25</v>
      </c>
      <c r="G1128">
        <v>15525</v>
      </c>
      <c r="H1128" s="4" t="s">
        <v>9</v>
      </c>
      <c r="I1128">
        <v>2013</v>
      </c>
      <c r="J1128">
        <v>1</v>
      </c>
      <c r="K1128" t="s">
        <v>2159</v>
      </c>
    </row>
    <row r="1129" spans="1:11" x14ac:dyDescent="0.3">
      <c r="A1129">
        <v>536528</v>
      </c>
      <c r="B1129" s="4" t="s">
        <v>531</v>
      </c>
      <c r="C1129" s="4" t="s">
        <v>532</v>
      </c>
      <c r="D1129">
        <v>1</v>
      </c>
      <c r="E1129" s="1">
        <v>41306</v>
      </c>
      <c r="F1129">
        <v>2.5499999999999998</v>
      </c>
      <c r="G1129">
        <v>15525</v>
      </c>
      <c r="H1129" s="4" t="s">
        <v>9</v>
      </c>
      <c r="I1129">
        <v>2013</v>
      </c>
      <c r="J1129">
        <v>2</v>
      </c>
      <c r="K1129" t="s">
        <v>2160</v>
      </c>
    </row>
    <row r="1130" spans="1:11" x14ac:dyDescent="0.3">
      <c r="A1130">
        <v>536528</v>
      </c>
      <c r="B1130" s="4" t="s">
        <v>1202</v>
      </c>
      <c r="C1130" s="4" t="s">
        <v>1203</v>
      </c>
      <c r="D1130">
        <v>1</v>
      </c>
      <c r="E1130" s="1">
        <v>41307</v>
      </c>
      <c r="F1130">
        <v>1.45</v>
      </c>
      <c r="G1130">
        <v>15525</v>
      </c>
      <c r="H1130" s="4" t="s">
        <v>9</v>
      </c>
      <c r="I1130">
        <v>2013</v>
      </c>
      <c r="J1130">
        <v>2</v>
      </c>
      <c r="K1130" t="s">
        <v>2160</v>
      </c>
    </row>
    <row r="1131" spans="1:11" x14ac:dyDescent="0.3">
      <c r="A1131">
        <v>536528</v>
      </c>
      <c r="B1131" s="4" t="s">
        <v>1305</v>
      </c>
      <c r="C1131" s="4" t="s">
        <v>1306</v>
      </c>
      <c r="D1131">
        <v>1</v>
      </c>
      <c r="E1131" s="1">
        <v>41308</v>
      </c>
      <c r="F1131">
        <v>1.65</v>
      </c>
      <c r="G1131">
        <v>15525</v>
      </c>
      <c r="H1131" s="4" t="s">
        <v>9</v>
      </c>
      <c r="I1131">
        <v>2013</v>
      </c>
      <c r="J1131">
        <v>2</v>
      </c>
      <c r="K1131" t="s">
        <v>2160</v>
      </c>
    </row>
    <row r="1132" spans="1:11" x14ac:dyDescent="0.3">
      <c r="A1132">
        <v>536528</v>
      </c>
      <c r="B1132" s="4" t="s">
        <v>618</v>
      </c>
      <c r="C1132" s="4" t="s">
        <v>619</v>
      </c>
      <c r="D1132">
        <v>3</v>
      </c>
      <c r="E1132" s="1">
        <v>41309</v>
      </c>
      <c r="F1132">
        <v>1.95</v>
      </c>
      <c r="G1132">
        <v>15525</v>
      </c>
      <c r="H1132" s="4" t="s">
        <v>9</v>
      </c>
      <c r="I1132">
        <v>2013</v>
      </c>
      <c r="J1132">
        <v>2</v>
      </c>
      <c r="K1132" t="s">
        <v>2160</v>
      </c>
    </row>
    <row r="1133" spans="1:11" x14ac:dyDescent="0.3">
      <c r="A1133">
        <v>536528</v>
      </c>
      <c r="B1133" s="4" t="s">
        <v>394</v>
      </c>
      <c r="C1133" s="4" t="s">
        <v>395</v>
      </c>
      <c r="D1133">
        <v>6</v>
      </c>
      <c r="E1133" s="1">
        <v>41310</v>
      </c>
      <c r="F1133">
        <v>1.25</v>
      </c>
      <c r="G1133">
        <v>15525</v>
      </c>
      <c r="H1133" s="4" t="s">
        <v>9</v>
      </c>
      <c r="I1133">
        <v>2013</v>
      </c>
      <c r="J1133">
        <v>2</v>
      </c>
      <c r="K1133" t="s">
        <v>2160</v>
      </c>
    </row>
    <row r="1134" spans="1:11" x14ac:dyDescent="0.3">
      <c r="A1134">
        <v>536528</v>
      </c>
      <c r="B1134" s="4" t="s">
        <v>245</v>
      </c>
      <c r="C1134" s="4" t="s">
        <v>246</v>
      </c>
      <c r="D1134">
        <v>1</v>
      </c>
      <c r="E1134" s="1">
        <v>41311</v>
      </c>
      <c r="F1134">
        <v>14.95</v>
      </c>
      <c r="G1134">
        <v>15525</v>
      </c>
      <c r="H1134" s="4" t="s">
        <v>9</v>
      </c>
      <c r="I1134">
        <v>2013</v>
      </c>
      <c r="J1134">
        <v>2</v>
      </c>
      <c r="K1134" t="s">
        <v>2160</v>
      </c>
    </row>
    <row r="1135" spans="1:11" x14ac:dyDescent="0.3">
      <c r="A1135">
        <v>536528</v>
      </c>
      <c r="B1135" s="4" t="s">
        <v>1307</v>
      </c>
      <c r="C1135" s="4" t="s">
        <v>1308</v>
      </c>
      <c r="D1135">
        <v>2</v>
      </c>
      <c r="E1135" s="1">
        <v>41312</v>
      </c>
      <c r="F1135">
        <v>2.5499999999999998</v>
      </c>
      <c r="G1135">
        <v>15525</v>
      </c>
      <c r="H1135" s="4" t="s">
        <v>9</v>
      </c>
      <c r="I1135">
        <v>2013</v>
      </c>
      <c r="J1135">
        <v>2</v>
      </c>
      <c r="K1135" t="s">
        <v>2160</v>
      </c>
    </row>
    <row r="1136" spans="1:11" x14ac:dyDescent="0.3">
      <c r="A1136">
        <v>536528</v>
      </c>
      <c r="B1136" s="4" t="s">
        <v>818</v>
      </c>
      <c r="C1136" s="4" t="s">
        <v>819</v>
      </c>
      <c r="D1136">
        <v>12</v>
      </c>
      <c r="E1136" s="1">
        <v>41313</v>
      </c>
      <c r="F1136">
        <v>0.85</v>
      </c>
      <c r="G1136">
        <v>15525</v>
      </c>
      <c r="H1136" s="4" t="s">
        <v>9</v>
      </c>
      <c r="I1136">
        <v>2013</v>
      </c>
      <c r="J1136">
        <v>2</v>
      </c>
      <c r="K1136" t="s">
        <v>2160</v>
      </c>
    </row>
    <row r="1137" spans="1:11" x14ac:dyDescent="0.3">
      <c r="A1137">
        <v>536528</v>
      </c>
      <c r="B1137" s="4" t="s">
        <v>882</v>
      </c>
      <c r="C1137" s="4" t="s">
        <v>883</v>
      </c>
      <c r="D1137">
        <v>3</v>
      </c>
      <c r="E1137" s="1">
        <v>41314</v>
      </c>
      <c r="F1137">
        <v>1.95</v>
      </c>
      <c r="G1137">
        <v>15525</v>
      </c>
      <c r="H1137" s="4" t="s">
        <v>9</v>
      </c>
      <c r="I1137">
        <v>2013</v>
      </c>
      <c r="J1137">
        <v>2</v>
      </c>
      <c r="K1137" t="s">
        <v>2160</v>
      </c>
    </row>
    <row r="1138" spans="1:11" x14ac:dyDescent="0.3">
      <c r="A1138">
        <v>536528</v>
      </c>
      <c r="B1138" s="4" t="s">
        <v>171</v>
      </c>
      <c r="C1138" s="4" t="s">
        <v>172</v>
      </c>
      <c r="D1138">
        <v>1</v>
      </c>
      <c r="E1138" s="1">
        <v>41315</v>
      </c>
      <c r="F1138">
        <v>1.95</v>
      </c>
      <c r="G1138">
        <v>15525</v>
      </c>
      <c r="H1138" s="4" t="s">
        <v>9</v>
      </c>
      <c r="I1138">
        <v>2013</v>
      </c>
      <c r="J1138">
        <v>2</v>
      </c>
      <c r="K1138" t="s">
        <v>2160</v>
      </c>
    </row>
    <row r="1139" spans="1:11" x14ac:dyDescent="0.3">
      <c r="A1139">
        <v>536528</v>
      </c>
      <c r="B1139" s="4" t="s">
        <v>87</v>
      </c>
      <c r="C1139" s="4" t="s">
        <v>88</v>
      </c>
      <c r="D1139">
        <v>2</v>
      </c>
      <c r="E1139" s="1">
        <v>41316</v>
      </c>
      <c r="F1139">
        <v>1.65</v>
      </c>
      <c r="G1139">
        <v>15525</v>
      </c>
      <c r="H1139" s="4" t="s">
        <v>9</v>
      </c>
      <c r="I1139">
        <v>2013</v>
      </c>
      <c r="J1139">
        <v>2</v>
      </c>
      <c r="K1139" t="s">
        <v>2160</v>
      </c>
    </row>
    <row r="1140" spans="1:11" x14ac:dyDescent="0.3">
      <c r="A1140">
        <v>536528</v>
      </c>
      <c r="B1140" s="4" t="s">
        <v>838</v>
      </c>
      <c r="C1140" s="4" t="s">
        <v>839</v>
      </c>
      <c r="D1140">
        <v>1</v>
      </c>
      <c r="E1140" s="1">
        <v>41317</v>
      </c>
      <c r="F1140">
        <v>0.28999999999999998</v>
      </c>
      <c r="G1140">
        <v>15525</v>
      </c>
      <c r="H1140" s="4" t="s">
        <v>9</v>
      </c>
      <c r="I1140">
        <v>2013</v>
      </c>
      <c r="J1140">
        <v>2</v>
      </c>
      <c r="K1140" t="s">
        <v>2160</v>
      </c>
    </row>
    <row r="1141" spans="1:11" x14ac:dyDescent="0.3">
      <c r="A1141">
        <v>536528</v>
      </c>
      <c r="B1141" s="4" t="s">
        <v>1309</v>
      </c>
      <c r="C1141" s="4" t="s">
        <v>1310</v>
      </c>
      <c r="D1141">
        <v>1</v>
      </c>
      <c r="E1141" s="1">
        <v>41318</v>
      </c>
      <c r="F1141">
        <v>2.95</v>
      </c>
      <c r="G1141">
        <v>15525</v>
      </c>
      <c r="H1141" s="4" t="s">
        <v>9</v>
      </c>
      <c r="I1141">
        <v>2013</v>
      </c>
      <c r="J1141">
        <v>2</v>
      </c>
      <c r="K1141" t="s">
        <v>2160</v>
      </c>
    </row>
    <row r="1142" spans="1:11" x14ac:dyDescent="0.3">
      <c r="A1142">
        <v>536528</v>
      </c>
      <c r="B1142" s="4" t="s">
        <v>406</v>
      </c>
      <c r="C1142" s="4" t="s">
        <v>407</v>
      </c>
      <c r="D1142">
        <v>1</v>
      </c>
      <c r="E1142" s="1">
        <v>41319</v>
      </c>
      <c r="F1142">
        <v>2.1</v>
      </c>
      <c r="G1142">
        <v>15525</v>
      </c>
      <c r="H1142" s="4" t="s">
        <v>9</v>
      </c>
      <c r="I1142">
        <v>2013</v>
      </c>
      <c r="J1142">
        <v>2</v>
      </c>
      <c r="K1142" t="s">
        <v>2160</v>
      </c>
    </row>
    <row r="1143" spans="1:11" x14ac:dyDescent="0.3">
      <c r="A1143">
        <v>536528</v>
      </c>
      <c r="B1143" s="4" t="s">
        <v>1008</v>
      </c>
      <c r="C1143" s="4" t="s">
        <v>1009</v>
      </c>
      <c r="D1143">
        <v>1</v>
      </c>
      <c r="E1143" s="1">
        <v>41320</v>
      </c>
      <c r="F1143">
        <v>2.95</v>
      </c>
      <c r="G1143">
        <v>15525</v>
      </c>
      <c r="H1143" s="4" t="s">
        <v>9</v>
      </c>
      <c r="I1143">
        <v>2013</v>
      </c>
      <c r="J1143">
        <v>2</v>
      </c>
      <c r="K1143" t="s">
        <v>2160</v>
      </c>
    </row>
    <row r="1144" spans="1:11" x14ac:dyDescent="0.3">
      <c r="A1144">
        <v>536528</v>
      </c>
      <c r="B1144" s="4" t="s">
        <v>77</v>
      </c>
      <c r="C1144" s="4" t="s">
        <v>78</v>
      </c>
      <c r="D1144">
        <v>4</v>
      </c>
      <c r="E1144" s="1">
        <v>41321</v>
      </c>
      <c r="F1144">
        <v>2.95</v>
      </c>
      <c r="G1144">
        <v>15525</v>
      </c>
      <c r="H1144" s="4" t="s">
        <v>9</v>
      </c>
      <c r="I1144">
        <v>2013</v>
      </c>
      <c r="J1144">
        <v>2</v>
      </c>
      <c r="K1144" t="s">
        <v>2160</v>
      </c>
    </row>
    <row r="1145" spans="1:11" x14ac:dyDescent="0.3">
      <c r="A1145">
        <v>536528</v>
      </c>
      <c r="B1145" s="4" t="s">
        <v>1050</v>
      </c>
      <c r="C1145" s="4" t="s">
        <v>1051</v>
      </c>
      <c r="D1145">
        <v>1</v>
      </c>
      <c r="E1145" s="1">
        <v>41322</v>
      </c>
      <c r="F1145">
        <v>1.65</v>
      </c>
      <c r="G1145">
        <v>15525</v>
      </c>
      <c r="H1145" s="4" t="s">
        <v>9</v>
      </c>
      <c r="I1145">
        <v>2013</v>
      </c>
      <c r="J1145">
        <v>2</v>
      </c>
      <c r="K1145" t="s">
        <v>2160</v>
      </c>
    </row>
    <row r="1146" spans="1:11" x14ac:dyDescent="0.3">
      <c r="A1146">
        <v>536528</v>
      </c>
      <c r="B1146" s="4" t="s">
        <v>465</v>
      </c>
      <c r="C1146" s="4" t="s">
        <v>466</v>
      </c>
      <c r="D1146">
        <v>1</v>
      </c>
      <c r="E1146" s="1">
        <v>41323</v>
      </c>
      <c r="F1146">
        <v>1.25</v>
      </c>
      <c r="G1146">
        <v>15525</v>
      </c>
      <c r="H1146" s="4" t="s">
        <v>9</v>
      </c>
      <c r="I1146">
        <v>2013</v>
      </c>
      <c r="J1146">
        <v>2</v>
      </c>
      <c r="K1146" t="s">
        <v>2160</v>
      </c>
    </row>
    <row r="1147" spans="1:11" x14ac:dyDescent="0.3">
      <c r="A1147">
        <v>536528</v>
      </c>
      <c r="B1147" s="4" t="s">
        <v>758</v>
      </c>
      <c r="C1147" s="4" t="s">
        <v>759</v>
      </c>
      <c r="D1147">
        <v>2</v>
      </c>
      <c r="E1147" s="1">
        <v>41324</v>
      </c>
      <c r="F1147">
        <v>1.65</v>
      </c>
      <c r="G1147">
        <v>15525</v>
      </c>
      <c r="H1147" s="4" t="s">
        <v>9</v>
      </c>
      <c r="I1147">
        <v>2013</v>
      </c>
      <c r="J1147">
        <v>2</v>
      </c>
      <c r="K1147" t="s">
        <v>2160</v>
      </c>
    </row>
    <row r="1148" spans="1:11" x14ac:dyDescent="0.3">
      <c r="A1148">
        <v>536528</v>
      </c>
      <c r="B1148" s="4" t="s">
        <v>281</v>
      </c>
      <c r="C1148" s="4" t="s">
        <v>282</v>
      </c>
      <c r="D1148">
        <v>1</v>
      </c>
      <c r="E1148" s="1">
        <v>41325</v>
      </c>
      <c r="F1148">
        <v>1.25</v>
      </c>
      <c r="G1148">
        <v>15525</v>
      </c>
      <c r="H1148" s="4" t="s">
        <v>9</v>
      </c>
      <c r="I1148">
        <v>2013</v>
      </c>
      <c r="J1148">
        <v>2</v>
      </c>
      <c r="K1148" t="s">
        <v>2160</v>
      </c>
    </row>
    <row r="1149" spans="1:11" x14ac:dyDescent="0.3">
      <c r="A1149">
        <v>536528</v>
      </c>
      <c r="B1149" s="4" t="s">
        <v>406</v>
      </c>
      <c r="C1149" s="4" t="s">
        <v>407</v>
      </c>
      <c r="D1149">
        <v>2</v>
      </c>
      <c r="E1149" s="1">
        <v>41326</v>
      </c>
      <c r="F1149">
        <v>2.1</v>
      </c>
      <c r="G1149">
        <v>15525</v>
      </c>
      <c r="H1149" s="4" t="s">
        <v>9</v>
      </c>
      <c r="I1149">
        <v>2013</v>
      </c>
      <c r="J1149">
        <v>2</v>
      </c>
      <c r="K1149" t="s">
        <v>2160</v>
      </c>
    </row>
    <row r="1150" spans="1:11" x14ac:dyDescent="0.3">
      <c r="A1150">
        <v>536528</v>
      </c>
      <c r="B1150" s="4" t="s">
        <v>425</v>
      </c>
      <c r="C1150" s="4" t="s">
        <v>426</v>
      </c>
      <c r="D1150">
        <v>3</v>
      </c>
      <c r="E1150" s="1">
        <v>41327</v>
      </c>
      <c r="F1150">
        <v>2.1</v>
      </c>
      <c r="G1150">
        <v>15525</v>
      </c>
      <c r="H1150" s="4" t="s">
        <v>9</v>
      </c>
      <c r="I1150">
        <v>2013</v>
      </c>
      <c r="J1150">
        <v>2</v>
      </c>
      <c r="K1150" t="s">
        <v>2160</v>
      </c>
    </row>
    <row r="1151" spans="1:11" x14ac:dyDescent="0.3">
      <c r="A1151">
        <v>536528</v>
      </c>
      <c r="B1151" s="4" t="s">
        <v>346</v>
      </c>
      <c r="C1151" s="4" t="s">
        <v>347</v>
      </c>
      <c r="D1151">
        <v>3</v>
      </c>
      <c r="E1151" s="1">
        <v>41328</v>
      </c>
      <c r="F1151">
        <v>2.95</v>
      </c>
      <c r="G1151">
        <v>15525</v>
      </c>
      <c r="H1151" s="4" t="s">
        <v>9</v>
      </c>
      <c r="I1151">
        <v>2013</v>
      </c>
      <c r="J1151">
        <v>2</v>
      </c>
      <c r="K1151" t="s">
        <v>2160</v>
      </c>
    </row>
    <row r="1152" spans="1:11" x14ac:dyDescent="0.3">
      <c r="A1152">
        <v>536528</v>
      </c>
      <c r="B1152" s="4" t="s">
        <v>340</v>
      </c>
      <c r="C1152" s="4" t="s">
        <v>341</v>
      </c>
      <c r="D1152">
        <v>2</v>
      </c>
      <c r="E1152" s="1">
        <v>41329</v>
      </c>
      <c r="F1152">
        <v>0.85</v>
      </c>
      <c r="G1152">
        <v>15525</v>
      </c>
      <c r="H1152" s="4" t="s">
        <v>9</v>
      </c>
      <c r="I1152">
        <v>2013</v>
      </c>
      <c r="J1152">
        <v>2</v>
      </c>
      <c r="K1152" t="s">
        <v>2160</v>
      </c>
    </row>
    <row r="1153" spans="1:11" x14ac:dyDescent="0.3">
      <c r="A1153">
        <v>536528</v>
      </c>
      <c r="B1153" s="4" t="s">
        <v>50</v>
      </c>
      <c r="C1153" s="4" t="s">
        <v>51</v>
      </c>
      <c r="D1153">
        <v>1</v>
      </c>
      <c r="E1153" s="1">
        <v>41330</v>
      </c>
      <c r="F1153">
        <v>4.25</v>
      </c>
      <c r="G1153">
        <v>15525</v>
      </c>
      <c r="H1153" s="4" t="s">
        <v>9</v>
      </c>
      <c r="I1153">
        <v>2013</v>
      </c>
      <c r="J1153">
        <v>2</v>
      </c>
      <c r="K1153" t="s">
        <v>2160</v>
      </c>
    </row>
    <row r="1154" spans="1:11" x14ac:dyDescent="0.3">
      <c r="A1154">
        <v>536528</v>
      </c>
      <c r="B1154" s="4" t="s">
        <v>1311</v>
      </c>
      <c r="C1154" s="4" t="s">
        <v>1312</v>
      </c>
      <c r="D1154">
        <v>1</v>
      </c>
      <c r="E1154" s="1">
        <v>41331</v>
      </c>
      <c r="F1154">
        <v>1.65</v>
      </c>
      <c r="G1154">
        <v>15525</v>
      </c>
      <c r="H1154" s="4" t="s">
        <v>9</v>
      </c>
      <c r="I1154">
        <v>2013</v>
      </c>
      <c r="J1154">
        <v>2</v>
      </c>
      <c r="K1154" t="s">
        <v>2160</v>
      </c>
    </row>
    <row r="1155" spans="1:11" x14ac:dyDescent="0.3">
      <c r="A1155">
        <v>536528</v>
      </c>
      <c r="B1155" s="4" t="s">
        <v>1305</v>
      </c>
      <c r="C1155" s="4" t="s">
        <v>1306</v>
      </c>
      <c r="D1155">
        <v>1</v>
      </c>
      <c r="E1155" s="1">
        <v>41332</v>
      </c>
      <c r="F1155">
        <v>1.65</v>
      </c>
      <c r="G1155">
        <v>15525</v>
      </c>
      <c r="H1155" s="4" t="s">
        <v>9</v>
      </c>
      <c r="I1155">
        <v>2013</v>
      </c>
      <c r="J1155">
        <v>2</v>
      </c>
      <c r="K1155" t="s">
        <v>2160</v>
      </c>
    </row>
    <row r="1156" spans="1:11" x14ac:dyDescent="0.3">
      <c r="A1156">
        <v>536528</v>
      </c>
      <c r="B1156" s="4" t="s">
        <v>1313</v>
      </c>
      <c r="C1156" s="4" t="s">
        <v>1314</v>
      </c>
      <c r="D1156">
        <v>2</v>
      </c>
      <c r="E1156" s="1">
        <v>41333</v>
      </c>
      <c r="F1156">
        <v>1.65</v>
      </c>
      <c r="G1156">
        <v>15525</v>
      </c>
      <c r="H1156" s="4" t="s">
        <v>9</v>
      </c>
      <c r="I1156">
        <v>2013</v>
      </c>
      <c r="J1156">
        <v>2</v>
      </c>
      <c r="K1156" t="s">
        <v>2160</v>
      </c>
    </row>
    <row r="1157" spans="1:11" x14ac:dyDescent="0.3">
      <c r="A1157">
        <v>536528</v>
      </c>
      <c r="B1157" s="4" t="s">
        <v>1076</v>
      </c>
      <c r="C1157" s="4" t="s">
        <v>1077</v>
      </c>
      <c r="D1157">
        <v>1</v>
      </c>
      <c r="E1157" s="1">
        <v>41334</v>
      </c>
      <c r="F1157">
        <v>12.75</v>
      </c>
      <c r="G1157">
        <v>15525</v>
      </c>
      <c r="H1157" s="4" t="s">
        <v>9</v>
      </c>
      <c r="I1157">
        <v>2013</v>
      </c>
      <c r="J1157">
        <v>3</v>
      </c>
      <c r="K1157" t="s">
        <v>2161</v>
      </c>
    </row>
    <row r="1158" spans="1:11" x14ac:dyDescent="0.3">
      <c r="A1158">
        <v>536528</v>
      </c>
      <c r="B1158" s="4" t="s">
        <v>1315</v>
      </c>
      <c r="C1158" s="4" t="s">
        <v>1316</v>
      </c>
      <c r="D1158">
        <v>2</v>
      </c>
      <c r="E1158" s="1">
        <v>41335</v>
      </c>
      <c r="F1158">
        <v>2.95</v>
      </c>
      <c r="G1158">
        <v>15525</v>
      </c>
      <c r="H1158" s="4" t="s">
        <v>9</v>
      </c>
      <c r="I1158">
        <v>2013</v>
      </c>
      <c r="J1158">
        <v>3</v>
      </c>
      <c r="K1158" t="s">
        <v>2161</v>
      </c>
    </row>
    <row r="1159" spans="1:11" x14ac:dyDescent="0.3">
      <c r="A1159">
        <v>536528</v>
      </c>
      <c r="B1159" s="4" t="s">
        <v>882</v>
      </c>
      <c r="C1159" s="4" t="s">
        <v>883</v>
      </c>
      <c r="D1159">
        <v>1</v>
      </c>
      <c r="E1159" s="1">
        <v>41336</v>
      </c>
      <c r="F1159">
        <v>1.95</v>
      </c>
      <c r="G1159">
        <v>15525</v>
      </c>
      <c r="H1159" s="4" t="s">
        <v>9</v>
      </c>
      <c r="I1159">
        <v>2013</v>
      </c>
      <c r="J1159">
        <v>3</v>
      </c>
      <c r="K1159" t="s">
        <v>2161</v>
      </c>
    </row>
    <row r="1160" spans="1:11" x14ac:dyDescent="0.3">
      <c r="A1160">
        <v>536528</v>
      </c>
      <c r="B1160" s="4" t="s">
        <v>654</v>
      </c>
      <c r="C1160" s="4" t="s">
        <v>655</v>
      </c>
      <c r="D1160">
        <v>3</v>
      </c>
      <c r="E1160" s="1">
        <v>41337</v>
      </c>
      <c r="F1160">
        <v>1.95</v>
      </c>
      <c r="G1160">
        <v>15525</v>
      </c>
      <c r="H1160" s="4" t="s">
        <v>9</v>
      </c>
      <c r="I1160">
        <v>2013</v>
      </c>
      <c r="J1160">
        <v>3</v>
      </c>
      <c r="K1160" t="s">
        <v>2161</v>
      </c>
    </row>
    <row r="1161" spans="1:11" x14ac:dyDescent="0.3">
      <c r="A1161">
        <v>536528</v>
      </c>
      <c r="B1161" s="4" t="s">
        <v>1307</v>
      </c>
      <c r="C1161" s="4" t="s">
        <v>1308</v>
      </c>
      <c r="D1161">
        <v>2</v>
      </c>
      <c r="E1161" s="1">
        <v>41338</v>
      </c>
      <c r="F1161">
        <v>2.5499999999999998</v>
      </c>
      <c r="G1161">
        <v>15525</v>
      </c>
      <c r="H1161" s="4" t="s">
        <v>9</v>
      </c>
      <c r="I1161">
        <v>2013</v>
      </c>
      <c r="J1161">
        <v>3</v>
      </c>
      <c r="K1161" t="s">
        <v>2161</v>
      </c>
    </row>
    <row r="1162" spans="1:11" x14ac:dyDescent="0.3">
      <c r="A1162">
        <v>536528</v>
      </c>
      <c r="B1162" s="4" t="s">
        <v>1000</v>
      </c>
      <c r="C1162" s="4" t="s">
        <v>1001</v>
      </c>
      <c r="D1162">
        <v>2</v>
      </c>
      <c r="E1162" s="1">
        <v>41339</v>
      </c>
      <c r="F1162">
        <v>2.95</v>
      </c>
      <c r="G1162">
        <v>15525</v>
      </c>
      <c r="H1162" s="4" t="s">
        <v>9</v>
      </c>
      <c r="I1162">
        <v>2013</v>
      </c>
      <c r="J1162">
        <v>3</v>
      </c>
      <c r="K1162" t="s">
        <v>2161</v>
      </c>
    </row>
    <row r="1163" spans="1:11" x14ac:dyDescent="0.3">
      <c r="A1163">
        <v>536528</v>
      </c>
      <c r="B1163" s="4" t="s">
        <v>1317</v>
      </c>
      <c r="C1163" s="4" t="s">
        <v>1318</v>
      </c>
      <c r="D1163">
        <v>1</v>
      </c>
      <c r="E1163" s="1">
        <v>41340</v>
      </c>
      <c r="F1163">
        <v>2.95</v>
      </c>
      <c r="G1163">
        <v>15525</v>
      </c>
      <c r="H1163" s="4" t="s">
        <v>9</v>
      </c>
      <c r="I1163">
        <v>2013</v>
      </c>
      <c r="J1163">
        <v>3</v>
      </c>
      <c r="K1163" t="s">
        <v>2161</v>
      </c>
    </row>
    <row r="1164" spans="1:11" x14ac:dyDescent="0.3">
      <c r="A1164">
        <v>536528</v>
      </c>
      <c r="B1164" s="4" t="s">
        <v>1319</v>
      </c>
      <c r="C1164" s="4" t="s">
        <v>1320</v>
      </c>
      <c r="D1164">
        <v>1</v>
      </c>
      <c r="E1164" s="1">
        <v>41341</v>
      </c>
      <c r="F1164">
        <v>2.95</v>
      </c>
      <c r="G1164">
        <v>15525</v>
      </c>
      <c r="H1164" s="4" t="s">
        <v>9</v>
      </c>
      <c r="I1164">
        <v>2013</v>
      </c>
      <c r="J1164">
        <v>3</v>
      </c>
      <c r="K1164" t="s">
        <v>2161</v>
      </c>
    </row>
    <row r="1165" spans="1:11" x14ac:dyDescent="0.3">
      <c r="A1165">
        <v>536528</v>
      </c>
      <c r="B1165" s="4" t="s">
        <v>904</v>
      </c>
      <c r="C1165" s="4" t="s">
        <v>905</v>
      </c>
      <c r="D1165">
        <v>5</v>
      </c>
      <c r="E1165" s="1">
        <v>41342</v>
      </c>
      <c r="F1165">
        <v>1.25</v>
      </c>
      <c r="G1165">
        <v>15525</v>
      </c>
      <c r="H1165" s="4" t="s">
        <v>9</v>
      </c>
      <c r="I1165">
        <v>2013</v>
      </c>
      <c r="J1165">
        <v>3</v>
      </c>
      <c r="K1165" t="s">
        <v>2161</v>
      </c>
    </row>
    <row r="1166" spans="1:11" x14ac:dyDescent="0.3">
      <c r="A1166">
        <v>536528</v>
      </c>
      <c r="B1166" s="4" t="s">
        <v>89</v>
      </c>
      <c r="C1166" s="4" t="s">
        <v>90</v>
      </c>
      <c r="D1166">
        <v>1</v>
      </c>
      <c r="E1166" s="1">
        <v>41343</v>
      </c>
      <c r="F1166">
        <v>2.95</v>
      </c>
      <c r="G1166">
        <v>15525</v>
      </c>
      <c r="H1166" s="4" t="s">
        <v>9</v>
      </c>
      <c r="I1166">
        <v>2013</v>
      </c>
      <c r="J1166">
        <v>3</v>
      </c>
      <c r="K1166" t="s">
        <v>2161</v>
      </c>
    </row>
    <row r="1167" spans="1:11" x14ac:dyDescent="0.3">
      <c r="A1167">
        <v>536528</v>
      </c>
      <c r="B1167" s="4" t="s">
        <v>1319</v>
      </c>
      <c r="C1167" s="4" t="s">
        <v>1320</v>
      </c>
      <c r="D1167">
        <v>1</v>
      </c>
      <c r="E1167" s="1">
        <v>41344</v>
      </c>
      <c r="F1167">
        <v>2.95</v>
      </c>
      <c r="G1167">
        <v>15525</v>
      </c>
      <c r="H1167" s="4" t="s">
        <v>9</v>
      </c>
      <c r="I1167">
        <v>2013</v>
      </c>
      <c r="J1167">
        <v>3</v>
      </c>
      <c r="K1167" t="s">
        <v>2161</v>
      </c>
    </row>
    <row r="1168" spans="1:11" x14ac:dyDescent="0.3">
      <c r="A1168">
        <v>536528</v>
      </c>
      <c r="B1168" s="4" t="s">
        <v>1317</v>
      </c>
      <c r="C1168" s="4" t="s">
        <v>1318</v>
      </c>
      <c r="D1168">
        <v>1</v>
      </c>
      <c r="E1168" s="1">
        <v>41345</v>
      </c>
      <c r="F1168">
        <v>2.95</v>
      </c>
      <c r="G1168">
        <v>15525</v>
      </c>
      <c r="H1168" s="4" t="s">
        <v>9</v>
      </c>
      <c r="I1168">
        <v>2013</v>
      </c>
      <c r="J1168">
        <v>3</v>
      </c>
      <c r="K1168" t="s">
        <v>2161</v>
      </c>
    </row>
    <row r="1169" spans="1:11" x14ac:dyDescent="0.3">
      <c r="A1169">
        <v>536528</v>
      </c>
      <c r="B1169" s="4" t="s">
        <v>1000</v>
      </c>
      <c r="C1169" s="4" t="s">
        <v>1001</v>
      </c>
      <c r="D1169">
        <v>2</v>
      </c>
      <c r="E1169" s="1">
        <v>41346</v>
      </c>
      <c r="F1169">
        <v>2.95</v>
      </c>
      <c r="G1169">
        <v>15525</v>
      </c>
      <c r="H1169" s="4" t="s">
        <v>9</v>
      </c>
      <c r="I1169">
        <v>2013</v>
      </c>
      <c r="J1169">
        <v>3</v>
      </c>
      <c r="K1169" t="s">
        <v>2161</v>
      </c>
    </row>
    <row r="1170" spans="1:11" x14ac:dyDescent="0.3">
      <c r="A1170">
        <v>536528</v>
      </c>
      <c r="B1170" s="4" t="s">
        <v>165</v>
      </c>
      <c r="C1170" s="4" t="s">
        <v>166</v>
      </c>
      <c r="D1170">
        <v>1</v>
      </c>
      <c r="E1170" s="1">
        <v>41347</v>
      </c>
      <c r="F1170">
        <v>1.45</v>
      </c>
      <c r="G1170">
        <v>15525</v>
      </c>
      <c r="H1170" s="4" t="s">
        <v>9</v>
      </c>
      <c r="I1170">
        <v>2013</v>
      </c>
      <c r="J1170">
        <v>3</v>
      </c>
      <c r="K1170" t="s">
        <v>2161</v>
      </c>
    </row>
    <row r="1171" spans="1:11" x14ac:dyDescent="0.3">
      <c r="A1171">
        <v>536528</v>
      </c>
      <c r="B1171" s="4" t="s">
        <v>171</v>
      </c>
      <c r="C1171" s="4" t="s">
        <v>172</v>
      </c>
      <c r="D1171">
        <v>1</v>
      </c>
      <c r="E1171" s="1">
        <v>41348</v>
      </c>
      <c r="F1171">
        <v>1.95</v>
      </c>
      <c r="G1171">
        <v>15525</v>
      </c>
      <c r="H1171" s="4" t="s">
        <v>9</v>
      </c>
      <c r="I1171">
        <v>2013</v>
      </c>
      <c r="J1171">
        <v>3</v>
      </c>
      <c r="K1171" t="s">
        <v>2161</v>
      </c>
    </row>
    <row r="1172" spans="1:11" x14ac:dyDescent="0.3">
      <c r="A1172">
        <v>536528</v>
      </c>
      <c r="B1172" s="4" t="s">
        <v>1309</v>
      </c>
      <c r="C1172" s="4" t="s">
        <v>1310</v>
      </c>
      <c r="D1172">
        <v>2</v>
      </c>
      <c r="E1172" s="1">
        <v>41349</v>
      </c>
      <c r="F1172">
        <v>2.95</v>
      </c>
      <c r="G1172">
        <v>15525</v>
      </c>
      <c r="H1172" s="4" t="s">
        <v>9</v>
      </c>
      <c r="I1172">
        <v>2013</v>
      </c>
      <c r="J1172">
        <v>3</v>
      </c>
      <c r="K1172" t="s">
        <v>2161</v>
      </c>
    </row>
    <row r="1173" spans="1:11" x14ac:dyDescent="0.3">
      <c r="A1173">
        <v>536528</v>
      </c>
      <c r="B1173" s="4" t="s">
        <v>1321</v>
      </c>
      <c r="C1173" s="4" t="s">
        <v>1322</v>
      </c>
      <c r="D1173">
        <v>1</v>
      </c>
      <c r="E1173" s="1">
        <v>41350</v>
      </c>
      <c r="F1173">
        <v>2.95</v>
      </c>
      <c r="G1173">
        <v>15525</v>
      </c>
      <c r="H1173" s="4" t="s">
        <v>9</v>
      </c>
      <c r="I1173">
        <v>2013</v>
      </c>
      <c r="J1173">
        <v>3</v>
      </c>
      <c r="K1173" t="s">
        <v>2161</v>
      </c>
    </row>
    <row r="1174" spans="1:11" x14ac:dyDescent="0.3">
      <c r="A1174">
        <v>536528</v>
      </c>
      <c r="B1174" s="4" t="s">
        <v>1202</v>
      </c>
      <c r="C1174" s="4" t="s">
        <v>1203</v>
      </c>
      <c r="D1174">
        <v>1</v>
      </c>
      <c r="E1174" s="1">
        <v>41351</v>
      </c>
      <c r="F1174">
        <v>1.45</v>
      </c>
      <c r="G1174">
        <v>15525</v>
      </c>
      <c r="H1174" s="4" t="s">
        <v>9</v>
      </c>
      <c r="I1174">
        <v>2013</v>
      </c>
      <c r="J1174">
        <v>3</v>
      </c>
      <c r="K1174" t="s">
        <v>2161</v>
      </c>
    </row>
    <row r="1175" spans="1:11" x14ac:dyDescent="0.3">
      <c r="A1175">
        <v>536528</v>
      </c>
      <c r="B1175" s="4" t="s">
        <v>1323</v>
      </c>
      <c r="C1175" s="4" t="s">
        <v>1324</v>
      </c>
      <c r="D1175">
        <v>4</v>
      </c>
      <c r="E1175" s="1">
        <v>41352</v>
      </c>
      <c r="F1175">
        <v>2.95</v>
      </c>
      <c r="G1175">
        <v>15525</v>
      </c>
      <c r="H1175" s="4" t="s">
        <v>9</v>
      </c>
      <c r="I1175">
        <v>2013</v>
      </c>
      <c r="J1175">
        <v>3</v>
      </c>
      <c r="K1175" t="s">
        <v>2161</v>
      </c>
    </row>
    <row r="1176" spans="1:11" x14ac:dyDescent="0.3">
      <c r="A1176">
        <v>536528</v>
      </c>
      <c r="B1176" s="4" t="s">
        <v>672</v>
      </c>
      <c r="C1176" s="4" t="s">
        <v>673</v>
      </c>
      <c r="D1176">
        <v>3</v>
      </c>
      <c r="E1176" s="1">
        <v>41353</v>
      </c>
      <c r="F1176">
        <v>3.75</v>
      </c>
      <c r="G1176">
        <v>15525</v>
      </c>
      <c r="H1176" s="4" t="s">
        <v>9</v>
      </c>
      <c r="I1176">
        <v>2013</v>
      </c>
      <c r="J1176">
        <v>3</v>
      </c>
      <c r="K1176" t="s">
        <v>2161</v>
      </c>
    </row>
    <row r="1177" spans="1:11" x14ac:dyDescent="0.3">
      <c r="A1177">
        <v>536528</v>
      </c>
      <c r="B1177" s="4" t="s">
        <v>778</v>
      </c>
      <c r="C1177" s="4" t="s">
        <v>779</v>
      </c>
      <c r="D1177">
        <v>1</v>
      </c>
      <c r="E1177" s="1">
        <v>41354</v>
      </c>
      <c r="F1177">
        <v>3.75</v>
      </c>
      <c r="G1177">
        <v>15525</v>
      </c>
      <c r="H1177" s="4" t="s">
        <v>9</v>
      </c>
      <c r="I1177">
        <v>2013</v>
      </c>
      <c r="J1177">
        <v>3</v>
      </c>
      <c r="K1177" t="s">
        <v>2161</v>
      </c>
    </row>
    <row r="1178" spans="1:11" x14ac:dyDescent="0.3">
      <c r="A1178">
        <v>536528</v>
      </c>
      <c r="B1178" s="4" t="s">
        <v>1325</v>
      </c>
      <c r="C1178" s="4" t="s">
        <v>1326</v>
      </c>
      <c r="D1178">
        <v>1</v>
      </c>
      <c r="E1178" s="1">
        <v>41355</v>
      </c>
      <c r="F1178">
        <v>9.9499999999999993</v>
      </c>
      <c r="G1178">
        <v>15525</v>
      </c>
      <c r="H1178" s="4" t="s">
        <v>9</v>
      </c>
      <c r="I1178">
        <v>2013</v>
      </c>
      <c r="J1178">
        <v>3</v>
      </c>
      <c r="K1178" t="s">
        <v>2161</v>
      </c>
    </row>
    <row r="1179" spans="1:11" x14ac:dyDescent="0.3">
      <c r="A1179">
        <v>536528</v>
      </c>
      <c r="B1179" s="4" t="s">
        <v>1327</v>
      </c>
      <c r="C1179" s="4" t="s">
        <v>1328</v>
      </c>
      <c r="D1179">
        <v>1</v>
      </c>
      <c r="E1179" s="1">
        <v>41356</v>
      </c>
      <c r="F1179">
        <v>9.9499999999999993</v>
      </c>
      <c r="G1179">
        <v>15525</v>
      </c>
      <c r="H1179" s="4" t="s">
        <v>9</v>
      </c>
      <c r="I1179">
        <v>2013</v>
      </c>
      <c r="J1179">
        <v>3</v>
      </c>
      <c r="K1179" t="s">
        <v>2161</v>
      </c>
    </row>
    <row r="1180" spans="1:11" x14ac:dyDescent="0.3">
      <c r="A1180">
        <v>536528</v>
      </c>
      <c r="B1180" s="4" t="s">
        <v>1329</v>
      </c>
      <c r="C1180" s="4" t="s">
        <v>1330</v>
      </c>
      <c r="D1180">
        <v>1</v>
      </c>
      <c r="E1180" s="1">
        <v>41357</v>
      </c>
      <c r="F1180">
        <v>9.9499999999999993</v>
      </c>
      <c r="G1180">
        <v>15525</v>
      </c>
      <c r="H1180" s="4" t="s">
        <v>9</v>
      </c>
      <c r="I1180">
        <v>2013</v>
      </c>
      <c r="J1180">
        <v>3</v>
      </c>
      <c r="K1180" t="s">
        <v>2161</v>
      </c>
    </row>
    <row r="1181" spans="1:11" x14ac:dyDescent="0.3">
      <c r="A1181">
        <v>536528</v>
      </c>
      <c r="B1181" s="4" t="s">
        <v>245</v>
      </c>
      <c r="C1181" s="4" t="s">
        <v>246</v>
      </c>
      <c r="D1181">
        <v>1</v>
      </c>
      <c r="E1181" s="1">
        <v>41358</v>
      </c>
      <c r="F1181">
        <v>14.95</v>
      </c>
      <c r="G1181">
        <v>15525</v>
      </c>
      <c r="H1181" s="4" t="s">
        <v>9</v>
      </c>
      <c r="I1181">
        <v>2013</v>
      </c>
      <c r="J1181">
        <v>3</v>
      </c>
      <c r="K1181" t="s">
        <v>2161</v>
      </c>
    </row>
    <row r="1182" spans="1:11" x14ac:dyDescent="0.3">
      <c r="A1182">
        <v>536528</v>
      </c>
      <c r="B1182" s="4" t="s">
        <v>342</v>
      </c>
      <c r="C1182" s="4" t="s">
        <v>343</v>
      </c>
      <c r="D1182">
        <v>3</v>
      </c>
      <c r="E1182" s="1">
        <v>41359</v>
      </c>
      <c r="F1182">
        <v>9.9499999999999993</v>
      </c>
      <c r="G1182">
        <v>15525</v>
      </c>
      <c r="H1182" s="4" t="s">
        <v>9</v>
      </c>
      <c r="I1182">
        <v>2013</v>
      </c>
      <c r="J1182">
        <v>3</v>
      </c>
      <c r="K1182" t="s">
        <v>2161</v>
      </c>
    </row>
    <row r="1183" spans="1:11" x14ac:dyDescent="0.3">
      <c r="A1183">
        <v>536529</v>
      </c>
      <c r="B1183" s="4" t="s">
        <v>1331</v>
      </c>
      <c r="C1183" s="4" t="s">
        <v>1332</v>
      </c>
      <c r="D1183">
        <v>3</v>
      </c>
      <c r="E1183" s="1">
        <v>41360</v>
      </c>
      <c r="F1183">
        <v>4.95</v>
      </c>
      <c r="G1183">
        <v>14237</v>
      </c>
      <c r="H1183" s="4" t="s">
        <v>9</v>
      </c>
      <c r="I1183">
        <v>2013</v>
      </c>
      <c r="J1183">
        <v>3</v>
      </c>
      <c r="K1183" t="s">
        <v>2161</v>
      </c>
    </row>
    <row r="1184" spans="1:11" x14ac:dyDescent="0.3">
      <c r="A1184">
        <v>536529</v>
      </c>
      <c r="B1184" s="4" t="s">
        <v>1333</v>
      </c>
      <c r="C1184" s="4" t="s">
        <v>1334</v>
      </c>
      <c r="D1184">
        <v>2</v>
      </c>
      <c r="E1184" s="1">
        <v>41361</v>
      </c>
      <c r="F1184">
        <v>16.95</v>
      </c>
      <c r="G1184">
        <v>14237</v>
      </c>
      <c r="H1184" s="4" t="s">
        <v>9</v>
      </c>
      <c r="I1184">
        <v>2013</v>
      </c>
      <c r="J1184">
        <v>3</v>
      </c>
      <c r="K1184" t="s">
        <v>2161</v>
      </c>
    </row>
    <row r="1185" spans="1:11" x14ac:dyDescent="0.3">
      <c r="A1185">
        <v>536529</v>
      </c>
      <c r="B1185" s="4" t="s">
        <v>523</v>
      </c>
      <c r="C1185" s="4" t="s">
        <v>524</v>
      </c>
      <c r="D1185">
        <v>6</v>
      </c>
      <c r="E1185" s="1">
        <v>41362</v>
      </c>
      <c r="F1185">
        <v>2.95</v>
      </c>
      <c r="G1185">
        <v>14237</v>
      </c>
      <c r="H1185" s="4" t="s">
        <v>9</v>
      </c>
      <c r="I1185">
        <v>2013</v>
      </c>
      <c r="J1185">
        <v>3</v>
      </c>
      <c r="K1185" t="s">
        <v>2161</v>
      </c>
    </row>
    <row r="1186" spans="1:11" x14ac:dyDescent="0.3">
      <c r="A1186">
        <v>536529</v>
      </c>
      <c r="B1186" s="4" t="s">
        <v>1335</v>
      </c>
      <c r="C1186" s="4" t="s">
        <v>1336</v>
      </c>
      <c r="D1186">
        <v>4</v>
      </c>
      <c r="E1186" s="1">
        <v>41363</v>
      </c>
      <c r="F1186">
        <v>4.25</v>
      </c>
      <c r="G1186">
        <v>14237</v>
      </c>
      <c r="H1186" s="4" t="s">
        <v>9</v>
      </c>
      <c r="I1186">
        <v>2013</v>
      </c>
      <c r="J1186">
        <v>3</v>
      </c>
      <c r="K1186" t="s">
        <v>2161</v>
      </c>
    </row>
    <row r="1187" spans="1:11" x14ac:dyDescent="0.3">
      <c r="A1187">
        <v>536529</v>
      </c>
      <c r="B1187" s="4" t="s">
        <v>1337</v>
      </c>
      <c r="C1187" s="4" t="s">
        <v>1338</v>
      </c>
      <c r="D1187">
        <v>6</v>
      </c>
      <c r="E1187" s="1">
        <v>41364</v>
      </c>
      <c r="F1187">
        <v>2.95</v>
      </c>
      <c r="G1187">
        <v>14237</v>
      </c>
      <c r="H1187" s="4" t="s">
        <v>9</v>
      </c>
      <c r="I1187">
        <v>2013</v>
      </c>
      <c r="J1187">
        <v>3</v>
      </c>
      <c r="K1187" t="s">
        <v>2161</v>
      </c>
    </row>
    <row r="1188" spans="1:11" x14ac:dyDescent="0.3">
      <c r="A1188">
        <v>536529</v>
      </c>
      <c r="B1188" s="4" t="s">
        <v>1339</v>
      </c>
      <c r="C1188" s="4" t="s">
        <v>1340</v>
      </c>
      <c r="D1188">
        <v>12</v>
      </c>
      <c r="E1188" s="1">
        <v>41365</v>
      </c>
      <c r="F1188">
        <v>0.85</v>
      </c>
      <c r="G1188">
        <v>14237</v>
      </c>
      <c r="H1188" s="4" t="s">
        <v>9</v>
      </c>
      <c r="I1188">
        <v>2013</v>
      </c>
      <c r="J1188">
        <v>4</v>
      </c>
      <c r="K1188" t="s">
        <v>2162</v>
      </c>
    </row>
    <row r="1189" spans="1:11" x14ac:dyDescent="0.3">
      <c r="A1189">
        <v>536529</v>
      </c>
      <c r="B1189" s="4" t="s">
        <v>121</v>
      </c>
      <c r="C1189" s="4" t="s">
        <v>122</v>
      </c>
      <c r="D1189">
        <v>1</v>
      </c>
      <c r="E1189" s="1">
        <v>41366</v>
      </c>
      <c r="F1189">
        <v>12.75</v>
      </c>
      <c r="G1189">
        <v>14237</v>
      </c>
      <c r="H1189" s="4" t="s">
        <v>9</v>
      </c>
      <c r="I1189">
        <v>2013</v>
      </c>
      <c r="J1189">
        <v>4</v>
      </c>
      <c r="K1189" t="s">
        <v>2162</v>
      </c>
    </row>
    <row r="1190" spans="1:11" x14ac:dyDescent="0.3">
      <c r="A1190">
        <v>536529</v>
      </c>
      <c r="B1190" s="4" t="s">
        <v>1341</v>
      </c>
      <c r="C1190" s="4" t="s">
        <v>1342</v>
      </c>
      <c r="D1190">
        <v>2</v>
      </c>
      <c r="E1190" s="1">
        <v>41367</v>
      </c>
      <c r="F1190">
        <v>8.5</v>
      </c>
      <c r="G1190">
        <v>14237</v>
      </c>
      <c r="H1190" s="4" t="s">
        <v>9</v>
      </c>
      <c r="I1190">
        <v>2013</v>
      </c>
      <c r="J1190">
        <v>4</v>
      </c>
      <c r="K1190" t="s">
        <v>2162</v>
      </c>
    </row>
    <row r="1191" spans="1:11" x14ac:dyDescent="0.3">
      <c r="A1191">
        <v>536529</v>
      </c>
      <c r="B1191" s="4" t="s">
        <v>1343</v>
      </c>
      <c r="C1191" s="4" t="s">
        <v>1344</v>
      </c>
      <c r="D1191">
        <v>2</v>
      </c>
      <c r="E1191" s="1">
        <v>41368</v>
      </c>
      <c r="F1191">
        <v>9.9499999999999993</v>
      </c>
      <c r="G1191">
        <v>14237</v>
      </c>
      <c r="H1191" s="4" t="s">
        <v>9</v>
      </c>
      <c r="I1191">
        <v>2013</v>
      </c>
      <c r="J1191">
        <v>4</v>
      </c>
      <c r="K1191" t="s">
        <v>2162</v>
      </c>
    </row>
    <row r="1192" spans="1:11" x14ac:dyDescent="0.3">
      <c r="A1192">
        <v>536530</v>
      </c>
      <c r="B1192" s="4" t="s">
        <v>1345</v>
      </c>
      <c r="C1192" s="4" t="s">
        <v>1346</v>
      </c>
      <c r="D1192">
        <v>2</v>
      </c>
      <c r="E1192" s="1">
        <v>41369</v>
      </c>
      <c r="F1192">
        <v>2.95</v>
      </c>
      <c r="G1192">
        <v>17905</v>
      </c>
      <c r="H1192" s="4" t="s">
        <v>9</v>
      </c>
      <c r="I1192">
        <v>2013</v>
      </c>
      <c r="J1192">
        <v>4</v>
      </c>
      <c r="K1192" t="s">
        <v>2162</v>
      </c>
    </row>
    <row r="1193" spans="1:11" x14ac:dyDescent="0.3">
      <c r="A1193">
        <v>536530</v>
      </c>
      <c r="B1193" s="4" t="s">
        <v>1347</v>
      </c>
      <c r="C1193" s="4" t="s">
        <v>1348</v>
      </c>
      <c r="D1193">
        <v>1</v>
      </c>
      <c r="E1193" s="1">
        <v>41370</v>
      </c>
      <c r="F1193">
        <v>2.95</v>
      </c>
      <c r="G1193">
        <v>17905</v>
      </c>
      <c r="H1193" s="4" t="s">
        <v>9</v>
      </c>
      <c r="I1193">
        <v>2013</v>
      </c>
      <c r="J1193">
        <v>4</v>
      </c>
      <c r="K1193" t="s">
        <v>2162</v>
      </c>
    </row>
    <row r="1194" spans="1:11" x14ac:dyDescent="0.3">
      <c r="A1194">
        <v>536530</v>
      </c>
      <c r="B1194" s="4" t="s">
        <v>1349</v>
      </c>
      <c r="C1194" s="4" t="s">
        <v>1350</v>
      </c>
      <c r="D1194">
        <v>1</v>
      </c>
      <c r="E1194" s="1">
        <v>41371</v>
      </c>
      <c r="F1194">
        <v>6.95</v>
      </c>
      <c r="G1194">
        <v>17905</v>
      </c>
      <c r="H1194" s="4" t="s">
        <v>9</v>
      </c>
      <c r="I1194">
        <v>2013</v>
      </c>
      <c r="J1194">
        <v>4</v>
      </c>
      <c r="K1194" t="s">
        <v>2162</v>
      </c>
    </row>
    <row r="1195" spans="1:11" x14ac:dyDescent="0.3">
      <c r="A1195">
        <v>536530</v>
      </c>
      <c r="B1195" s="4" t="s">
        <v>1254</v>
      </c>
      <c r="C1195" s="4" t="s">
        <v>1255</v>
      </c>
      <c r="D1195">
        <v>4</v>
      </c>
      <c r="E1195" s="1">
        <v>41372</v>
      </c>
      <c r="F1195">
        <v>2.95</v>
      </c>
      <c r="G1195">
        <v>17905</v>
      </c>
      <c r="H1195" s="4" t="s">
        <v>9</v>
      </c>
      <c r="I1195">
        <v>2013</v>
      </c>
      <c r="J1195">
        <v>4</v>
      </c>
      <c r="K1195" t="s">
        <v>2162</v>
      </c>
    </row>
    <row r="1196" spans="1:11" x14ac:dyDescent="0.3">
      <c r="A1196">
        <v>536530</v>
      </c>
      <c r="B1196" s="4" t="s">
        <v>109</v>
      </c>
      <c r="C1196" s="4" t="s">
        <v>110</v>
      </c>
      <c r="D1196">
        <v>24</v>
      </c>
      <c r="E1196" s="1">
        <v>41373</v>
      </c>
      <c r="F1196">
        <v>1.25</v>
      </c>
      <c r="G1196">
        <v>17905</v>
      </c>
      <c r="H1196" s="4" t="s">
        <v>9</v>
      </c>
      <c r="I1196">
        <v>2013</v>
      </c>
      <c r="J1196">
        <v>4</v>
      </c>
      <c r="K1196" t="s">
        <v>2162</v>
      </c>
    </row>
    <row r="1197" spans="1:11" x14ac:dyDescent="0.3">
      <c r="A1197">
        <v>536530</v>
      </c>
      <c r="B1197" s="4" t="s">
        <v>317</v>
      </c>
      <c r="C1197" s="4" t="s">
        <v>318</v>
      </c>
      <c r="D1197">
        <v>1</v>
      </c>
      <c r="E1197" s="1">
        <v>41374</v>
      </c>
      <c r="F1197">
        <v>8.5</v>
      </c>
      <c r="G1197">
        <v>17905</v>
      </c>
      <c r="H1197" s="4" t="s">
        <v>9</v>
      </c>
      <c r="I1197">
        <v>2013</v>
      </c>
      <c r="J1197">
        <v>4</v>
      </c>
      <c r="K1197" t="s">
        <v>2162</v>
      </c>
    </row>
    <row r="1198" spans="1:11" x14ac:dyDescent="0.3">
      <c r="A1198">
        <v>536530</v>
      </c>
      <c r="B1198" s="4" t="s">
        <v>1351</v>
      </c>
      <c r="C1198" s="4" t="s">
        <v>1352</v>
      </c>
      <c r="D1198">
        <v>1</v>
      </c>
      <c r="E1198" s="1">
        <v>41375</v>
      </c>
      <c r="F1198">
        <v>9.9499999999999993</v>
      </c>
      <c r="G1198">
        <v>17905</v>
      </c>
      <c r="H1198" s="4" t="s">
        <v>9</v>
      </c>
      <c r="I1198">
        <v>2013</v>
      </c>
      <c r="J1198">
        <v>4</v>
      </c>
      <c r="K1198" t="s">
        <v>2162</v>
      </c>
    </row>
    <row r="1199" spans="1:11" x14ac:dyDescent="0.3">
      <c r="A1199">
        <v>536530</v>
      </c>
      <c r="B1199" s="4" t="s">
        <v>1076</v>
      </c>
      <c r="C1199" s="4" t="s">
        <v>1077</v>
      </c>
      <c r="D1199">
        <v>1</v>
      </c>
      <c r="E1199" s="1">
        <v>41376</v>
      </c>
      <c r="F1199">
        <v>12.75</v>
      </c>
      <c r="G1199">
        <v>17905</v>
      </c>
      <c r="H1199" s="4" t="s">
        <v>9</v>
      </c>
      <c r="I1199">
        <v>2013</v>
      </c>
      <c r="J1199">
        <v>4</v>
      </c>
      <c r="K1199" t="s">
        <v>2162</v>
      </c>
    </row>
    <row r="1200" spans="1:11" x14ac:dyDescent="0.3">
      <c r="A1200">
        <v>536530</v>
      </c>
      <c r="B1200" s="4" t="s">
        <v>1353</v>
      </c>
      <c r="C1200" s="4" t="s">
        <v>1354</v>
      </c>
      <c r="D1200">
        <v>1</v>
      </c>
      <c r="E1200" s="1">
        <v>41377</v>
      </c>
      <c r="F1200">
        <v>2.95</v>
      </c>
      <c r="G1200">
        <v>17905</v>
      </c>
      <c r="H1200" s="4" t="s">
        <v>9</v>
      </c>
      <c r="I1200">
        <v>2013</v>
      </c>
      <c r="J1200">
        <v>4</v>
      </c>
      <c r="K1200" t="s">
        <v>2162</v>
      </c>
    </row>
    <row r="1201" spans="1:11" x14ac:dyDescent="0.3">
      <c r="A1201">
        <v>536530</v>
      </c>
      <c r="B1201" s="4" t="s">
        <v>1355</v>
      </c>
      <c r="C1201" s="4" t="s">
        <v>1356</v>
      </c>
      <c r="D1201">
        <v>1</v>
      </c>
      <c r="E1201" s="1">
        <v>41378</v>
      </c>
      <c r="F1201">
        <v>6.95</v>
      </c>
      <c r="G1201">
        <v>17905</v>
      </c>
      <c r="H1201" s="4" t="s">
        <v>9</v>
      </c>
      <c r="I1201">
        <v>2013</v>
      </c>
      <c r="J1201">
        <v>4</v>
      </c>
      <c r="K1201" t="s">
        <v>2162</v>
      </c>
    </row>
    <row r="1202" spans="1:11" x14ac:dyDescent="0.3">
      <c r="A1202">
        <v>536530</v>
      </c>
      <c r="B1202" s="4" t="s">
        <v>249</v>
      </c>
      <c r="C1202" s="4" t="s">
        <v>250</v>
      </c>
      <c r="D1202">
        <v>1</v>
      </c>
      <c r="E1202" s="1">
        <v>41379</v>
      </c>
      <c r="F1202">
        <v>19.95</v>
      </c>
      <c r="G1202">
        <v>17905</v>
      </c>
      <c r="H1202" s="4" t="s">
        <v>9</v>
      </c>
      <c r="I1202">
        <v>2013</v>
      </c>
      <c r="J1202">
        <v>4</v>
      </c>
      <c r="K1202" t="s">
        <v>2162</v>
      </c>
    </row>
    <row r="1203" spans="1:11" x14ac:dyDescent="0.3">
      <c r="A1203">
        <v>536530</v>
      </c>
      <c r="B1203" s="4" t="s">
        <v>1357</v>
      </c>
      <c r="C1203" s="4" t="s">
        <v>1358</v>
      </c>
      <c r="D1203">
        <v>1</v>
      </c>
      <c r="E1203" s="1">
        <v>41380</v>
      </c>
      <c r="F1203">
        <v>1.25</v>
      </c>
      <c r="G1203">
        <v>17905</v>
      </c>
      <c r="H1203" s="4" t="s">
        <v>9</v>
      </c>
      <c r="I1203">
        <v>2013</v>
      </c>
      <c r="J1203">
        <v>4</v>
      </c>
      <c r="K1203" t="s">
        <v>2162</v>
      </c>
    </row>
    <row r="1204" spans="1:11" x14ac:dyDescent="0.3">
      <c r="A1204">
        <v>536530</v>
      </c>
      <c r="B1204" s="4" t="s">
        <v>978</v>
      </c>
      <c r="C1204" s="4" t="s">
        <v>979</v>
      </c>
      <c r="D1204">
        <v>1</v>
      </c>
      <c r="E1204" s="1">
        <v>41381</v>
      </c>
      <c r="F1204">
        <v>1.45</v>
      </c>
      <c r="G1204">
        <v>17905</v>
      </c>
      <c r="H1204" s="4" t="s">
        <v>9</v>
      </c>
      <c r="I1204">
        <v>2013</v>
      </c>
      <c r="J1204">
        <v>4</v>
      </c>
      <c r="K1204" t="s">
        <v>2162</v>
      </c>
    </row>
    <row r="1205" spans="1:11" x14ac:dyDescent="0.3">
      <c r="A1205">
        <v>536530</v>
      </c>
      <c r="B1205" s="4" t="s">
        <v>1359</v>
      </c>
      <c r="C1205" s="4" t="s">
        <v>1360</v>
      </c>
      <c r="D1205">
        <v>1</v>
      </c>
      <c r="E1205" s="1">
        <v>41382</v>
      </c>
      <c r="F1205">
        <v>1.25</v>
      </c>
      <c r="G1205">
        <v>17905</v>
      </c>
      <c r="H1205" s="4" t="s">
        <v>9</v>
      </c>
      <c r="I1205">
        <v>2013</v>
      </c>
      <c r="J1205">
        <v>4</v>
      </c>
      <c r="K1205" t="s">
        <v>2162</v>
      </c>
    </row>
    <row r="1206" spans="1:11" x14ac:dyDescent="0.3">
      <c r="A1206">
        <v>536530</v>
      </c>
      <c r="B1206" s="4" t="s">
        <v>1361</v>
      </c>
      <c r="C1206" s="4" t="s">
        <v>1362</v>
      </c>
      <c r="D1206">
        <v>4</v>
      </c>
      <c r="E1206" s="1">
        <v>41383</v>
      </c>
      <c r="F1206">
        <v>1.65</v>
      </c>
      <c r="G1206">
        <v>17905</v>
      </c>
      <c r="H1206" s="4" t="s">
        <v>9</v>
      </c>
      <c r="I1206">
        <v>2013</v>
      </c>
      <c r="J1206">
        <v>4</v>
      </c>
      <c r="K1206" t="s">
        <v>2162</v>
      </c>
    </row>
    <row r="1207" spans="1:11" x14ac:dyDescent="0.3">
      <c r="A1207">
        <v>536530</v>
      </c>
      <c r="B1207" s="4" t="s">
        <v>1357</v>
      </c>
      <c r="C1207" s="4" t="s">
        <v>1358</v>
      </c>
      <c r="D1207">
        <v>1</v>
      </c>
      <c r="E1207" s="1">
        <v>41384</v>
      </c>
      <c r="F1207">
        <v>1.25</v>
      </c>
      <c r="G1207">
        <v>17905</v>
      </c>
      <c r="H1207" s="4" t="s">
        <v>9</v>
      </c>
      <c r="I1207">
        <v>2013</v>
      </c>
      <c r="J1207">
        <v>4</v>
      </c>
      <c r="K1207" t="s">
        <v>2162</v>
      </c>
    </row>
    <row r="1208" spans="1:11" x14ac:dyDescent="0.3">
      <c r="A1208">
        <v>536530</v>
      </c>
      <c r="B1208" s="4" t="s">
        <v>1363</v>
      </c>
      <c r="C1208" s="4" t="s">
        <v>1364</v>
      </c>
      <c r="D1208">
        <v>1</v>
      </c>
      <c r="E1208" s="1">
        <v>41385</v>
      </c>
      <c r="F1208">
        <v>5.95</v>
      </c>
      <c r="G1208">
        <v>17905</v>
      </c>
      <c r="H1208" s="4" t="s">
        <v>9</v>
      </c>
      <c r="I1208">
        <v>2013</v>
      </c>
      <c r="J1208">
        <v>4</v>
      </c>
      <c r="K1208" t="s">
        <v>2162</v>
      </c>
    </row>
    <row r="1209" spans="1:11" x14ac:dyDescent="0.3">
      <c r="A1209">
        <v>536530</v>
      </c>
      <c r="B1209" s="4" t="s">
        <v>1365</v>
      </c>
      <c r="C1209" s="4" t="s">
        <v>1366</v>
      </c>
      <c r="D1209">
        <v>8</v>
      </c>
      <c r="E1209" s="1">
        <v>41386</v>
      </c>
      <c r="F1209">
        <v>2.95</v>
      </c>
      <c r="G1209">
        <v>17905</v>
      </c>
      <c r="H1209" s="4" t="s">
        <v>9</v>
      </c>
      <c r="I1209">
        <v>2013</v>
      </c>
      <c r="J1209">
        <v>4</v>
      </c>
      <c r="K1209" t="s">
        <v>2162</v>
      </c>
    </row>
    <row r="1210" spans="1:11" x14ac:dyDescent="0.3">
      <c r="A1210">
        <v>536530</v>
      </c>
      <c r="B1210" s="4" t="s">
        <v>1367</v>
      </c>
      <c r="C1210" s="4" t="s">
        <v>1368</v>
      </c>
      <c r="D1210">
        <v>6</v>
      </c>
      <c r="E1210" s="1">
        <v>41387</v>
      </c>
      <c r="F1210">
        <v>1.45</v>
      </c>
      <c r="G1210">
        <v>17905</v>
      </c>
      <c r="H1210" s="4" t="s">
        <v>9</v>
      </c>
      <c r="I1210">
        <v>2013</v>
      </c>
      <c r="J1210">
        <v>4</v>
      </c>
      <c r="K1210" t="s">
        <v>2162</v>
      </c>
    </row>
    <row r="1211" spans="1:11" x14ac:dyDescent="0.3">
      <c r="A1211">
        <v>536530</v>
      </c>
      <c r="B1211" s="4" t="s">
        <v>1369</v>
      </c>
      <c r="C1211" s="4" t="s">
        <v>1370</v>
      </c>
      <c r="D1211">
        <v>1</v>
      </c>
      <c r="E1211" s="1">
        <v>41388</v>
      </c>
      <c r="F1211">
        <v>3.95</v>
      </c>
      <c r="G1211">
        <v>17905</v>
      </c>
      <c r="H1211" s="4" t="s">
        <v>9</v>
      </c>
      <c r="I1211">
        <v>2013</v>
      </c>
      <c r="J1211">
        <v>4</v>
      </c>
      <c r="K1211" t="s">
        <v>2162</v>
      </c>
    </row>
    <row r="1212" spans="1:11" x14ac:dyDescent="0.3">
      <c r="A1212">
        <v>536530</v>
      </c>
      <c r="B1212" s="4" t="s">
        <v>1224</v>
      </c>
      <c r="C1212" s="4" t="s">
        <v>1225</v>
      </c>
      <c r="D1212">
        <v>2</v>
      </c>
      <c r="E1212" s="1">
        <v>41389</v>
      </c>
      <c r="F1212">
        <v>3.75</v>
      </c>
      <c r="G1212">
        <v>17905</v>
      </c>
      <c r="H1212" s="4" t="s">
        <v>9</v>
      </c>
      <c r="I1212">
        <v>2013</v>
      </c>
      <c r="J1212">
        <v>4</v>
      </c>
      <c r="K1212" t="s">
        <v>2162</v>
      </c>
    </row>
    <row r="1213" spans="1:11" x14ac:dyDescent="0.3">
      <c r="A1213">
        <v>536530</v>
      </c>
      <c r="B1213" s="4" t="s">
        <v>1252</v>
      </c>
      <c r="C1213" s="4" t="s">
        <v>1253</v>
      </c>
      <c r="D1213">
        <v>2</v>
      </c>
      <c r="E1213" s="1">
        <v>41390</v>
      </c>
      <c r="F1213">
        <v>4.95</v>
      </c>
      <c r="G1213">
        <v>17905</v>
      </c>
      <c r="H1213" s="4" t="s">
        <v>9</v>
      </c>
      <c r="I1213">
        <v>2013</v>
      </c>
      <c r="J1213">
        <v>4</v>
      </c>
      <c r="K1213" t="s">
        <v>2162</v>
      </c>
    </row>
    <row r="1214" spans="1:11" x14ac:dyDescent="0.3">
      <c r="A1214">
        <v>536530</v>
      </c>
      <c r="B1214" s="4" t="s">
        <v>171</v>
      </c>
      <c r="C1214" s="4" t="s">
        <v>172</v>
      </c>
      <c r="D1214">
        <v>6</v>
      </c>
      <c r="E1214" s="1">
        <v>41391</v>
      </c>
      <c r="F1214">
        <v>1.95</v>
      </c>
      <c r="G1214">
        <v>17905</v>
      </c>
      <c r="H1214" s="4" t="s">
        <v>9</v>
      </c>
      <c r="I1214">
        <v>2013</v>
      </c>
      <c r="J1214">
        <v>4</v>
      </c>
      <c r="K1214" t="s">
        <v>2162</v>
      </c>
    </row>
    <row r="1215" spans="1:11" x14ac:dyDescent="0.3">
      <c r="A1215">
        <v>536531</v>
      </c>
      <c r="B1215" s="4" t="s">
        <v>1371</v>
      </c>
      <c r="C1215" s="4" t="s">
        <v>1372</v>
      </c>
      <c r="D1215">
        <v>24</v>
      </c>
      <c r="E1215" s="1">
        <v>41392</v>
      </c>
      <c r="F1215">
        <v>0.42</v>
      </c>
      <c r="G1215">
        <v>15485</v>
      </c>
      <c r="H1215" s="4" t="s">
        <v>9</v>
      </c>
      <c r="I1215">
        <v>2013</v>
      </c>
      <c r="J1215">
        <v>4</v>
      </c>
      <c r="K1215" t="s">
        <v>2162</v>
      </c>
    </row>
    <row r="1216" spans="1:11" x14ac:dyDescent="0.3">
      <c r="A1216">
        <v>536531</v>
      </c>
      <c r="B1216" s="4" t="s">
        <v>1373</v>
      </c>
      <c r="C1216" s="4" t="s">
        <v>1374</v>
      </c>
      <c r="D1216">
        <v>24</v>
      </c>
      <c r="E1216" s="1">
        <v>41393</v>
      </c>
      <c r="F1216">
        <v>0.42</v>
      </c>
      <c r="G1216">
        <v>15485</v>
      </c>
      <c r="H1216" s="4" t="s">
        <v>9</v>
      </c>
      <c r="I1216">
        <v>2013</v>
      </c>
      <c r="J1216">
        <v>4</v>
      </c>
      <c r="K1216" t="s">
        <v>2162</v>
      </c>
    </row>
    <row r="1217" spans="1:11" x14ac:dyDescent="0.3">
      <c r="A1217">
        <v>536531</v>
      </c>
      <c r="B1217" s="4" t="s">
        <v>402</v>
      </c>
      <c r="C1217" s="4" t="s">
        <v>403</v>
      </c>
      <c r="D1217">
        <v>24</v>
      </c>
      <c r="E1217" s="1">
        <v>41394</v>
      </c>
      <c r="F1217">
        <v>0.42</v>
      </c>
      <c r="G1217">
        <v>15485</v>
      </c>
      <c r="H1217" s="4" t="s">
        <v>9</v>
      </c>
      <c r="I1217">
        <v>2013</v>
      </c>
      <c r="J1217">
        <v>4</v>
      </c>
      <c r="K1217" t="s">
        <v>2162</v>
      </c>
    </row>
    <row r="1218" spans="1:11" x14ac:dyDescent="0.3">
      <c r="A1218">
        <v>536531</v>
      </c>
      <c r="B1218" s="4" t="s">
        <v>1375</v>
      </c>
      <c r="C1218" s="4" t="s">
        <v>1376</v>
      </c>
      <c r="D1218">
        <v>25</v>
      </c>
      <c r="E1218" s="1">
        <v>41395</v>
      </c>
      <c r="F1218">
        <v>0.42</v>
      </c>
      <c r="G1218">
        <v>15485</v>
      </c>
      <c r="H1218" s="4" t="s">
        <v>9</v>
      </c>
      <c r="I1218">
        <v>2013</v>
      </c>
      <c r="J1218">
        <v>5</v>
      </c>
      <c r="K1218" t="s">
        <v>2163</v>
      </c>
    </row>
    <row r="1219" spans="1:11" x14ac:dyDescent="0.3">
      <c r="A1219">
        <v>536531</v>
      </c>
      <c r="B1219" s="4" t="s">
        <v>1377</v>
      </c>
      <c r="C1219" s="4" t="s">
        <v>1378</v>
      </c>
      <c r="D1219">
        <v>25</v>
      </c>
      <c r="E1219" s="1">
        <v>41396</v>
      </c>
      <c r="F1219">
        <v>0.42</v>
      </c>
      <c r="G1219">
        <v>15485</v>
      </c>
      <c r="H1219" s="4" t="s">
        <v>9</v>
      </c>
      <c r="I1219">
        <v>2013</v>
      </c>
      <c r="J1219">
        <v>5</v>
      </c>
      <c r="K1219" t="s">
        <v>2163</v>
      </c>
    </row>
    <row r="1220" spans="1:11" x14ac:dyDescent="0.3">
      <c r="A1220">
        <v>536531</v>
      </c>
      <c r="B1220" s="4" t="s">
        <v>217</v>
      </c>
      <c r="C1220" s="4" t="s">
        <v>218</v>
      </c>
      <c r="D1220">
        <v>12</v>
      </c>
      <c r="E1220" s="1">
        <v>41397</v>
      </c>
      <c r="F1220">
        <v>5.95</v>
      </c>
      <c r="G1220">
        <v>15485</v>
      </c>
      <c r="H1220" s="4" t="s">
        <v>9</v>
      </c>
      <c r="I1220">
        <v>2013</v>
      </c>
      <c r="J1220">
        <v>5</v>
      </c>
      <c r="K1220" t="s">
        <v>2163</v>
      </c>
    </row>
    <row r="1221" spans="1:11" x14ac:dyDescent="0.3">
      <c r="A1221">
        <v>536531</v>
      </c>
      <c r="B1221" s="4" t="s">
        <v>215</v>
      </c>
      <c r="C1221" s="4" t="s">
        <v>216</v>
      </c>
      <c r="D1221">
        <v>12</v>
      </c>
      <c r="E1221" s="1">
        <v>41398</v>
      </c>
      <c r="F1221">
        <v>5.95</v>
      </c>
      <c r="G1221">
        <v>15485</v>
      </c>
      <c r="H1221" s="4" t="s">
        <v>9</v>
      </c>
      <c r="I1221">
        <v>2013</v>
      </c>
      <c r="J1221">
        <v>5</v>
      </c>
      <c r="K1221" t="s">
        <v>2163</v>
      </c>
    </row>
    <row r="1222" spans="1:11" x14ac:dyDescent="0.3">
      <c r="A1222">
        <v>536531</v>
      </c>
      <c r="B1222" s="4" t="s">
        <v>103</v>
      </c>
      <c r="C1222" s="4" t="s">
        <v>104</v>
      </c>
      <c r="D1222">
        <v>12</v>
      </c>
      <c r="E1222" s="1">
        <v>41399</v>
      </c>
      <c r="F1222">
        <v>5.95</v>
      </c>
      <c r="G1222">
        <v>15485</v>
      </c>
      <c r="H1222" s="4" t="s">
        <v>9</v>
      </c>
      <c r="I1222">
        <v>2013</v>
      </c>
      <c r="J1222">
        <v>5</v>
      </c>
      <c r="K1222" t="s">
        <v>2163</v>
      </c>
    </row>
    <row r="1223" spans="1:11" x14ac:dyDescent="0.3">
      <c r="A1223">
        <v>536531</v>
      </c>
      <c r="B1223" s="4" t="s">
        <v>1379</v>
      </c>
      <c r="C1223" s="4" t="s">
        <v>1380</v>
      </c>
      <c r="D1223">
        <v>25</v>
      </c>
      <c r="E1223" s="1">
        <v>41400</v>
      </c>
      <c r="F1223">
        <v>0.42</v>
      </c>
      <c r="G1223">
        <v>15485</v>
      </c>
      <c r="H1223" s="4" t="s">
        <v>9</v>
      </c>
      <c r="I1223">
        <v>2013</v>
      </c>
      <c r="J1223">
        <v>5</v>
      </c>
      <c r="K1223" t="s">
        <v>2163</v>
      </c>
    </row>
    <row r="1224" spans="1:11" x14ac:dyDescent="0.3">
      <c r="A1224">
        <v>536531</v>
      </c>
      <c r="B1224" s="4" t="s">
        <v>1377</v>
      </c>
      <c r="C1224" s="4" t="s">
        <v>1378</v>
      </c>
      <c r="D1224">
        <v>25</v>
      </c>
      <c r="E1224" s="1">
        <v>41401</v>
      </c>
      <c r="F1224">
        <v>0.42</v>
      </c>
      <c r="G1224">
        <v>15485</v>
      </c>
      <c r="H1224" s="4" t="s">
        <v>9</v>
      </c>
      <c r="I1224">
        <v>2013</v>
      </c>
      <c r="J1224">
        <v>5</v>
      </c>
      <c r="K1224" t="s">
        <v>2163</v>
      </c>
    </row>
    <row r="1225" spans="1:11" x14ac:dyDescent="0.3">
      <c r="A1225">
        <v>536531</v>
      </c>
      <c r="B1225" s="4" t="s">
        <v>1381</v>
      </c>
      <c r="C1225" s="4" t="s">
        <v>1382</v>
      </c>
      <c r="D1225">
        <v>25</v>
      </c>
      <c r="E1225" s="1">
        <v>41402</v>
      </c>
      <c r="F1225">
        <v>0.42</v>
      </c>
      <c r="G1225">
        <v>15485</v>
      </c>
      <c r="H1225" s="4" t="s">
        <v>9</v>
      </c>
      <c r="I1225">
        <v>2013</v>
      </c>
      <c r="J1225">
        <v>5</v>
      </c>
      <c r="K1225" t="s">
        <v>2163</v>
      </c>
    </row>
    <row r="1226" spans="1:11" x14ac:dyDescent="0.3">
      <c r="A1226">
        <v>536531</v>
      </c>
      <c r="B1226" s="4" t="s">
        <v>1383</v>
      </c>
      <c r="C1226" s="4" t="s">
        <v>1384</v>
      </c>
      <c r="D1226">
        <v>12</v>
      </c>
      <c r="E1226" s="1">
        <v>41403</v>
      </c>
      <c r="F1226">
        <v>2.95</v>
      </c>
      <c r="G1226">
        <v>15485</v>
      </c>
      <c r="H1226" s="4" t="s">
        <v>9</v>
      </c>
      <c r="I1226">
        <v>2013</v>
      </c>
      <c r="J1226">
        <v>5</v>
      </c>
      <c r="K1226" t="s">
        <v>2163</v>
      </c>
    </row>
    <row r="1227" spans="1:11" x14ac:dyDescent="0.3">
      <c r="A1227">
        <v>536531</v>
      </c>
      <c r="B1227" s="4" t="s">
        <v>63</v>
      </c>
      <c r="C1227" s="4" t="s">
        <v>64</v>
      </c>
      <c r="D1227">
        <v>9</v>
      </c>
      <c r="E1227" s="1">
        <v>41404</v>
      </c>
      <c r="F1227">
        <v>3.75</v>
      </c>
      <c r="G1227">
        <v>15485</v>
      </c>
      <c r="H1227" s="4" t="s">
        <v>9</v>
      </c>
      <c r="I1227">
        <v>2013</v>
      </c>
      <c r="J1227">
        <v>5</v>
      </c>
      <c r="K1227" t="s">
        <v>2163</v>
      </c>
    </row>
    <row r="1228" spans="1:11" x14ac:dyDescent="0.3">
      <c r="A1228">
        <v>536531</v>
      </c>
      <c r="B1228" s="4" t="s">
        <v>65</v>
      </c>
      <c r="C1228" s="4" t="s">
        <v>66</v>
      </c>
      <c r="D1228">
        <v>9</v>
      </c>
      <c r="E1228" s="1">
        <v>41405</v>
      </c>
      <c r="F1228">
        <v>3.75</v>
      </c>
      <c r="G1228">
        <v>15485</v>
      </c>
      <c r="H1228" s="4" t="s">
        <v>9</v>
      </c>
      <c r="I1228">
        <v>2013</v>
      </c>
      <c r="J1228">
        <v>5</v>
      </c>
      <c r="K1228" t="s">
        <v>2163</v>
      </c>
    </row>
    <row r="1229" spans="1:11" x14ac:dyDescent="0.3">
      <c r="A1229">
        <v>536531</v>
      </c>
      <c r="B1229" s="4" t="s">
        <v>421</v>
      </c>
      <c r="C1229" s="4" t="s">
        <v>422</v>
      </c>
      <c r="D1229">
        <v>9</v>
      </c>
      <c r="E1229" s="1">
        <v>41406</v>
      </c>
      <c r="F1229">
        <v>3.75</v>
      </c>
      <c r="G1229">
        <v>15485</v>
      </c>
      <c r="H1229" s="4" t="s">
        <v>9</v>
      </c>
      <c r="I1229">
        <v>2013</v>
      </c>
      <c r="J1229">
        <v>5</v>
      </c>
      <c r="K1229" t="s">
        <v>2163</v>
      </c>
    </row>
    <row r="1230" spans="1:11" x14ac:dyDescent="0.3">
      <c r="A1230">
        <v>536531</v>
      </c>
      <c r="B1230" s="4" t="s">
        <v>101</v>
      </c>
      <c r="C1230" s="4" t="s">
        <v>102</v>
      </c>
      <c r="D1230">
        <v>80</v>
      </c>
      <c r="E1230" s="1">
        <v>41407</v>
      </c>
      <c r="F1230">
        <v>2.5499999999999998</v>
      </c>
      <c r="G1230">
        <v>15485</v>
      </c>
      <c r="H1230" s="4" t="s">
        <v>9</v>
      </c>
      <c r="I1230">
        <v>2013</v>
      </c>
      <c r="J1230">
        <v>5</v>
      </c>
      <c r="K1230" t="s">
        <v>2163</v>
      </c>
    </row>
    <row r="1231" spans="1:11" x14ac:dyDescent="0.3">
      <c r="A1231">
        <v>536531</v>
      </c>
      <c r="B1231" s="4" t="s">
        <v>346</v>
      </c>
      <c r="C1231" s="4" t="s">
        <v>347</v>
      </c>
      <c r="D1231">
        <v>40</v>
      </c>
      <c r="E1231" s="1">
        <v>41408</v>
      </c>
      <c r="F1231">
        <v>2.5499999999999998</v>
      </c>
      <c r="G1231">
        <v>15485</v>
      </c>
      <c r="H1231" s="4" t="s">
        <v>9</v>
      </c>
      <c r="I1231">
        <v>2013</v>
      </c>
      <c r="J1231">
        <v>5</v>
      </c>
      <c r="K1231" t="s">
        <v>2163</v>
      </c>
    </row>
    <row r="1232" spans="1:11" x14ac:dyDescent="0.3">
      <c r="A1232">
        <v>536531</v>
      </c>
      <c r="B1232" s="4" t="s">
        <v>1385</v>
      </c>
      <c r="C1232" s="4" t="s">
        <v>1386</v>
      </c>
      <c r="D1232">
        <v>2</v>
      </c>
      <c r="E1232" s="1">
        <v>41409</v>
      </c>
      <c r="F1232">
        <v>8.5</v>
      </c>
      <c r="G1232">
        <v>15485</v>
      </c>
      <c r="H1232" s="4" t="s">
        <v>9</v>
      </c>
      <c r="I1232">
        <v>2013</v>
      </c>
      <c r="J1232">
        <v>5</v>
      </c>
      <c r="K1232" t="s">
        <v>2163</v>
      </c>
    </row>
    <row r="1233" spans="1:11" x14ac:dyDescent="0.3">
      <c r="A1233">
        <v>536531</v>
      </c>
      <c r="B1233" s="4" t="s">
        <v>330</v>
      </c>
      <c r="C1233" s="4" t="s">
        <v>331</v>
      </c>
      <c r="D1233">
        <v>4</v>
      </c>
      <c r="E1233" s="1">
        <v>41410</v>
      </c>
      <c r="F1233">
        <v>8.5</v>
      </c>
      <c r="G1233">
        <v>15485</v>
      </c>
      <c r="H1233" s="4" t="s">
        <v>9</v>
      </c>
      <c r="I1233">
        <v>2013</v>
      </c>
      <c r="J1233">
        <v>5</v>
      </c>
      <c r="K1233" t="s">
        <v>2163</v>
      </c>
    </row>
    <row r="1234" spans="1:11" x14ac:dyDescent="0.3">
      <c r="A1234">
        <v>536531</v>
      </c>
      <c r="B1234" s="4" t="s">
        <v>328</v>
      </c>
      <c r="C1234" s="4" t="s">
        <v>329</v>
      </c>
      <c r="D1234">
        <v>4</v>
      </c>
      <c r="E1234" s="1">
        <v>41411</v>
      </c>
      <c r="F1234">
        <v>8.5</v>
      </c>
      <c r="G1234">
        <v>15485</v>
      </c>
      <c r="H1234" s="4" t="s">
        <v>9</v>
      </c>
      <c r="I1234">
        <v>2013</v>
      </c>
      <c r="J1234">
        <v>5</v>
      </c>
      <c r="K1234" t="s">
        <v>2163</v>
      </c>
    </row>
    <row r="1235" spans="1:11" x14ac:dyDescent="0.3">
      <c r="A1235">
        <v>536531</v>
      </c>
      <c r="B1235" s="4" t="s">
        <v>332</v>
      </c>
      <c r="C1235" s="4" t="s">
        <v>333</v>
      </c>
      <c r="D1235">
        <v>4</v>
      </c>
      <c r="E1235" s="1">
        <v>41412</v>
      </c>
      <c r="F1235">
        <v>8.5</v>
      </c>
      <c r="G1235">
        <v>15485</v>
      </c>
      <c r="H1235" s="4" t="s">
        <v>9</v>
      </c>
      <c r="I1235">
        <v>2013</v>
      </c>
      <c r="J1235">
        <v>5</v>
      </c>
      <c r="K1235" t="s">
        <v>2163</v>
      </c>
    </row>
    <row r="1236" spans="1:11" x14ac:dyDescent="0.3">
      <c r="A1236">
        <v>536531</v>
      </c>
      <c r="B1236" s="4" t="s">
        <v>1387</v>
      </c>
      <c r="C1236" s="4" t="s">
        <v>1388</v>
      </c>
      <c r="D1236">
        <v>4</v>
      </c>
      <c r="E1236" s="1">
        <v>41413</v>
      </c>
      <c r="F1236">
        <v>7.95</v>
      </c>
      <c r="G1236">
        <v>15485</v>
      </c>
      <c r="H1236" s="4" t="s">
        <v>9</v>
      </c>
      <c r="I1236">
        <v>2013</v>
      </c>
      <c r="J1236">
        <v>5</v>
      </c>
      <c r="K1236" t="s">
        <v>2163</v>
      </c>
    </row>
    <row r="1237" spans="1:11" x14ac:dyDescent="0.3">
      <c r="A1237">
        <v>536531</v>
      </c>
      <c r="B1237" s="4" t="s">
        <v>479</v>
      </c>
      <c r="C1237" s="4" t="s">
        <v>480</v>
      </c>
      <c r="D1237">
        <v>6</v>
      </c>
      <c r="E1237" s="1">
        <v>41414</v>
      </c>
      <c r="F1237">
        <v>9.9499999999999993</v>
      </c>
      <c r="G1237">
        <v>15485</v>
      </c>
      <c r="H1237" s="4" t="s">
        <v>9</v>
      </c>
      <c r="I1237">
        <v>2013</v>
      </c>
      <c r="J1237">
        <v>5</v>
      </c>
      <c r="K1237" t="s">
        <v>2163</v>
      </c>
    </row>
    <row r="1238" spans="1:11" x14ac:dyDescent="0.3">
      <c r="A1238">
        <v>536532</v>
      </c>
      <c r="B1238" s="4" t="s">
        <v>1389</v>
      </c>
      <c r="C1238" s="4" t="s">
        <v>1390</v>
      </c>
      <c r="D1238">
        <v>50</v>
      </c>
      <c r="E1238" s="1">
        <v>41415</v>
      </c>
      <c r="F1238">
        <v>0.42</v>
      </c>
      <c r="G1238">
        <v>12433</v>
      </c>
      <c r="H1238" s="4" t="s">
        <v>1391</v>
      </c>
      <c r="I1238">
        <v>2013</v>
      </c>
      <c r="J1238">
        <v>5</v>
      </c>
      <c r="K1238" t="s">
        <v>2163</v>
      </c>
    </row>
    <row r="1239" spans="1:11" x14ac:dyDescent="0.3">
      <c r="A1239">
        <v>536532</v>
      </c>
      <c r="B1239" s="4" t="s">
        <v>1392</v>
      </c>
      <c r="C1239" s="4" t="s">
        <v>1393</v>
      </c>
      <c r="D1239">
        <v>96</v>
      </c>
      <c r="E1239" s="1">
        <v>41416</v>
      </c>
      <c r="F1239">
        <v>1.06</v>
      </c>
      <c r="G1239">
        <v>12433</v>
      </c>
      <c r="H1239" s="4" t="s">
        <v>1391</v>
      </c>
      <c r="I1239">
        <v>2013</v>
      </c>
      <c r="J1239">
        <v>5</v>
      </c>
      <c r="K1239" t="s">
        <v>2163</v>
      </c>
    </row>
    <row r="1240" spans="1:11" x14ac:dyDescent="0.3">
      <c r="A1240">
        <v>536532</v>
      </c>
      <c r="B1240" s="4" t="s">
        <v>842</v>
      </c>
      <c r="C1240" s="4" t="s">
        <v>843</v>
      </c>
      <c r="D1240">
        <v>8</v>
      </c>
      <c r="E1240" s="1">
        <v>41417</v>
      </c>
      <c r="F1240">
        <v>2.1</v>
      </c>
      <c r="G1240">
        <v>12433</v>
      </c>
      <c r="H1240" s="4" t="s">
        <v>1391</v>
      </c>
      <c r="I1240">
        <v>2013</v>
      </c>
      <c r="J1240">
        <v>5</v>
      </c>
      <c r="K1240" t="s">
        <v>2163</v>
      </c>
    </row>
    <row r="1241" spans="1:11" x14ac:dyDescent="0.3">
      <c r="A1241">
        <v>536532</v>
      </c>
      <c r="B1241" s="4" t="s">
        <v>936</v>
      </c>
      <c r="C1241" s="4" t="s">
        <v>937</v>
      </c>
      <c r="D1241">
        <v>8</v>
      </c>
      <c r="E1241" s="1">
        <v>41418</v>
      </c>
      <c r="F1241">
        <v>1.95</v>
      </c>
      <c r="G1241">
        <v>12433</v>
      </c>
      <c r="H1241" s="4" t="s">
        <v>1391</v>
      </c>
      <c r="I1241">
        <v>2013</v>
      </c>
      <c r="J1241">
        <v>5</v>
      </c>
      <c r="K1241" t="s">
        <v>2163</v>
      </c>
    </row>
    <row r="1242" spans="1:11" x14ac:dyDescent="0.3">
      <c r="A1242">
        <v>536532</v>
      </c>
      <c r="B1242" s="4" t="s">
        <v>368</v>
      </c>
      <c r="C1242" s="4" t="s">
        <v>369</v>
      </c>
      <c r="D1242">
        <v>24</v>
      </c>
      <c r="E1242" s="1">
        <v>41419</v>
      </c>
      <c r="F1242">
        <v>1.65</v>
      </c>
      <c r="G1242">
        <v>12433</v>
      </c>
      <c r="H1242" s="4" t="s">
        <v>1391</v>
      </c>
      <c r="I1242">
        <v>2013</v>
      </c>
      <c r="J1242">
        <v>5</v>
      </c>
      <c r="K1242" t="s">
        <v>2163</v>
      </c>
    </row>
    <row r="1243" spans="1:11" x14ac:dyDescent="0.3">
      <c r="A1243">
        <v>536532</v>
      </c>
      <c r="B1243" s="4" t="s">
        <v>1394</v>
      </c>
      <c r="C1243" s="4" t="s">
        <v>1395</v>
      </c>
      <c r="D1243">
        <v>36</v>
      </c>
      <c r="E1243" s="1">
        <v>41420</v>
      </c>
      <c r="F1243">
        <v>1.65</v>
      </c>
      <c r="G1243">
        <v>12433</v>
      </c>
      <c r="H1243" s="4" t="s">
        <v>1391</v>
      </c>
      <c r="I1243">
        <v>2013</v>
      </c>
      <c r="J1243">
        <v>5</v>
      </c>
      <c r="K1243" t="s">
        <v>2163</v>
      </c>
    </row>
    <row r="1244" spans="1:11" x14ac:dyDescent="0.3">
      <c r="A1244">
        <v>536532</v>
      </c>
      <c r="B1244" s="4" t="s">
        <v>866</v>
      </c>
      <c r="C1244" s="4" t="s">
        <v>867</v>
      </c>
      <c r="D1244">
        <v>24</v>
      </c>
      <c r="E1244" s="1">
        <v>41421</v>
      </c>
      <c r="F1244">
        <v>1.65</v>
      </c>
      <c r="G1244">
        <v>12433</v>
      </c>
      <c r="H1244" s="4" t="s">
        <v>1391</v>
      </c>
      <c r="I1244">
        <v>2013</v>
      </c>
      <c r="J1244">
        <v>5</v>
      </c>
      <c r="K1244" t="s">
        <v>2163</v>
      </c>
    </row>
    <row r="1245" spans="1:11" x14ac:dyDescent="0.3">
      <c r="A1245">
        <v>536532</v>
      </c>
      <c r="B1245" s="4" t="s">
        <v>380</v>
      </c>
      <c r="C1245" s="4" t="s">
        <v>381</v>
      </c>
      <c r="D1245">
        <v>24</v>
      </c>
      <c r="E1245" s="1">
        <v>41422</v>
      </c>
      <c r="F1245">
        <v>1.65</v>
      </c>
      <c r="G1245">
        <v>12433</v>
      </c>
      <c r="H1245" s="4" t="s">
        <v>1391</v>
      </c>
      <c r="I1245">
        <v>2013</v>
      </c>
      <c r="J1245">
        <v>5</v>
      </c>
      <c r="K1245" t="s">
        <v>2163</v>
      </c>
    </row>
    <row r="1246" spans="1:11" x14ac:dyDescent="0.3">
      <c r="A1246">
        <v>536532</v>
      </c>
      <c r="B1246" s="4" t="s">
        <v>864</v>
      </c>
      <c r="C1246" s="4" t="s">
        <v>865</v>
      </c>
      <c r="D1246">
        <v>24</v>
      </c>
      <c r="E1246" s="1">
        <v>41423</v>
      </c>
      <c r="F1246">
        <v>1.65</v>
      </c>
      <c r="G1246">
        <v>12433</v>
      </c>
      <c r="H1246" s="4" t="s">
        <v>1391</v>
      </c>
      <c r="I1246">
        <v>2013</v>
      </c>
      <c r="J1246">
        <v>5</v>
      </c>
      <c r="K1246" t="s">
        <v>2163</v>
      </c>
    </row>
    <row r="1247" spans="1:11" x14ac:dyDescent="0.3">
      <c r="A1247">
        <v>536532</v>
      </c>
      <c r="B1247" s="4" t="s">
        <v>1396</v>
      </c>
      <c r="C1247" s="4" t="s">
        <v>1397</v>
      </c>
      <c r="D1247">
        <v>24</v>
      </c>
      <c r="E1247" s="1">
        <v>41424</v>
      </c>
      <c r="F1247">
        <v>0.42</v>
      </c>
      <c r="G1247">
        <v>12433</v>
      </c>
      <c r="H1247" s="4" t="s">
        <v>1391</v>
      </c>
      <c r="I1247">
        <v>2013</v>
      </c>
      <c r="J1247">
        <v>5</v>
      </c>
      <c r="K1247" t="s">
        <v>2163</v>
      </c>
    </row>
    <row r="1248" spans="1:11" x14ac:dyDescent="0.3">
      <c r="A1248">
        <v>536532</v>
      </c>
      <c r="B1248" s="4" t="s">
        <v>95</v>
      </c>
      <c r="C1248" s="4" t="s">
        <v>96</v>
      </c>
      <c r="D1248">
        <v>24</v>
      </c>
      <c r="E1248" s="1">
        <v>41425</v>
      </c>
      <c r="F1248">
        <v>0.42</v>
      </c>
      <c r="G1248">
        <v>12433</v>
      </c>
      <c r="H1248" s="4" t="s">
        <v>1391</v>
      </c>
      <c r="I1248">
        <v>2013</v>
      </c>
      <c r="J1248">
        <v>5</v>
      </c>
      <c r="K1248" t="s">
        <v>2163</v>
      </c>
    </row>
    <row r="1249" spans="1:11" x14ac:dyDescent="0.3">
      <c r="A1249">
        <v>536532</v>
      </c>
      <c r="B1249" s="4" t="s">
        <v>1398</v>
      </c>
      <c r="C1249" s="4" t="s">
        <v>1399</v>
      </c>
      <c r="D1249">
        <v>24</v>
      </c>
      <c r="E1249" s="1">
        <v>41426</v>
      </c>
      <c r="F1249">
        <v>0.42</v>
      </c>
      <c r="G1249">
        <v>12433</v>
      </c>
      <c r="H1249" s="4" t="s">
        <v>1391</v>
      </c>
      <c r="I1249">
        <v>2013</v>
      </c>
      <c r="J1249">
        <v>6</v>
      </c>
      <c r="K1249" t="s">
        <v>2164</v>
      </c>
    </row>
    <row r="1250" spans="1:11" x14ac:dyDescent="0.3">
      <c r="A1250">
        <v>536532</v>
      </c>
      <c r="B1250" s="4" t="s">
        <v>93</v>
      </c>
      <c r="C1250" s="4" t="s">
        <v>94</v>
      </c>
      <c r="D1250">
        <v>24</v>
      </c>
      <c r="E1250" s="1">
        <v>41427</v>
      </c>
      <c r="F1250">
        <v>0.42</v>
      </c>
      <c r="G1250">
        <v>12433</v>
      </c>
      <c r="H1250" s="4" t="s">
        <v>1391</v>
      </c>
      <c r="I1250">
        <v>2013</v>
      </c>
      <c r="J1250">
        <v>6</v>
      </c>
      <c r="K1250" t="s">
        <v>2164</v>
      </c>
    </row>
    <row r="1251" spans="1:11" x14ac:dyDescent="0.3">
      <c r="A1251">
        <v>536532</v>
      </c>
      <c r="B1251" s="4" t="s">
        <v>1400</v>
      </c>
      <c r="C1251" s="4" t="s">
        <v>1401</v>
      </c>
      <c r="D1251">
        <v>24</v>
      </c>
      <c r="E1251" s="1">
        <v>41428</v>
      </c>
      <c r="F1251">
        <v>0.42</v>
      </c>
      <c r="G1251">
        <v>12433</v>
      </c>
      <c r="H1251" s="4" t="s">
        <v>1391</v>
      </c>
      <c r="I1251">
        <v>2013</v>
      </c>
      <c r="J1251">
        <v>6</v>
      </c>
      <c r="K1251" t="s">
        <v>2164</v>
      </c>
    </row>
    <row r="1252" spans="1:11" x14ac:dyDescent="0.3">
      <c r="A1252">
        <v>536532</v>
      </c>
      <c r="B1252" s="4" t="s">
        <v>868</v>
      </c>
      <c r="C1252" s="4" t="s">
        <v>869</v>
      </c>
      <c r="D1252">
        <v>24</v>
      </c>
      <c r="E1252" s="1">
        <v>41429</v>
      </c>
      <c r="F1252">
        <v>0.42</v>
      </c>
      <c r="G1252">
        <v>12433</v>
      </c>
      <c r="H1252" s="4" t="s">
        <v>1391</v>
      </c>
      <c r="I1252">
        <v>2013</v>
      </c>
      <c r="J1252">
        <v>6</v>
      </c>
      <c r="K1252" t="s">
        <v>2164</v>
      </c>
    </row>
    <row r="1253" spans="1:11" x14ac:dyDescent="0.3">
      <c r="A1253">
        <v>536532</v>
      </c>
      <c r="B1253" s="4" t="s">
        <v>872</v>
      </c>
      <c r="C1253" s="4" t="s">
        <v>873</v>
      </c>
      <c r="D1253">
        <v>24</v>
      </c>
      <c r="E1253" s="1">
        <v>41430</v>
      </c>
      <c r="F1253">
        <v>0.42</v>
      </c>
      <c r="G1253">
        <v>12433</v>
      </c>
      <c r="H1253" s="4" t="s">
        <v>1391</v>
      </c>
      <c r="I1253">
        <v>2013</v>
      </c>
      <c r="J1253">
        <v>6</v>
      </c>
      <c r="K1253" t="s">
        <v>2164</v>
      </c>
    </row>
    <row r="1254" spans="1:11" x14ac:dyDescent="0.3">
      <c r="A1254">
        <v>536532</v>
      </c>
      <c r="B1254" s="4" t="s">
        <v>694</v>
      </c>
      <c r="C1254" s="4" t="s">
        <v>695</v>
      </c>
      <c r="D1254">
        <v>24</v>
      </c>
      <c r="E1254" s="1">
        <v>41431</v>
      </c>
      <c r="F1254">
        <v>0.42</v>
      </c>
      <c r="G1254">
        <v>12433</v>
      </c>
      <c r="H1254" s="4" t="s">
        <v>1391</v>
      </c>
      <c r="I1254">
        <v>2013</v>
      </c>
      <c r="J1254">
        <v>6</v>
      </c>
      <c r="K1254" t="s">
        <v>2164</v>
      </c>
    </row>
    <row r="1255" spans="1:11" x14ac:dyDescent="0.3">
      <c r="A1255">
        <v>536532</v>
      </c>
      <c r="B1255" s="4" t="s">
        <v>1402</v>
      </c>
      <c r="C1255" s="4" t="s">
        <v>1403</v>
      </c>
      <c r="D1255">
        <v>24</v>
      </c>
      <c r="E1255" s="1">
        <v>41432</v>
      </c>
      <c r="F1255">
        <v>1.65</v>
      </c>
      <c r="G1255">
        <v>12433</v>
      </c>
      <c r="H1255" s="4" t="s">
        <v>1391</v>
      </c>
      <c r="I1255">
        <v>2013</v>
      </c>
      <c r="J1255">
        <v>6</v>
      </c>
      <c r="K1255" t="s">
        <v>2164</v>
      </c>
    </row>
    <row r="1256" spans="1:11" x14ac:dyDescent="0.3">
      <c r="A1256">
        <v>536532</v>
      </c>
      <c r="B1256" s="4" t="s">
        <v>1404</v>
      </c>
      <c r="C1256" s="4" t="s">
        <v>1405</v>
      </c>
      <c r="D1256">
        <v>24</v>
      </c>
      <c r="E1256" s="1">
        <v>41433</v>
      </c>
      <c r="F1256">
        <v>0.42</v>
      </c>
      <c r="G1256">
        <v>12433</v>
      </c>
      <c r="H1256" s="4" t="s">
        <v>1391</v>
      </c>
      <c r="I1256">
        <v>2013</v>
      </c>
      <c r="J1256">
        <v>6</v>
      </c>
      <c r="K1256" t="s">
        <v>2164</v>
      </c>
    </row>
    <row r="1257" spans="1:11" x14ac:dyDescent="0.3">
      <c r="A1257">
        <v>536532</v>
      </c>
      <c r="B1257" s="4" t="s">
        <v>1406</v>
      </c>
      <c r="C1257" s="4" t="s">
        <v>1407</v>
      </c>
      <c r="D1257">
        <v>12</v>
      </c>
      <c r="E1257" s="1">
        <v>41434</v>
      </c>
      <c r="F1257">
        <v>0.42</v>
      </c>
      <c r="G1257">
        <v>12433</v>
      </c>
      <c r="H1257" s="4" t="s">
        <v>1391</v>
      </c>
      <c r="I1257">
        <v>2013</v>
      </c>
      <c r="J1257">
        <v>6</v>
      </c>
      <c r="K1257" t="s">
        <v>2164</v>
      </c>
    </row>
    <row r="1258" spans="1:11" x14ac:dyDescent="0.3">
      <c r="A1258">
        <v>536532</v>
      </c>
      <c r="B1258" s="4" t="s">
        <v>1408</v>
      </c>
      <c r="C1258" s="4" t="s">
        <v>1409</v>
      </c>
      <c r="D1258">
        <v>12</v>
      </c>
      <c r="E1258" s="1">
        <v>41435</v>
      </c>
      <c r="F1258">
        <v>0.42</v>
      </c>
      <c r="G1258">
        <v>12433</v>
      </c>
      <c r="H1258" s="4" t="s">
        <v>1391</v>
      </c>
      <c r="I1258">
        <v>2013</v>
      </c>
      <c r="J1258">
        <v>6</v>
      </c>
      <c r="K1258" t="s">
        <v>2164</v>
      </c>
    </row>
    <row r="1259" spans="1:11" x14ac:dyDescent="0.3">
      <c r="A1259">
        <v>536532</v>
      </c>
      <c r="B1259" s="4" t="s">
        <v>402</v>
      </c>
      <c r="C1259" s="4" t="s">
        <v>403</v>
      </c>
      <c r="D1259">
        <v>12</v>
      </c>
      <c r="E1259" s="1">
        <v>41436</v>
      </c>
      <c r="F1259">
        <v>0.42</v>
      </c>
      <c r="G1259">
        <v>12433</v>
      </c>
      <c r="H1259" s="4" t="s">
        <v>1391</v>
      </c>
      <c r="I1259">
        <v>2013</v>
      </c>
      <c r="J1259">
        <v>6</v>
      </c>
      <c r="K1259" t="s">
        <v>2164</v>
      </c>
    </row>
    <row r="1260" spans="1:11" x14ac:dyDescent="0.3">
      <c r="A1260">
        <v>536532</v>
      </c>
      <c r="B1260" s="4" t="s">
        <v>642</v>
      </c>
      <c r="C1260" s="4" t="s">
        <v>643</v>
      </c>
      <c r="D1260">
        <v>12</v>
      </c>
      <c r="E1260" s="1">
        <v>41437</v>
      </c>
      <c r="F1260">
        <v>0.42</v>
      </c>
      <c r="G1260">
        <v>12433</v>
      </c>
      <c r="H1260" s="4" t="s">
        <v>1391</v>
      </c>
      <c r="I1260">
        <v>2013</v>
      </c>
      <c r="J1260">
        <v>6</v>
      </c>
      <c r="K1260" t="s">
        <v>2164</v>
      </c>
    </row>
    <row r="1261" spans="1:11" x14ac:dyDescent="0.3">
      <c r="A1261">
        <v>536532</v>
      </c>
      <c r="B1261" s="4" t="s">
        <v>404</v>
      </c>
      <c r="C1261" s="4" t="s">
        <v>405</v>
      </c>
      <c r="D1261">
        <v>12</v>
      </c>
      <c r="E1261" s="1">
        <v>41438</v>
      </c>
      <c r="F1261">
        <v>2.1</v>
      </c>
      <c r="G1261">
        <v>12433</v>
      </c>
      <c r="H1261" s="4" t="s">
        <v>1391</v>
      </c>
      <c r="I1261">
        <v>2013</v>
      </c>
      <c r="J1261">
        <v>6</v>
      </c>
      <c r="K1261" t="s">
        <v>2164</v>
      </c>
    </row>
    <row r="1262" spans="1:11" x14ac:dyDescent="0.3">
      <c r="A1262">
        <v>536532</v>
      </c>
      <c r="B1262" s="4" t="s">
        <v>24</v>
      </c>
      <c r="C1262" s="4" t="s">
        <v>408</v>
      </c>
      <c r="D1262">
        <v>12</v>
      </c>
      <c r="E1262" s="1">
        <v>41439</v>
      </c>
      <c r="F1262">
        <v>2.1</v>
      </c>
      <c r="G1262">
        <v>12433</v>
      </c>
      <c r="H1262" s="4" t="s">
        <v>1391</v>
      </c>
      <c r="I1262">
        <v>2013</v>
      </c>
      <c r="J1262">
        <v>6</v>
      </c>
      <c r="K1262" t="s">
        <v>2164</v>
      </c>
    </row>
    <row r="1263" spans="1:11" x14ac:dyDescent="0.3">
      <c r="A1263">
        <v>536532</v>
      </c>
      <c r="B1263" s="4" t="s">
        <v>406</v>
      </c>
      <c r="C1263" s="4" t="s">
        <v>407</v>
      </c>
      <c r="D1263">
        <v>12</v>
      </c>
      <c r="E1263" s="1">
        <v>41440</v>
      </c>
      <c r="F1263">
        <v>2.1</v>
      </c>
      <c r="G1263">
        <v>12433</v>
      </c>
      <c r="H1263" s="4" t="s">
        <v>1391</v>
      </c>
      <c r="I1263">
        <v>2013</v>
      </c>
      <c r="J1263">
        <v>6</v>
      </c>
      <c r="K1263" t="s">
        <v>2164</v>
      </c>
    </row>
    <row r="1264" spans="1:11" x14ac:dyDescent="0.3">
      <c r="A1264">
        <v>536532</v>
      </c>
      <c r="B1264" s="4" t="s">
        <v>123</v>
      </c>
      <c r="C1264" s="4" t="s">
        <v>124</v>
      </c>
      <c r="D1264">
        <v>8</v>
      </c>
      <c r="E1264" s="1">
        <v>41441</v>
      </c>
      <c r="F1264">
        <v>3.95</v>
      </c>
      <c r="G1264">
        <v>12433</v>
      </c>
      <c r="H1264" s="4" t="s">
        <v>1391</v>
      </c>
      <c r="I1264">
        <v>2013</v>
      </c>
      <c r="J1264">
        <v>6</v>
      </c>
      <c r="K1264" t="s">
        <v>2164</v>
      </c>
    </row>
    <row r="1265" spans="1:11" x14ac:dyDescent="0.3">
      <c r="A1265">
        <v>536532</v>
      </c>
      <c r="B1265" s="4" t="s">
        <v>1410</v>
      </c>
      <c r="C1265" s="4" t="s">
        <v>1411</v>
      </c>
      <c r="D1265">
        <v>48</v>
      </c>
      <c r="E1265" s="1">
        <v>41442</v>
      </c>
      <c r="F1265">
        <v>0.28999999999999998</v>
      </c>
      <c r="G1265">
        <v>12433</v>
      </c>
      <c r="H1265" s="4" t="s">
        <v>1391</v>
      </c>
      <c r="I1265">
        <v>2013</v>
      </c>
      <c r="J1265">
        <v>6</v>
      </c>
      <c r="K1265" t="s">
        <v>2164</v>
      </c>
    </row>
    <row r="1266" spans="1:11" x14ac:dyDescent="0.3">
      <c r="A1266">
        <v>536532</v>
      </c>
      <c r="B1266" s="4" t="s">
        <v>1412</v>
      </c>
      <c r="C1266" s="4" t="s">
        <v>1413</v>
      </c>
      <c r="D1266">
        <v>48</v>
      </c>
      <c r="E1266" s="1">
        <v>41443</v>
      </c>
      <c r="F1266">
        <v>0.28999999999999998</v>
      </c>
      <c r="G1266">
        <v>12433</v>
      </c>
      <c r="H1266" s="4" t="s">
        <v>1391</v>
      </c>
      <c r="I1266">
        <v>2013</v>
      </c>
      <c r="J1266">
        <v>6</v>
      </c>
      <c r="K1266" t="s">
        <v>2164</v>
      </c>
    </row>
    <row r="1267" spans="1:11" x14ac:dyDescent="0.3">
      <c r="A1267">
        <v>536532</v>
      </c>
      <c r="B1267" s="4" t="s">
        <v>1414</v>
      </c>
      <c r="C1267" s="4" t="s">
        <v>1415</v>
      </c>
      <c r="D1267">
        <v>48</v>
      </c>
      <c r="E1267" s="1">
        <v>41444</v>
      </c>
      <c r="F1267">
        <v>0.28999999999999998</v>
      </c>
      <c r="G1267">
        <v>12433</v>
      </c>
      <c r="H1267" s="4" t="s">
        <v>1391</v>
      </c>
      <c r="I1267">
        <v>2013</v>
      </c>
      <c r="J1267">
        <v>6</v>
      </c>
      <c r="K1267" t="s">
        <v>2164</v>
      </c>
    </row>
    <row r="1268" spans="1:11" x14ac:dyDescent="0.3">
      <c r="A1268">
        <v>536532</v>
      </c>
      <c r="B1268" s="4" t="s">
        <v>1186</v>
      </c>
      <c r="C1268" s="4" t="s">
        <v>1187</v>
      </c>
      <c r="D1268">
        <v>12</v>
      </c>
      <c r="E1268" s="1">
        <v>41445</v>
      </c>
      <c r="F1268">
        <v>1.25</v>
      </c>
      <c r="G1268">
        <v>12433</v>
      </c>
      <c r="H1268" s="4" t="s">
        <v>1391</v>
      </c>
      <c r="I1268">
        <v>2013</v>
      </c>
      <c r="J1268">
        <v>6</v>
      </c>
      <c r="K1268" t="s">
        <v>2164</v>
      </c>
    </row>
    <row r="1269" spans="1:11" x14ac:dyDescent="0.3">
      <c r="A1269">
        <v>536532</v>
      </c>
      <c r="B1269" s="4" t="s">
        <v>372</v>
      </c>
      <c r="C1269" s="4" t="s">
        <v>373</v>
      </c>
      <c r="D1269">
        <v>48</v>
      </c>
      <c r="E1269" s="1">
        <v>41446</v>
      </c>
      <c r="F1269">
        <v>0.28999999999999998</v>
      </c>
      <c r="G1269">
        <v>12433</v>
      </c>
      <c r="H1269" s="4" t="s">
        <v>1391</v>
      </c>
      <c r="I1269">
        <v>2013</v>
      </c>
      <c r="J1269">
        <v>6</v>
      </c>
      <c r="K1269" t="s">
        <v>2164</v>
      </c>
    </row>
    <row r="1270" spans="1:11" x14ac:dyDescent="0.3">
      <c r="A1270">
        <v>536532</v>
      </c>
      <c r="B1270" s="4" t="s">
        <v>1416</v>
      </c>
      <c r="C1270" s="4" t="s">
        <v>1417</v>
      </c>
      <c r="D1270">
        <v>48</v>
      </c>
      <c r="E1270" s="1">
        <v>41447</v>
      </c>
      <c r="F1270">
        <v>0.28999999999999998</v>
      </c>
      <c r="G1270">
        <v>12433</v>
      </c>
      <c r="H1270" s="4" t="s">
        <v>1391</v>
      </c>
      <c r="I1270">
        <v>2013</v>
      </c>
      <c r="J1270">
        <v>6</v>
      </c>
      <c r="K1270" t="s">
        <v>2164</v>
      </c>
    </row>
    <row r="1271" spans="1:11" x14ac:dyDescent="0.3">
      <c r="A1271">
        <v>536532</v>
      </c>
      <c r="B1271" s="4" t="s">
        <v>374</v>
      </c>
      <c r="C1271" s="4" t="s">
        <v>375</v>
      </c>
      <c r="D1271">
        <v>48</v>
      </c>
      <c r="E1271" s="1">
        <v>41448</v>
      </c>
      <c r="F1271">
        <v>0.28999999999999998</v>
      </c>
      <c r="G1271">
        <v>12433</v>
      </c>
      <c r="H1271" s="4" t="s">
        <v>1391</v>
      </c>
      <c r="I1271">
        <v>2013</v>
      </c>
      <c r="J1271">
        <v>6</v>
      </c>
      <c r="K1271" t="s">
        <v>2164</v>
      </c>
    </row>
    <row r="1272" spans="1:11" x14ac:dyDescent="0.3">
      <c r="A1272">
        <v>536532</v>
      </c>
      <c r="B1272" s="4" t="s">
        <v>1418</v>
      </c>
      <c r="C1272" s="4" t="s">
        <v>1419</v>
      </c>
      <c r="D1272">
        <v>48</v>
      </c>
      <c r="E1272" s="1">
        <v>41449</v>
      </c>
      <c r="F1272">
        <v>0.28999999999999998</v>
      </c>
      <c r="G1272">
        <v>12433</v>
      </c>
      <c r="H1272" s="4" t="s">
        <v>1391</v>
      </c>
      <c r="I1272">
        <v>2013</v>
      </c>
      <c r="J1272">
        <v>6</v>
      </c>
      <c r="K1272" t="s">
        <v>2164</v>
      </c>
    </row>
    <row r="1273" spans="1:11" x14ac:dyDescent="0.3">
      <c r="A1273">
        <v>536532</v>
      </c>
      <c r="B1273" s="4" t="s">
        <v>1420</v>
      </c>
      <c r="C1273" s="4" t="s">
        <v>1421</v>
      </c>
      <c r="D1273">
        <v>12</v>
      </c>
      <c r="E1273" s="1">
        <v>41450</v>
      </c>
      <c r="F1273">
        <v>1.25</v>
      </c>
      <c r="G1273">
        <v>12433</v>
      </c>
      <c r="H1273" s="4" t="s">
        <v>1391</v>
      </c>
      <c r="I1273">
        <v>2013</v>
      </c>
      <c r="J1273">
        <v>6</v>
      </c>
      <c r="K1273" t="s">
        <v>2164</v>
      </c>
    </row>
    <row r="1274" spans="1:11" x14ac:dyDescent="0.3">
      <c r="A1274">
        <v>536532</v>
      </c>
      <c r="B1274" s="4" t="s">
        <v>1422</v>
      </c>
      <c r="C1274" s="4" t="s">
        <v>1423</v>
      </c>
      <c r="D1274">
        <v>12</v>
      </c>
      <c r="E1274" s="1">
        <v>41451</v>
      </c>
      <c r="F1274">
        <v>1.25</v>
      </c>
      <c r="G1274">
        <v>12433</v>
      </c>
      <c r="H1274" s="4" t="s">
        <v>1391</v>
      </c>
      <c r="I1274">
        <v>2013</v>
      </c>
      <c r="J1274">
        <v>6</v>
      </c>
      <c r="K1274" t="s">
        <v>2164</v>
      </c>
    </row>
    <row r="1275" spans="1:11" x14ac:dyDescent="0.3">
      <c r="A1275">
        <v>536532</v>
      </c>
      <c r="B1275" s="4" t="s">
        <v>370</v>
      </c>
      <c r="C1275" s="4" t="s">
        <v>371</v>
      </c>
      <c r="D1275">
        <v>48</v>
      </c>
      <c r="E1275" s="1">
        <v>41452</v>
      </c>
      <c r="F1275">
        <v>0.28999999999999998</v>
      </c>
      <c r="G1275">
        <v>12433</v>
      </c>
      <c r="H1275" s="4" t="s">
        <v>1391</v>
      </c>
      <c r="I1275">
        <v>2013</v>
      </c>
      <c r="J1275">
        <v>6</v>
      </c>
      <c r="K1275" t="s">
        <v>2164</v>
      </c>
    </row>
    <row r="1276" spans="1:11" x14ac:dyDescent="0.3">
      <c r="A1276">
        <v>536532</v>
      </c>
      <c r="B1276" s="4" t="s">
        <v>378</v>
      </c>
      <c r="C1276" s="4" t="s">
        <v>379</v>
      </c>
      <c r="D1276">
        <v>36</v>
      </c>
      <c r="E1276" s="1">
        <v>41453</v>
      </c>
      <c r="F1276">
        <v>1.65</v>
      </c>
      <c r="G1276">
        <v>12433</v>
      </c>
      <c r="H1276" s="4" t="s">
        <v>1391</v>
      </c>
      <c r="I1276">
        <v>2013</v>
      </c>
      <c r="J1276">
        <v>6</v>
      </c>
      <c r="K1276" t="s">
        <v>2164</v>
      </c>
    </row>
    <row r="1277" spans="1:11" x14ac:dyDescent="0.3">
      <c r="A1277">
        <v>536532</v>
      </c>
      <c r="B1277" s="4" t="s">
        <v>358</v>
      </c>
      <c r="C1277" s="4" t="s">
        <v>359</v>
      </c>
      <c r="D1277">
        <v>24</v>
      </c>
      <c r="E1277" s="1">
        <v>41454</v>
      </c>
      <c r="F1277">
        <v>0.42</v>
      </c>
      <c r="G1277">
        <v>12433</v>
      </c>
      <c r="H1277" s="4" t="s">
        <v>1391</v>
      </c>
      <c r="I1277">
        <v>2013</v>
      </c>
      <c r="J1277">
        <v>6</v>
      </c>
      <c r="K1277" t="s">
        <v>2164</v>
      </c>
    </row>
    <row r="1278" spans="1:11" x14ac:dyDescent="0.3">
      <c r="A1278">
        <v>536532</v>
      </c>
      <c r="B1278" s="4" t="s">
        <v>354</v>
      </c>
      <c r="C1278" s="4" t="s">
        <v>355</v>
      </c>
      <c r="D1278">
        <v>36</v>
      </c>
      <c r="E1278" s="1">
        <v>41455</v>
      </c>
      <c r="F1278">
        <v>0.85</v>
      </c>
      <c r="G1278">
        <v>12433</v>
      </c>
      <c r="H1278" s="4" t="s">
        <v>1391</v>
      </c>
      <c r="I1278">
        <v>2013</v>
      </c>
      <c r="J1278">
        <v>6</v>
      </c>
      <c r="K1278" t="s">
        <v>2164</v>
      </c>
    </row>
    <row r="1279" spans="1:11" x14ac:dyDescent="0.3">
      <c r="A1279">
        <v>536532</v>
      </c>
      <c r="B1279" s="4" t="s">
        <v>340</v>
      </c>
      <c r="C1279" s="4" t="s">
        <v>341</v>
      </c>
      <c r="D1279">
        <v>12</v>
      </c>
      <c r="E1279" s="1">
        <v>41456</v>
      </c>
      <c r="F1279">
        <v>0.85</v>
      </c>
      <c r="G1279">
        <v>12433</v>
      </c>
      <c r="H1279" s="4" t="s">
        <v>1391</v>
      </c>
      <c r="I1279">
        <v>2013</v>
      </c>
      <c r="J1279">
        <v>7</v>
      </c>
      <c r="K1279" t="s">
        <v>2165</v>
      </c>
    </row>
    <row r="1280" spans="1:11" x14ac:dyDescent="0.3">
      <c r="A1280">
        <v>536532</v>
      </c>
      <c r="B1280" s="4" t="s">
        <v>338</v>
      </c>
      <c r="C1280" s="4" t="s">
        <v>339</v>
      </c>
      <c r="D1280">
        <v>12</v>
      </c>
      <c r="E1280" s="1">
        <v>41457</v>
      </c>
      <c r="F1280">
        <v>0.85</v>
      </c>
      <c r="G1280">
        <v>12433</v>
      </c>
      <c r="H1280" s="4" t="s">
        <v>1391</v>
      </c>
      <c r="I1280">
        <v>2013</v>
      </c>
      <c r="J1280">
        <v>7</v>
      </c>
      <c r="K1280" t="s">
        <v>2165</v>
      </c>
    </row>
    <row r="1281" spans="1:11" x14ac:dyDescent="0.3">
      <c r="A1281">
        <v>536532</v>
      </c>
      <c r="B1281" s="4" t="s">
        <v>165</v>
      </c>
      <c r="C1281" s="4" t="s">
        <v>166</v>
      </c>
      <c r="D1281">
        <v>24</v>
      </c>
      <c r="E1281" s="1">
        <v>41458</v>
      </c>
      <c r="F1281">
        <v>1.45</v>
      </c>
      <c r="G1281">
        <v>12433</v>
      </c>
      <c r="H1281" s="4" t="s">
        <v>1391</v>
      </c>
      <c r="I1281">
        <v>2013</v>
      </c>
      <c r="J1281">
        <v>7</v>
      </c>
      <c r="K1281" t="s">
        <v>2165</v>
      </c>
    </row>
    <row r="1282" spans="1:11" x14ac:dyDescent="0.3">
      <c r="A1282">
        <v>536532</v>
      </c>
      <c r="B1282" s="4" t="s">
        <v>620</v>
      </c>
      <c r="C1282" s="4" t="s">
        <v>621</v>
      </c>
      <c r="D1282">
        <v>24</v>
      </c>
      <c r="E1282" s="1">
        <v>41459</v>
      </c>
      <c r="F1282">
        <v>2.1</v>
      </c>
      <c r="G1282">
        <v>12433</v>
      </c>
      <c r="H1282" s="4" t="s">
        <v>1391</v>
      </c>
      <c r="I1282">
        <v>2013</v>
      </c>
      <c r="J1282">
        <v>7</v>
      </c>
      <c r="K1282" t="s">
        <v>2165</v>
      </c>
    </row>
    <row r="1283" spans="1:11" x14ac:dyDescent="0.3">
      <c r="A1283">
        <v>536532</v>
      </c>
      <c r="B1283" s="4" t="s">
        <v>1424</v>
      </c>
      <c r="C1283" s="4" t="s">
        <v>1425</v>
      </c>
      <c r="D1283">
        <v>24</v>
      </c>
      <c r="E1283" s="1">
        <v>41460</v>
      </c>
      <c r="F1283">
        <v>1.25</v>
      </c>
      <c r="G1283">
        <v>12433</v>
      </c>
      <c r="H1283" s="4" t="s">
        <v>1391</v>
      </c>
      <c r="I1283">
        <v>2013</v>
      </c>
      <c r="J1283">
        <v>7</v>
      </c>
      <c r="K1283" t="s">
        <v>2165</v>
      </c>
    </row>
    <row r="1284" spans="1:11" x14ac:dyDescent="0.3">
      <c r="A1284">
        <v>536532</v>
      </c>
      <c r="B1284" s="4" t="s">
        <v>1426</v>
      </c>
      <c r="C1284" s="4" t="s">
        <v>1427</v>
      </c>
      <c r="D1284">
        <v>24</v>
      </c>
      <c r="E1284" s="1">
        <v>41461</v>
      </c>
      <c r="F1284">
        <v>1.25</v>
      </c>
      <c r="G1284">
        <v>12433</v>
      </c>
      <c r="H1284" s="4" t="s">
        <v>1391</v>
      </c>
      <c r="I1284">
        <v>2013</v>
      </c>
      <c r="J1284">
        <v>7</v>
      </c>
      <c r="K1284" t="s">
        <v>2165</v>
      </c>
    </row>
    <row r="1285" spans="1:11" x14ac:dyDescent="0.3">
      <c r="A1285">
        <v>536532</v>
      </c>
      <c r="B1285" s="4" t="s">
        <v>1428</v>
      </c>
      <c r="C1285" s="4" t="s">
        <v>1429</v>
      </c>
      <c r="D1285">
        <v>24</v>
      </c>
      <c r="E1285" s="1">
        <v>41462</v>
      </c>
      <c r="F1285">
        <v>1.25</v>
      </c>
      <c r="G1285">
        <v>12433</v>
      </c>
      <c r="H1285" s="4" t="s">
        <v>1391</v>
      </c>
      <c r="I1285">
        <v>2013</v>
      </c>
      <c r="J1285">
        <v>7</v>
      </c>
      <c r="K1285" t="s">
        <v>2165</v>
      </c>
    </row>
    <row r="1286" spans="1:11" x14ac:dyDescent="0.3">
      <c r="A1286">
        <v>536532</v>
      </c>
      <c r="B1286" s="4" t="s">
        <v>1430</v>
      </c>
      <c r="C1286" s="4" t="s">
        <v>1431</v>
      </c>
      <c r="D1286">
        <v>24</v>
      </c>
      <c r="E1286" s="1">
        <v>41463</v>
      </c>
      <c r="F1286">
        <v>1.25</v>
      </c>
      <c r="G1286">
        <v>12433</v>
      </c>
      <c r="H1286" s="4" t="s">
        <v>1391</v>
      </c>
      <c r="I1286">
        <v>2013</v>
      </c>
      <c r="J1286">
        <v>7</v>
      </c>
      <c r="K1286" t="s">
        <v>2165</v>
      </c>
    </row>
    <row r="1287" spans="1:11" x14ac:dyDescent="0.3">
      <c r="A1287">
        <v>536532</v>
      </c>
      <c r="B1287" s="4" t="s">
        <v>1042</v>
      </c>
      <c r="C1287" s="4" t="s">
        <v>1043</v>
      </c>
      <c r="D1287">
        <v>12</v>
      </c>
      <c r="E1287" s="1">
        <v>41464</v>
      </c>
      <c r="F1287">
        <v>2.1</v>
      </c>
      <c r="G1287">
        <v>12433</v>
      </c>
      <c r="H1287" s="4" t="s">
        <v>1391</v>
      </c>
      <c r="I1287">
        <v>2013</v>
      </c>
      <c r="J1287">
        <v>7</v>
      </c>
      <c r="K1287" t="s">
        <v>2165</v>
      </c>
    </row>
    <row r="1288" spans="1:11" x14ac:dyDescent="0.3">
      <c r="A1288">
        <v>536532</v>
      </c>
      <c r="B1288" s="4" t="s">
        <v>1432</v>
      </c>
      <c r="C1288" s="4" t="s">
        <v>1433</v>
      </c>
      <c r="D1288">
        <v>72</v>
      </c>
      <c r="E1288" s="1">
        <v>41465</v>
      </c>
      <c r="F1288">
        <v>1.25</v>
      </c>
      <c r="G1288">
        <v>12433</v>
      </c>
      <c r="H1288" s="4" t="s">
        <v>1391</v>
      </c>
      <c r="I1288">
        <v>2013</v>
      </c>
      <c r="J1288">
        <v>7</v>
      </c>
      <c r="K1288" t="s">
        <v>2165</v>
      </c>
    </row>
    <row r="1289" spans="1:11" x14ac:dyDescent="0.3">
      <c r="A1289">
        <v>536532</v>
      </c>
      <c r="B1289" s="4" t="s">
        <v>153</v>
      </c>
      <c r="C1289" s="4" t="s">
        <v>154</v>
      </c>
      <c r="D1289">
        <v>24</v>
      </c>
      <c r="E1289" s="1">
        <v>41466</v>
      </c>
      <c r="F1289">
        <v>0.55000000000000004</v>
      </c>
      <c r="G1289">
        <v>12433</v>
      </c>
      <c r="H1289" s="4" t="s">
        <v>1391</v>
      </c>
      <c r="I1289">
        <v>2013</v>
      </c>
      <c r="J1289">
        <v>7</v>
      </c>
      <c r="K1289" t="s">
        <v>2165</v>
      </c>
    </row>
    <row r="1290" spans="1:11" x14ac:dyDescent="0.3">
      <c r="A1290">
        <v>536532</v>
      </c>
      <c r="B1290" s="4" t="s">
        <v>594</v>
      </c>
      <c r="C1290" s="4" t="s">
        <v>595</v>
      </c>
      <c r="D1290">
        <v>24</v>
      </c>
      <c r="E1290" s="1">
        <v>41467</v>
      </c>
      <c r="F1290">
        <v>0.55000000000000004</v>
      </c>
      <c r="G1290">
        <v>12433</v>
      </c>
      <c r="H1290" s="4" t="s">
        <v>1391</v>
      </c>
      <c r="I1290">
        <v>2013</v>
      </c>
      <c r="J1290">
        <v>7</v>
      </c>
      <c r="K1290" t="s">
        <v>2165</v>
      </c>
    </row>
    <row r="1291" spans="1:11" x14ac:dyDescent="0.3">
      <c r="A1291">
        <v>536532</v>
      </c>
      <c r="B1291" s="4" t="s">
        <v>590</v>
      </c>
      <c r="C1291" s="4" t="s">
        <v>591</v>
      </c>
      <c r="D1291">
        <v>24</v>
      </c>
      <c r="E1291" s="1">
        <v>41468</v>
      </c>
      <c r="F1291">
        <v>0.55000000000000004</v>
      </c>
      <c r="G1291">
        <v>12433</v>
      </c>
      <c r="H1291" s="4" t="s">
        <v>1391</v>
      </c>
      <c r="I1291">
        <v>2013</v>
      </c>
      <c r="J1291">
        <v>7</v>
      </c>
      <c r="K1291" t="s">
        <v>2165</v>
      </c>
    </row>
    <row r="1292" spans="1:11" x14ac:dyDescent="0.3">
      <c r="A1292">
        <v>536532</v>
      </c>
      <c r="B1292" s="4" t="s">
        <v>151</v>
      </c>
      <c r="C1292" s="4" t="s">
        <v>152</v>
      </c>
      <c r="D1292">
        <v>24</v>
      </c>
      <c r="E1292" s="1">
        <v>41469</v>
      </c>
      <c r="F1292">
        <v>0.55000000000000004</v>
      </c>
      <c r="G1292">
        <v>12433</v>
      </c>
      <c r="H1292" s="4" t="s">
        <v>1391</v>
      </c>
      <c r="I1292">
        <v>2013</v>
      </c>
      <c r="J1292">
        <v>7</v>
      </c>
      <c r="K1292" t="s">
        <v>2165</v>
      </c>
    </row>
    <row r="1293" spans="1:11" x14ac:dyDescent="0.3">
      <c r="A1293">
        <v>536532</v>
      </c>
      <c r="B1293" s="4" t="s">
        <v>147</v>
      </c>
      <c r="C1293" s="4" t="s">
        <v>148</v>
      </c>
      <c r="D1293">
        <v>24</v>
      </c>
      <c r="E1293" s="1">
        <v>41470</v>
      </c>
      <c r="F1293">
        <v>0.55000000000000004</v>
      </c>
      <c r="G1293">
        <v>12433</v>
      </c>
      <c r="H1293" s="4" t="s">
        <v>1391</v>
      </c>
      <c r="I1293">
        <v>2013</v>
      </c>
      <c r="J1293">
        <v>7</v>
      </c>
      <c r="K1293" t="s">
        <v>2165</v>
      </c>
    </row>
    <row r="1294" spans="1:11" x14ac:dyDescent="0.3">
      <c r="A1294">
        <v>536532</v>
      </c>
      <c r="B1294" s="4" t="s">
        <v>352</v>
      </c>
      <c r="C1294" s="4" t="s">
        <v>353</v>
      </c>
      <c r="D1294">
        <v>48</v>
      </c>
      <c r="E1294" s="1">
        <v>41471</v>
      </c>
      <c r="F1294">
        <v>1.65</v>
      </c>
      <c r="G1294">
        <v>12433</v>
      </c>
      <c r="H1294" s="4" t="s">
        <v>1391</v>
      </c>
      <c r="I1294">
        <v>2013</v>
      </c>
      <c r="J1294">
        <v>7</v>
      </c>
      <c r="K1294" t="s">
        <v>2165</v>
      </c>
    </row>
    <row r="1295" spans="1:11" x14ac:dyDescent="0.3">
      <c r="A1295">
        <v>536532</v>
      </c>
      <c r="B1295" s="4" t="s">
        <v>350</v>
      </c>
      <c r="C1295" s="4" t="s">
        <v>351</v>
      </c>
      <c r="D1295">
        <v>72</v>
      </c>
      <c r="E1295" s="1">
        <v>41472</v>
      </c>
      <c r="F1295">
        <v>0.85</v>
      </c>
      <c r="G1295">
        <v>12433</v>
      </c>
      <c r="H1295" s="4" t="s">
        <v>1391</v>
      </c>
      <c r="I1295">
        <v>2013</v>
      </c>
      <c r="J1295">
        <v>7</v>
      </c>
      <c r="K1295" t="s">
        <v>2165</v>
      </c>
    </row>
    <row r="1296" spans="1:11" x14ac:dyDescent="0.3">
      <c r="A1296">
        <v>536532</v>
      </c>
      <c r="B1296" s="4" t="s">
        <v>1434</v>
      </c>
      <c r="C1296" s="4" t="s">
        <v>1435</v>
      </c>
      <c r="D1296">
        <v>12</v>
      </c>
      <c r="E1296" s="1">
        <v>41473</v>
      </c>
      <c r="F1296">
        <v>1.25</v>
      </c>
      <c r="G1296">
        <v>12433</v>
      </c>
      <c r="H1296" s="4" t="s">
        <v>1391</v>
      </c>
      <c r="I1296">
        <v>2013</v>
      </c>
      <c r="J1296">
        <v>7</v>
      </c>
      <c r="K1296" t="s">
        <v>2165</v>
      </c>
    </row>
    <row r="1297" spans="1:11" x14ac:dyDescent="0.3">
      <c r="A1297">
        <v>536532</v>
      </c>
      <c r="B1297" s="4" t="s">
        <v>1436</v>
      </c>
      <c r="C1297" s="4" t="s">
        <v>1437</v>
      </c>
      <c r="D1297">
        <v>12</v>
      </c>
      <c r="E1297" s="1">
        <v>41474</v>
      </c>
      <c r="F1297">
        <v>2.95</v>
      </c>
      <c r="G1297">
        <v>12433</v>
      </c>
      <c r="H1297" s="4" t="s">
        <v>1391</v>
      </c>
      <c r="I1297">
        <v>2013</v>
      </c>
      <c r="J1297">
        <v>7</v>
      </c>
      <c r="K1297" t="s">
        <v>2165</v>
      </c>
    </row>
    <row r="1298" spans="1:11" x14ac:dyDescent="0.3">
      <c r="A1298">
        <v>536532</v>
      </c>
      <c r="B1298" s="4" t="s">
        <v>1438</v>
      </c>
      <c r="C1298" s="4" t="s">
        <v>1439</v>
      </c>
      <c r="D1298">
        <v>12</v>
      </c>
      <c r="E1298" s="1">
        <v>41475</v>
      </c>
      <c r="F1298">
        <v>2.95</v>
      </c>
      <c r="G1298">
        <v>12433</v>
      </c>
      <c r="H1298" s="4" t="s">
        <v>1391</v>
      </c>
      <c r="I1298">
        <v>2013</v>
      </c>
      <c r="J1298">
        <v>7</v>
      </c>
      <c r="K1298" t="s">
        <v>2165</v>
      </c>
    </row>
    <row r="1299" spans="1:11" x14ac:dyDescent="0.3">
      <c r="A1299">
        <v>536532</v>
      </c>
      <c r="B1299" s="4" t="s">
        <v>1440</v>
      </c>
      <c r="C1299" s="4" t="s">
        <v>1441</v>
      </c>
      <c r="D1299">
        <v>12</v>
      </c>
      <c r="E1299" s="1">
        <v>41476</v>
      </c>
      <c r="F1299">
        <v>2.95</v>
      </c>
      <c r="G1299">
        <v>12433</v>
      </c>
      <c r="H1299" s="4" t="s">
        <v>1391</v>
      </c>
      <c r="I1299">
        <v>2013</v>
      </c>
      <c r="J1299">
        <v>7</v>
      </c>
      <c r="K1299" t="s">
        <v>2165</v>
      </c>
    </row>
    <row r="1300" spans="1:11" x14ac:dyDescent="0.3">
      <c r="A1300">
        <v>536532</v>
      </c>
      <c r="B1300" s="4" t="s">
        <v>411</v>
      </c>
      <c r="C1300" s="4" t="s">
        <v>412</v>
      </c>
      <c r="D1300">
        <v>24</v>
      </c>
      <c r="E1300" s="1">
        <v>41477</v>
      </c>
      <c r="F1300">
        <v>1.49</v>
      </c>
      <c r="G1300">
        <v>12433</v>
      </c>
      <c r="H1300" s="4" t="s">
        <v>1391</v>
      </c>
      <c r="I1300">
        <v>2013</v>
      </c>
      <c r="J1300">
        <v>7</v>
      </c>
      <c r="K1300" t="s">
        <v>2165</v>
      </c>
    </row>
    <row r="1301" spans="1:11" x14ac:dyDescent="0.3">
      <c r="A1301">
        <v>536532</v>
      </c>
      <c r="B1301" s="4" t="s">
        <v>1442</v>
      </c>
      <c r="C1301" s="4" t="s">
        <v>1443</v>
      </c>
      <c r="D1301">
        <v>24</v>
      </c>
      <c r="E1301" s="1">
        <v>41478</v>
      </c>
      <c r="F1301">
        <v>1.25</v>
      </c>
      <c r="G1301">
        <v>12433</v>
      </c>
      <c r="H1301" s="4" t="s">
        <v>1391</v>
      </c>
      <c r="I1301">
        <v>2013</v>
      </c>
      <c r="J1301">
        <v>7</v>
      </c>
      <c r="K1301" t="s">
        <v>2165</v>
      </c>
    </row>
    <row r="1302" spans="1:11" x14ac:dyDescent="0.3">
      <c r="A1302">
        <v>536532</v>
      </c>
      <c r="B1302" s="4" t="s">
        <v>487</v>
      </c>
      <c r="C1302" s="4" t="s">
        <v>488</v>
      </c>
      <c r="D1302">
        <v>12</v>
      </c>
      <c r="E1302" s="1">
        <v>41479</v>
      </c>
      <c r="F1302">
        <v>2.5499999999999998</v>
      </c>
      <c r="G1302">
        <v>12433</v>
      </c>
      <c r="H1302" s="4" t="s">
        <v>1391</v>
      </c>
      <c r="I1302">
        <v>2013</v>
      </c>
      <c r="J1302">
        <v>7</v>
      </c>
      <c r="K1302" t="s">
        <v>2165</v>
      </c>
    </row>
    <row r="1303" spans="1:11" x14ac:dyDescent="0.3">
      <c r="A1303">
        <v>536532</v>
      </c>
      <c r="B1303" s="4" t="s">
        <v>191</v>
      </c>
      <c r="C1303" s="4" t="s">
        <v>192</v>
      </c>
      <c r="D1303">
        <v>12</v>
      </c>
      <c r="E1303" s="1">
        <v>41480</v>
      </c>
      <c r="F1303">
        <v>1.95</v>
      </c>
      <c r="G1303">
        <v>12433</v>
      </c>
      <c r="H1303" s="4" t="s">
        <v>1391</v>
      </c>
      <c r="I1303">
        <v>2013</v>
      </c>
      <c r="J1303">
        <v>7</v>
      </c>
      <c r="K1303" t="s">
        <v>2165</v>
      </c>
    </row>
    <row r="1304" spans="1:11" x14ac:dyDescent="0.3">
      <c r="A1304">
        <v>536532</v>
      </c>
      <c r="B1304" s="4" t="s">
        <v>413</v>
      </c>
      <c r="C1304" s="4" t="s">
        <v>414</v>
      </c>
      <c r="D1304">
        <v>24</v>
      </c>
      <c r="E1304" s="1">
        <v>41481</v>
      </c>
      <c r="F1304">
        <v>2.1</v>
      </c>
      <c r="G1304">
        <v>12433</v>
      </c>
      <c r="H1304" s="4" t="s">
        <v>1391</v>
      </c>
      <c r="I1304">
        <v>2013</v>
      </c>
      <c r="J1304">
        <v>7</v>
      </c>
      <c r="K1304" t="s">
        <v>2165</v>
      </c>
    </row>
    <row r="1305" spans="1:11" x14ac:dyDescent="0.3">
      <c r="A1305">
        <v>536532</v>
      </c>
      <c r="B1305" s="4" t="s">
        <v>1444</v>
      </c>
      <c r="C1305" s="4" t="s">
        <v>1445</v>
      </c>
      <c r="D1305">
        <v>24</v>
      </c>
      <c r="E1305" s="1">
        <v>41482</v>
      </c>
      <c r="F1305">
        <v>2.1</v>
      </c>
      <c r="G1305">
        <v>12433</v>
      </c>
      <c r="H1305" s="4" t="s">
        <v>1391</v>
      </c>
      <c r="I1305">
        <v>2013</v>
      </c>
      <c r="J1305">
        <v>7</v>
      </c>
      <c r="K1305" t="s">
        <v>2165</v>
      </c>
    </row>
    <row r="1306" spans="1:11" x14ac:dyDescent="0.3">
      <c r="A1306">
        <v>536532</v>
      </c>
      <c r="B1306" s="4" t="s">
        <v>125</v>
      </c>
      <c r="C1306" s="4" t="s">
        <v>126</v>
      </c>
      <c r="D1306">
        <v>6</v>
      </c>
      <c r="E1306" s="1">
        <v>41483</v>
      </c>
      <c r="F1306">
        <v>2.95</v>
      </c>
      <c r="G1306">
        <v>12433</v>
      </c>
      <c r="H1306" s="4" t="s">
        <v>1391</v>
      </c>
      <c r="I1306">
        <v>2013</v>
      </c>
      <c r="J1306">
        <v>7</v>
      </c>
      <c r="K1306" t="s">
        <v>2165</v>
      </c>
    </row>
    <row r="1307" spans="1:11" x14ac:dyDescent="0.3">
      <c r="A1307">
        <v>536532</v>
      </c>
      <c r="B1307" s="4" t="s">
        <v>632</v>
      </c>
      <c r="C1307" s="4" t="s">
        <v>633</v>
      </c>
      <c r="D1307">
        <v>2</v>
      </c>
      <c r="E1307" s="1">
        <v>41484</v>
      </c>
      <c r="F1307">
        <v>7.95</v>
      </c>
      <c r="G1307">
        <v>12433</v>
      </c>
      <c r="H1307" s="4" t="s">
        <v>1391</v>
      </c>
      <c r="I1307">
        <v>2013</v>
      </c>
      <c r="J1307">
        <v>7</v>
      </c>
      <c r="K1307" t="s">
        <v>2165</v>
      </c>
    </row>
    <row r="1308" spans="1:11" x14ac:dyDescent="0.3">
      <c r="A1308">
        <v>536532</v>
      </c>
      <c r="B1308" s="4" t="s">
        <v>1446</v>
      </c>
      <c r="C1308" s="4" t="s">
        <v>1447</v>
      </c>
      <c r="D1308">
        <v>6</v>
      </c>
      <c r="E1308" s="1">
        <v>41485</v>
      </c>
      <c r="F1308">
        <v>6.75</v>
      </c>
      <c r="G1308">
        <v>12433</v>
      </c>
      <c r="H1308" s="4" t="s">
        <v>1391</v>
      </c>
      <c r="I1308">
        <v>2013</v>
      </c>
      <c r="J1308">
        <v>7</v>
      </c>
      <c r="K1308" t="s">
        <v>2165</v>
      </c>
    </row>
    <row r="1309" spans="1:11" x14ac:dyDescent="0.3">
      <c r="A1309">
        <v>536532</v>
      </c>
      <c r="B1309" s="4" t="s">
        <v>1448</v>
      </c>
      <c r="C1309" s="4" t="s">
        <v>1449</v>
      </c>
      <c r="D1309">
        <v>24</v>
      </c>
      <c r="E1309" s="1">
        <v>41486</v>
      </c>
      <c r="F1309">
        <v>1.25</v>
      </c>
      <c r="G1309">
        <v>12433</v>
      </c>
      <c r="H1309" s="4" t="s">
        <v>1391</v>
      </c>
      <c r="I1309">
        <v>2013</v>
      </c>
      <c r="J1309">
        <v>7</v>
      </c>
      <c r="K1309" t="s">
        <v>2165</v>
      </c>
    </row>
    <row r="1310" spans="1:11" x14ac:dyDescent="0.3">
      <c r="A1310">
        <v>536532</v>
      </c>
      <c r="B1310" s="4" t="s">
        <v>998</v>
      </c>
      <c r="C1310" s="4" t="s">
        <v>999</v>
      </c>
      <c r="D1310">
        <v>12</v>
      </c>
      <c r="E1310" s="1">
        <v>41487</v>
      </c>
      <c r="F1310">
        <v>3.25</v>
      </c>
      <c r="G1310">
        <v>12433</v>
      </c>
      <c r="H1310" s="4" t="s">
        <v>1391</v>
      </c>
      <c r="I1310">
        <v>2013</v>
      </c>
      <c r="J1310">
        <v>8</v>
      </c>
      <c r="K1310" t="s">
        <v>2166</v>
      </c>
    </row>
    <row r="1311" spans="1:11" x14ac:dyDescent="0.3">
      <c r="A1311">
        <v>536533</v>
      </c>
      <c r="B1311" s="4" t="s">
        <v>1204</v>
      </c>
      <c r="C1311" s="4" t="s">
        <v>1205</v>
      </c>
      <c r="D1311">
        <v>6</v>
      </c>
      <c r="E1311" s="1">
        <v>41488</v>
      </c>
      <c r="F1311">
        <v>2.1</v>
      </c>
      <c r="G1311">
        <v>16955</v>
      </c>
      <c r="H1311" s="4" t="s">
        <v>9</v>
      </c>
      <c r="I1311">
        <v>2013</v>
      </c>
      <c r="J1311">
        <v>8</v>
      </c>
      <c r="K1311" t="s">
        <v>2166</v>
      </c>
    </row>
    <row r="1312" spans="1:11" x14ac:dyDescent="0.3">
      <c r="A1312">
        <v>536533</v>
      </c>
      <c r="B1312" s="4" t="s">
        <v>1450</v>
      </c>
      <c r="C1312" s="4" t="s">
        <v>1451</v>
      </c>
      <c r="D1312">
        <v>48</v>
      </c>
      <c r="E1312" s="1">
        <v>41489</v>
      </c>
      <c r="F1312">
        <v>0.85</v>
      </c>
      <c r="G1312">
        <v>16955</v>
      </c>
      <c r="H1312" s="4" t="s">
        <v>9</v>
      </c>
      <c r="I1312">
        <v>2013</v>
      </c>
      <c r="J1312">
        <v>8</v>
      </c>
      <c r="K1312" t="s">
        <v>2166</v>
      </c>
    </row>
    <row r="1313" spans="1:11" x14ac:dyDescent="0.3">
      <c r="A1313">
        <v>536533</v>
      </c>
      <c r="B1313" s="4" t="s">
        <v>1452</v>
      </c>
      <c r="C1313" s="4" t="s">
        <v>1453</v>
      </c>
      <c r="D1313">
        <v>2</v>
      </c>
      <c r="E1313" s="1">
        <v>41490</v>
      </c>
      <c r="F1313">
        <v>7.95</v>
      </c>
      <c r="G1313">
        <v>16955</v>
      </c>
      <c r="H1313" s="4" t="s">
        <v>9</v>
      </c>
      <c r="I1313">
        <v>2013</v>
      </c>
      <c r="J1313">
        <v>8</v>
      </c>
      <c r="K1313" t="s">
        <v>2166</v>
      </c>
    </row>
    <row r="1314" spans="1:11" x14ac:dyDescent="0.3">
      <c r="A1314">
        <v>536533</v>
      </c>
      <c r="B1314" s="4" t="s">
        <v>1454</v>
      </c>
      <c r="C1314" s="4" t="s">
        <v>1455</v>
      </c>
      <c r="D1314">
        <v>20</v>
      </c>
      <c r="E1314" s="1">
        <v>41491</v>
      </c>
      <c r="F1314">
        <v>1.25</v>
      </c>
      <c r="G1314">
        <v>16955</v>
      </c>
      <c r="H1314" s="4" t="s">
        <v>9</v>
      </c>
      <c r="I1314">
        <v>2013</v>
      </c>
      <c r="J1314">
        <v>8</v>
      </c>
      <c r="K1314" t="s">
        <v>2166</v>
      </c>
    </row>
    <row r="1315" spans="1:11" x14ac:dyDescent="0.3">
      <c r="A1315">
        <v>536533</v>
      </c>
      <c r="B1315" s="4" t="s">
        <v>1456</v>
      </c>
      <c r="C1315" s="4" t="s">
        <v>1457</v>
      </c>
      <c r="D1315">
        <v>3</v>
      </c>
      <c r="E1315" s="1">
        <v>41492</v>
      </c>
      <c r="F1315">
        <v>16.95</v>
      </c>
      <c r="G1315">
        <v>16955</v>
      </c>
      <c r="H1315" s="4" t="s">
        <v>9</v>
      </c>
      <c r="I1315">
        <v>2013</v>
      </c>
      <c r="J1315">
        <v>8</v>
      </c>
      <c r="K1315" t="s">
        <v>2166</v>
      </c>
    </row>
    <row r="1316" spans="1:11" x14ac:dyDescent="0.3">
      <c r="A1316">
        <v>536533</v>
      </c>
      <c r="B1316" s="4" t="s">
        <v>1458</v>
      </c>
      <c r="C1316" s="4" t="s">
        <v>1459</v>
      </c>
      <c r="D1316">
        <v>1</v>
      </c>
      <c r="E1316" s="1">
        <v>41493</v>
      </c>
      <c r="F1316">
        <v>10.95</v>
      </c>
      <c r="G1316">
        <v>16955</v>
      </c>
      <c r="H1316" s="4" t="s">
        <v>9</v>
      </c>
      <c r="I1316">
        <v>2013</v>
      </c>
      <c r="J1316">
        <v>8</v>
      </c>
      <c r="K1316" t="s">
        <v>2166</v>
      </c>
    </row>
    <row r="1317" spans="1:11" x14ac:dyDescent="0.3">
      <c r="A1317">
        <v>536534</v>
      </c>
      <c r="B1317" s="4" t="s">
        <v>404</v>
      </c>
      <c r="C1317" s="4" t="s">
        <v>405</v>
      </c>
      <c r="D1317">
        <v>12</v>
      </c>
      <c r="E1317" s="1">
        <v>41494</v>
      </c>
      <c r="F1317">
        <v>2.1</v>
      </c>
      <c r="G1317">
        <v>15350</v>
      </c>
      <c r="H1317" s="4" t="s">
        <v>9</v>
      </c>
      <c r="I1317">
        <v>2013</v>
      </c>
      <c r="J1317">
        <v>8</v>
      </c>
      <c r="K1317" t="s">
        <v>2166</v>
      </c>
    </row>
    <row r="1318" spans="1:11" x14ac:dyDescent="0.3">
      <c r="A1318">
        <v>536534</v>
      </c>
      <c r="B1318" s="4" t="s">
        <v>852</v>
      </c>
      <c r="C1318" s="4" t="s">
        <v>853</v>
      </c>
      <c r="D1318">
        <v>12</v>
      </c>
      <c r="E1318" s="1">
        <v>41495</v>
      </c>
      <c r="F1318">
        <v>2.1</v>
      </c>
      <c r="G1318">
        <v>15350</v>
      </c>
      <c r="H1318" s="4" t="s">
        <v>9</v>
      </c>
      <c r="I1318">
        <v>2013</v>
      </c>
      <c r="J1318">
        <v>8</v>
      </c>
      <c r="K1318" t="s">
        <v>2166</v>
      </c>
    </row>
    <row r="1319" spans="1:11" x14ac:dyDescent="0.3">
      <c r="A1319">
        <v>536534</v>
      </c>
      <c r="B1319" s="4" t="s">
        <v>406</v>
      </c>
      <c r="C1319" s="4" t="s">
        <v>407</v>
      </c>
      <c r="D1319">
        <v>12</v>
      </c>
      <c r="E1319" s="1">
        <v>41496</v>
      </c>
      <c r="F1319">
        <v>2.1</v>
      </c>
      <c r="G1319">
        <v>15350</v>
      </c>
      <c r="H1319" s="4" t="s">
        <v>9</v>
      </c>
      <c r="I1319">
        <v>2013</v>
      </c>
      <c r="J1319">
        <v>8</v>
      </c>
      <c r="K1319" t="s">
        <v>2166</v>
      </c>
    </row>
    <row r="1320" spans="1:11" x14ac:dyDescent="0.3">
      <c r="A1320">
        <v>536534</v>
      </c>
      <c r="B1320" s="4" t="s">
        <v>425</v>
      </c>
      <c r="C1320" s="4" t="s">
        <v>426</v>
      </c>
      <c r="D1320">
        <v>12</v>
      </c>
      <c r="E1320" s="1">
        <v>41497</v>
      </c>
      <c r="F1320">
        <v>2.1</v>
      </c>
      <c r="G1320">
        <v>15350</v>
      </c>
      <c r="H1320" s="4" t="s">
        <v>9</v>
      </c>
      <c r="I1320">
        <v>2013</v>
      </c>
      <c r="J1320">
        <v>8</v>
      </c>
      <c r="K1320" t="s">
        <v>2166</v>
      </c>
    </row>
    <row r="1321" spans="1:11" x14ac:dyDescent="0.3">
      <c r="A1321">
        <v>536534</v>
      </c>
      <c r="B1321" s="4" t="s">
        <v>445</v>
      </c>
      <c r="C1321" s="4" t="s">
        <v>446</v>
      </c>
      <c r="D1321">
        <v>3</v>
      </c>
      <c r="E1321" s="1">
        <v>41498</v>
      </c>
      <c r="F1321">
        <v>4.95</v>
      </c>
      <c r="G1321">
        <v>15350</v>
      </c>
      <c r="H1321" s="4" t="s">
        <v>9</v>
      </c>
      <c r="I1321">
        <v>2013</v>
      </c>
      <c r="J1321">
        <v>8</v>
      </c>
      <c r="K1321" t="s">
        <v>2166</v>
      </c>
    </row>
    <row r="1322" spans="1:11" x14ac:dyDescent="0.3">
      <c r="A1322">
        <v>536535</v>
      </c>
      <c r="B1322" s="4" t="s">
        <v>1252</v>
      </c>
      <c r="C1322" s="4" t="s">
        <v>1253</v>
      </c>
      <c r="D1322">
        <v>3</v>
      </c>
      <c r="E1322" s="1">
        <v>41499</v>
      </c>
      <c r="F1322">
        <v>4.95</v>
      </c>
      <c r="G1322">
        <v>15605</v>
      </c>
      <c r="H1322" s="4" t="s">
        <v>9</v>
      </c>
      <c r="I1322">
        <v>2013</v>
      </c>
      <c r="J1322">
        <v>8</v>
      </c>
      <c r="K1322" t="s">
        <v>2166</v>
      </c>
    </row>
    <row r="1323" spans="1:11" x14ac:dyDescent="0.3">
      <c r="A1323">
        <v>536535</v>
      </c>
      <c r="B1323" s="4" t="s">
        <v>1460</v>
      </c>
      <c r="C1323" s="4" t="s">
        <v>1461</v>
      </c>
      <c r="D1323">
        <v>3</v>
      </c>
      <c r="E1323" s="1">
        <v>41500</v>
      </c>
      <c r="F1323">
        <v>4.95</v>
      </c>
      <c r="G1323">
        <v>15605</v>
      </c>
      <c r="H1323" s="4" t="s">
        <v>9</v>
      </c>
      <c r="I1323">
        <v>2013</v>
      </c>
      <c r="J1323">
        <v>8</v>
      </c>
      <c r="K1323" t="s">
        <v>2166</v>
      </c>
    </row>
    <row r="1324" spans="1:11" x14ac:dyDescent="0.3">
      <c r="A1324">
        <v>536535</v>
      </c>
      <c r="B1324" s="4" t="s">
        <v>1462</v>
      </c>
      <c r="C1324" s="4" t="s">
        <v>1463</v>
      </c>
      <c r="D1324">
        <v>3</v>
      </c>
      <c r="E1324" s="1">
        <v>41501</v>
      </c>
      <c r="F1324">
        <v>5.95</v>
      </c>
      <c r="G1324">
        <v>15605</v>
      </c>
      <c r="H1324" s="4" t="s">
        <v>9</v>
      </c>
      <c r="I1324">
        <v>2013</v>
      </c>
      <c r="J1324">
        <v>8</v>
      </c>
      <c r="K1324" t="s">
        <v>2166</v>
      </c>
    </row>
    <row r="1325" spans="1:11" x14ac:dyDescent="0.3">
      <c r="A1325">
        <v>536535</v>
      </c>
      <c r="B1325" s="4" t="s">
        <v>1464</v>
      </c>
      <c r="C1325" s="4" t="s">
        <v>1465</v>
      </c>
      <c r="D1325">
        <v>3</v>
      </c>
      <c r="E1325" s="1">
        <v>41502</v>
      </c>
      <c r="F1325">
        <v>6.95</v>
      </c>
      <c r="G1325">
        <v>15605</v>
      </c>
      <c r="H1325" s="4" t="s">
        <v>9</v>
      </c>
      <c r="I1325">
        <v>2013</v>
      </c>
      <c r="J1325">
        <v>8</v>
      </c>
      <c r="K1325" t="s">
        <v>2166</v>
      </c>
    </row>
    <row r="1326" spans="1:11" x14ac:dyDescent="0.3">
      <c r="A1326">
        <v>536535</v>
      </c>
      <c r="B1326" s="4" t="s">
        <v>362</v>
      </c>
      <c r="C1326" s="4" t="s">
        <v>363</v>
      </c>
      <c r="D1326">
        <v>3</v>
      </c>
      <c r="E1326" s="1">
        <v>41503</v>
      </c>
      <c r="F1326">
        <v>4.95</v>
      </c>
      <c r="G1326">
        <v>15605</v>
      </c>
      <c r="H1326" s="4" t="s">
        <v>9</v>
      </c>
      <c r="I1326">
        <v>2013</v>
      </c>
      <c r="J1326">
        <v>8</v>
      </c>
      <c r="K1326" t="s">
        <v>2166</v>
      </c>
    </row>
    <row r="1327" spans="1:11" x14ac:dyDescent="0.3">
      <c r="A1327">
        <v>536535</v>
      </c>
      <c r="B1327" s="4" t="s">
        <v>638</v>
      </c>
      <c r="C1327" s="4" t="s">
        <v>639</v>
      </c>
      <c r="D1327">
        <v>12</v>
      </c>
      <c r="E1327" s="1">
        <v>41504</v>
      </c>
      <c r="F1327">
        <v>0.85</v>
      </c>
      <c r="G1327">
        <v>15605</v>
      </c>
      <c r="H1327" s="4" t="s">
        <v>9</v>
      </c>
      <c r="I1327">
        <v>2013</v>
      </c>
      <c r="J1327">
        <v>8</v>
      </c>
      <c r="K1327" t="s">
        <v>2166</v>
      </c>
    </row>
    <row r="1328" spans="1:11" x14ac:dyDescent="0.3">
      <c r="A1328">
        <v>536535</v>
      </c>
      <c r="B1328" s="4" t="s">
        <v>229</v>
      </c>
      <c r="C1328" s="4" t="s">
        <v>230</v>
      </c>
      <c r="D1328">
        <v>2</v>
      </c>
      <c r="E1328" s="1">
        <v>41505</v>
      </c>
      <c r="F1328">
        <v>7.95</v>
      </c>
      <c r="G1328">
        <v>15605</v>
      </c>
      <c r="H1328" s="4" t="s">
        <v>9</v>
      </c>
      <c r="I1328">
        <v>2013</v>
      </c>
      <c r="J1328">
        <v>8</v>
      </c>
      <c r="K1328" t="s">
        <v>2166</v>
      </c>
    </row>
    <row r="1329" spans="1:11" x14ac:dyDescent="0.3">
      <c r="A1329">
        <v>536535</v>
      </c>
      <c r="B1329" s="4" t="s">
        <v>634</v>
      </c>
      <c r="C1329" s="4" t="s">
        <v>635</v>
      </c>
      <c r="D1329">
        <v>2</v>
      </c>
      <c r="E1329" s="1">
        <v>41506</v>
      </c>
      <c r="F1329">
        <v>7.95</v>
      </c>
      <c r="G1329">
        <v>15605</v>
      </c>
      <c r="H1329" s="4" t="s">
        <v>9</v>
      </c>
      <c r="I1329">
        <v>2013</v>
      </c>
      <c r="J1329">
        <v>8</v>
      </c>
      <c r="K1329" t="s">
        <v>2166</v>
      </c>
    </row>
    <row r="1330" spans="1:11" x14ac:dyDescent="0.3">
      <c r="A1330">
        <v>536535</v>
      </c>
      <c r="B1330" s="4" t="s">
        <v>632</v>
      </c>
      <c r="C1330" s="4" t="s">
        <v>633</v>
      </c>
      <c r="D1330">
        <v>2</v>
      </c>
      <c r="E1330" s="1">
        <v>41507</v>
      </c>
      <c r="F1330">
        <v>7.95</v>
      </c>
      <c r="G1330">
        <v>15605</v>
      </c>
      <c r="H1330" s="4" t="s">
        <v>9</v>
      </c>
      <c r="I1330">
        <v>2013</v>
      </c>
      <c r="J1330">
        <v>8</v>
      </c>
      <c r="K1330" t="s">
        <v>2166</v>
      </c>
    </row>
    <row r="1331" spans="1:11" x14ac:dyDescent="0.3">
      <c r="A1331">
        <v>536535</v>
      </c>
      <c r="B1331" s="4" t="s">
        <v>936</v>
      </c>
      <c r="C1331" s="4" t="s">
        <v>937</v>
      </c>
      <c r="D1331">
        <v>8</v>
      </c>
      <c r="E1331" s="1">
        <v>41508</v>
      </c>
      <c r="F1331">
        <v>1.95</v>
      </c>
      <c r="G1331">
        <v>15605</v>
      </c>
      <c r="H1331" s="4" t="s">
        <v>9</v>
      </c>
      <c r="I1331">
        <v>2013</v>
      </c>
      <c r="J1331">
        <v>8</v>
      </c>
      <c r="K1331" t="s">
        <v>2166</v>
      </c>
    </row>
    <row r="1332" spans="1:11" x14ac:dyDescent="0.3">
      <c r="A1332">
        <v>536535</v>
      </c>
      <c r="B1332" s="4" t="s">
        <v>622</v>
      </c>
      <c r="C1332" s="4" t="s">
        <v>623</v>
      </c>
      <c r="D1332">
        <v>24</v>
      </c>
      <c r="E1332" s="1">
        <v>41509</v>
      </c>
      <c r="F1332">
        <v>0.85</v>
      </c>
      <c r="G1332">
        <v>15605</v>
      </c>
      <c r="H1332" s="4" t="s">
        <v>9</v>
      </c>
      <c r="I1332">
        <v>2013</v>
      </c>
      <c r="J1332">
        <v>8</v>
      </c>
      <c r="K1332" t="s">
        <v>2166</v>
      </c>
    </row>
    <row r="1333" spans="1:11" x14ac:dyDescent="0.3">
      <c r="A1333">
        <v>536535</v>
      </c>
      <c r="B1333" s="4" t="s">
        <v>1466</v>
      </c>
      <c r="C1333" s="4" t="s">
        <v>1467</v>
      </c>
      <c r="D1333">
        <v>6</v>
      </c>
      <c r="E1333" s="1">
        <v>41510</v>
      </c>
      <c r="F1333">
        <v>2.95</v>
      </c>
      <c r="G1333">
        <v>15605</v>
      </c>
      <c r="H1333" s="4" t="s">
        <v>9</v>
      </c>
      <c r="I1333">
        <v>2013</v>
      </c>
      <c r="J1333">
        <v>8</v>
      </c>
      <c r="K1333" t="s">
        <v>2166</v>
      </c>
    </row>
    <row r="1334" spans="1:11" x14ac:dyDescent="0.3">
      <c r="A1334">
        <v>536536</v>
      </c>
      <c r="B1334" s="4" t="s">
        <v>362</v>
      </c>
      <c r="C1334" s="4" t="s">
        <v>363</v>
      </c>
      <c r="D1334">
        <v>3</v>
      </c>
      <c r="E1334" s="1">
        <v>41511</v>
      </c>
      <c r="F1334">
        <v>4.95</v>
      </c>
      <c r="G1334">
        <v>18144</v>
      </c>
      <c r="H1334" s="4" t="s">
        <v>9</v>
      </c>
      <c r="I1334">
        <v>2013</v>
      </c>
      <c r="J1334">
        <v>8</v>
      </c>
      <c r="K1334" t="s">
        <v>2166</v>
      </c>
    </row>
    <row r="1335" spans="1:11" x14ac:dyDescent="0.3">
      <c r="A1335">
        <v>536536</v>
      </c>
      <c r="B1335" s="4" t="s">
        <v>26</v>
      </c>
      <c r="C1335" s="4" t="s">
        <v>27</v>
      </c>
      <c r="D1335">
        <v>80</v>
      </c>
      <c r="E1335" s="1">
        <v>41512</v>
      </c>
      <c r="F1335">
        <v>1.69</v>
      </c>
      <c r="G1335">
        <v>18144</v>
      </c>
      <c r="H1335" s="4" t="s">
        <v>9</v>
      </c>
      <c r="I1335">
        <v>2013</v>
      </c>
      <c r="J1335">
        <v>8</v>
      </c>
      <c r="K1335" t="s">
        <v>2166</v>
      </c>
    </row>
    <row r="1336" spans="1:11" x14ac:dyDescent="0.3">
      <c r="A1336">
        <v>536536</v>
      </c>
      <c r="B1336" s="4" t="s">
        <v>1468</v>
      </c>
      <c r="C1336" s="4" t="s">
        <v>1469</v>
      </c>
      <c r="D1336">
        <v>12</v>
      </c>
      <c r="E1336" s="1">
        <v>41513</v>
      </c>
      <c r="F1336">
        <v>1.25</v>
      </c>
      <c r="G1336">
        <v>18144</v>
      </c>
      <c r="H1336" s="4" t="s">
        <v>9</v>
      </c>
      <c r="I1336">
        <v>2013</v>
      </c>
      <c r="J1336">
        <v>8</v>
      </c>
      <c r="K1336" t="s">
        <v>2166</v>
      </c>
    </row>
    <row r="1337" spans="1:11" x14ac:dyDescent="0.3">
      <c r="A1337">
        <v>536537</v>
      </c>
      <c r="B1337" s="4" t="s">
        <v>1470</v>
      </c>
      <c r="C1337" s="4" t="s">
        <v>1471</v>
      </c>
      <c r="D1337">
        <v>36</v>
      </c>
      <c r="E1337" s="1">
        <v>41514</v>
      </c>
      <c r="F1337">
        <v>2.1</v>
      </c>
      <c r="G1337">
        <v>15922</v>
      </c>
      <c r="H1337" s="4" t="s">
        <v>9</v>
      </c>
      <c r="I1337">
        <v>2013</v>
      </c>
      <c r="J1337">
        <v>8</v>
      </c>
      <c r="K1337" t="s">
        <v>2166</v>
      </c>
    </row>
    <row r="1338" spans="1:11" x14ac:dyDescent="0.3">
      <c r="A1338">
        <v>536537</v>
      </c>
      <c r="B1338" s="4" t="s">
        <v>1036</v>
      </c>
      <c r="C1338" s="4" t="s">
        <v>1037</v>
      </c>
      <c r="D1338">
        <v>8</v>
      </c>
      <c r="E1338" s="1">
        <v>41515</v>
      </c>
      <c r="F1338">
        <v>1.65</v>
      </c>
      <c r="G1338">
        <v>15922</v>
      </c>
      <c r="H1338" s="4" t="s">
        <v>9</v>
      </c>
      <c r="I1338">
        <v>2013</v>
      </c>
      <c r="J1338">
        <v>8</v>
      </c>
      <c r="K1338" t="s">
        <v>2166</v>
      </c>
    </row>
    <row r="1339" spans="1:11" x14ac:dyDescent="0.3">
      <c r="A1339">
        <v>536537</v>
      </c>
      <c r="B1339" s="4" t="s">
        <v>1472</v>
      </c>
      <c r="C1339" s="4" t="s">
        <v>1473</v>
      </c>
      <c r="D1339">
        <v>36</v>
      </c>
      <c r="E1339" s="1">
        <v>41516</v>
      </c>
      <c r="F1339">
        <v>1.25</v>
      </c>
      <c r="G1339">
        <v>15922</v>
      </c>
      <c r="H1339" s="4" t="s">
        <v>9</v>
      </c>
      <c r="I1339">
        <v>2013</v>
      </c>
      <c r="J1339">
        <v>8</v>
      </c>
      <c r="K1339" t="s">
        <v>2166</v>
      </c>
    </row>
    <row r="1340" spans="1:11" x14ac:dyDescent="0.3">
      <c r="A1340">
        <v>536537</v>
      </c>
      <c r="B1340" s="4" t="s">
        <v>1474</v>
      </c>
      <c r="C1340" s="4" t="s">
        <v>1475</v>
      </c>
      <c r="D1340">
        <v>12</v>
      </c>
      <c r="E1340" s="1">
        <v>41517</v>
      </c>
      <c r="F1340">
        <v>2.95</v>
      </c>
      <c r="G1340">
        <v>15922</v>
      </c>
      <c r="H1340" s="4" t="s">
        <v>9</v>
      </c>
      <c r="I1340">
        <v>2013</v>
      </c>
      <c r="J1340">
        <v>8</v>
      </c>
      <c r="K1340" t="s">
        <v>2166</v>
      </c>
    </row>
    <row r="1341" spans="1:11" x14ac:dyDescent="0.3">
      <c r="A1341">
        <v>536537</v>
      </c>
      <c r="B1341" s="4" t="s">
        <v>1476</v>
      </c>
      <c r="C1341" s="4" t="s">
        <v>1477</v>
      </c>
      <c r="D1341">
        <v>12</v>
      </c>
      <c r="E1341" s="1">
        <v>41518</v>
      </c>
      <c r="F1341">
        <v>2.95</v>
      </c>
      <c r="G1341">
        <v>15922</v>
      </c>
      <c r="H1341" s="4" t="s">
        <v>9</v>
      </c>
      <c r="I1341">
        <v>2013</v>
      </c>
      <c r="J1341">
        <v>9</v>
      </c>
      <c r="K1341" t="s">
        <v>2167</v>
      </c>
    </row>
    <row r="1342" spans="1:11" x14ac:dyDescent="0.3">
      <c r="A1342">
        <v>536537</v>
      </c>
      <c r="B1342" s="4" t="s">
        <v>698</v>
      </c>
      <c r="C1342" s="4" t="s">
        <v>699</v>
      </c>
      <c r="D1342">
        <v>6</v>
      </c>
      <c r="E1342" s="1">
        <v>41519</v>
      </c>
      <c r="F1342">
        <v>6.75</v>
      </c>
      <c r="G1342">
        <v>15922</v>
      </c>
      <c r="H1342" s="4" t="s">
        <v>9</v>
      </c>
      <c r="I1342">
        <v>2013</v>
      </c>
      <c r="J1342">
        <v>9</v>
      </c>
      <c r="K1342" t="s">
        <v>2167</v>
      </c>
    </row>
    <row r="1343" spans="1:11" x14ac:dyDescent="0.3">
      <c r="A1343">
        <v>536537</v>
      </c>
      <c r="B1343" s="4" t="s">
        <v>1076</v>
      </c>
      <c r="C1343" s="4" t="s">
        <v>1077</v>
      </c>
      <c r="D1343">
        <v>2</v>
      </c>
      <c r="E1343" s="1">
        <v>41520</v>
      </c>
      <c r="F1343">
        <v>12.75</v>
      </c>
      <c r="G1343">
        <v>15922</v>
      </c>
      <c r="H1343" s="4" t="s">
        <v>9</v>
      </c>
      <c r="I1343">
        <v>2013</v>
      </c>
      <c r="J1343">
        <v>9</v>
      </c>
      <c r="K1343" t="s">
        <v>2167</v>
      </c>
    </row>
    <row r="1344" spans="1:11" x14ac:dyDescent="0.3">
      <c r="A1344">
        <v>536537</v>
      </c>
      <c r="B1344" s="4" t="s">
        <v>241</v>
      </c>
      <c r="C1344" s="4" t="s">
        <v>242</v>
      </c>
      <c r="D1344">
        <v>8</v>
      </c>
      <c r="E1344" s="1">
        <v>41521</v>
      </c>
      <c r="F1344">
        <v>2.95</v>
      </c>
      <c r="G1344">
        <v>15922</v>
      </c>
      <c r="H1344" s="4" t="s">
        <v>9</v>
      </c>
      <c r="I1344">
        <v>2013</v>
      </c>
      <c r="J1344">
        <v>9</v>
      </c>
      <c r="K1344" t="s">
        <v>2167</v>
      </c>
    </row>
    <row r="1345" spans="1:11" x14ac:dyDescent="0.3">
      <c r="A1345">
        <v>536537</v>
      </c>
      <c r="B1345" s="4" t="s">
        <v>1478</v>
      </c>
      <c r="C1345" s="4" t="s">
        <v>1479</v>
      </c>
      <c r="D1345">
        <v>8</v>
      </c>
      <c r="E1345" s="1">
        <v>41522</v>
      </c>
      <c r="F1345">
        <v>3.75</v>
      </c>
      <c r="G1345">
        <v>15922</v>
      </c>
      <c r="H1345" s="4" t="s">
        <v>9</v>
      </c>
      <c r="I1345">
        <v>2013</v>
      </c>
      <c r="J1345">
        <v>9</v>
      </c>
      <c r="K1345" t="s">
        <v>2167</v>
      </c>
    </row>
    <row r="1346" spans="1:11" x14ac:dyDescent="0.3">
      <c r="A1346">
        <v>536537</v>
      </c>
      <c r="B1346" s="4" t="s">
        <v>1480</v>
      </c>
      <c r="C1346" s="4" t="s">
        <v>1481</v>
      </c>
      <c r="D1346">
        <v>8</v>
      </c>
      <c r="E1346" s="1">
        <v>41523</v>
      </c>
      <c r="F1346">
        <v>3.75</v>
      </c>
      <c r="G1346">
        <v>15922</v>
      </c>
      <c r="H1346" s="4" t="s">
        <v>9</v>
      </c>
      <c r="I1346">
        <v>2013</v>
      </c>
      <c r="J1346">
        <v>9</v>
      </c>
      <c r="K1346" t="s">
        <v>2167</v>
      </c>
    </row>
    <row r="1347" spans="1:11" x14ac:dyDescent="0.3">
      <c r="A1347">
        <v>536537</v>
      </c>
      <c r="B1347" s="4" t="s">
        <v>1482</v>
      </c>
      <c r="C1347" s="4" t="s">
        <v>1483</v>
      </c>
      <c r="D1347">
        <v>2</v>
      </c>
      <c r="E1347" s="1">
        <v>41524</v>
      </c>
      <c r="F1347">
        <v>7.65</v>
      </c>
      <c r="G1347">
        <v>15922</v>
      </c>
      <c r="H1347" s="4" t="s">
        <v>9</v>
      </c>
      <c r="I1347">
        <v>2013</v>
      </c>
      <c r="J1347">
        <v>9</v>
      </c>
      <c r="K1347" t="s">
        <v>2167</v>
      </c>
    </row>
    <row r="1348" spans="1:11" x14ac:dyDescent="0.3">
      <c r="A1348">
        <v>536538</v>
      </c>
      <c r="B1348" s="4" t="s">
        <v>1484</v>
      </c>
      <c r="C1348" s="4" t="s">
        <v>1485</v>
      </c>
      <c r="D1348">
        <v>1</v>
      </c>
      <c r="E1348" s="1">
        <v>41525</v>
      </c>
      <c r="F1348">
        <v>3.75</v>
      </c>
      <c r="G1348">
        <v>14594</v>
      </c>
      <c r="H1348" s="4" t="s">
        <v>9</v>
      </c>
      <c r="I1348">
        <v>2013</v>
      </c>
      <c r="J1348">
        <v>9</v>
      </c>
      <c r="K1348" t="s">
        <v>2167</v>
      </c>
    </row>
    <row r="1349" spans="1:11" x14ac:dyDescent="0.3">
      <c r="A1349">
        <v>536538</v>
      </c>
      <c r="B1349" s="4" t="s">
        <v>1486</v>
      </c>
      <c r="C1349" s="4" t="s">
        <v>1487</v>
      </c>
      <c r="D1349">
        <v>1</v>
      </c>
      <c r="E1349" s="1">
        <v>41526</v>
      </c>
      <c r="F1349">
        <v>3.75</v>
      </c>
      <c r="G1349">
        <v>14594</v>
      </c>
      <c r="H1349" s="4" t="s">
        <v>9</v>
      </c>
      <c r="I1349">
        <v>2013</v>
      </c>
      <c r="J1349">
        <v>9</v>
      </c>
      <c r="K1349" t="s">
        <v>2167</v>
      </c>
    </row>
    <row r="1350" spans="1:11" x14ac:dyDescent="0.3">
      <c r="A1350">
        <v>536538</v>
      </c>
      <c r="B1350" s="4" t="s">
        <v>1488</v>
      </c>
      <c r="C1350" s="4" t="s">
        <v>1489</v>
      </c>
      <c r="D1350">
        <v>1</v>
      </c>
      <c r="E1350" s="1">
        <v>41527</v>
      </c>
      <c r="F1350">
        <v>3.75</v>
      </c>
      <c r="G1350">
        <v>14594</v>
      </c>
      <c r="H1350" s="4" t="s">
        <v>9</v>
      </c>
      <c r="I1350">
        <v>2013</v>
      </c>
      <c r="J1350">
        <v>9</v>
      </c>
      <c r="K1350" t="s">
        <v>2167</v>
      </c>
    </row>
    <row r="1351" spans="1:11" x14ac:dyDescent="0.3">
      <c r="A1351">
        <v>536538</v>
      </c>
      <c r="B1351" s="4" t="s">
        <v>1490</v>
      </c>
      <c r="C1351" s="4" t="s">
        <v>1491</v>
      </c>
      <c r="D1351">
        <v>1</v>
      </c>
      <c r="E1351" s="1">
        <v>41528</v>
      </c>
      <c r="F1351">
        <v>3.75</v>
      </c>
      <c r="G1351">
        <v>14594</v>
      </c>
      <c r="H1351" s="4" t="s">
        <v>9</v>
      </c>
      <c r="I1351">
        <v>2013</v>
      </c>
      <c r="J1351">
        <v>9</v>
      </c>
      <c r="K1351" t="s">
        <v>2167</v>
      </c>
    </row>
    <row r="1352" spans="1:11" x14ac:dyDescent="0.3">
      <c r="A1352">
        <v>536538</v>
      </c>
      <c r="B1352" s="4" t="s">
        <v>229</v>
      </c>
      <c r="C1352" s="4" t="s">
        <v>230</v>
      </c>
      <c r="D1352">
        <v>1</v>
      </c>
      <c r="E1352" s="1">
        <v>41529</v>
      </c>
      <c r="F1352">
        <v>7.95</v>
      </c>
      <c r="G1352">
        <v>14594</v>
      </c>
      <c r="H1352" s="4" t="s">
        <v>9</v>
      </c>
      <c r="I1352">
        <v>2013</v>
      </c>
      <c r="J1352">
        <v>9</v>
      </c>
      <c r="K1352" t="s">
        <v>2167</v>
      </c>
    </row>
    <row r="1353" spans="1:11" x14ac:dyDescent="0.3">
      <c r="A1353">
        <v>536538</v>
      </c>
      <c r="B1353" s="4" t="s">
        <v>491</v>
      </c>
      <c r="C1353" s="4" t="s">
        <v>492</v>
      </c>
      <c r="D1353">
        <v>1</v>
      </c>
      <c r="E1353" s="1">
        <v>41530</v>
      </c>
      <c r="F1353">
        <v>7.95</v>
      </c>
      <c r="G1353">
        <v>14594</v>
      </c>
      <c r="H1353" s="4" t="s">
        <v>9</v>
      </c>
      <c r="I1353">
        <v>2013</v>
      </c>
      <c r="J1353">
        <v>9</v>
      </c>
      <c r="K1353" t="s">
        <v>2167</v>
      </c>
    </row>
    <row r="1354" spans="1:11" x14ac:dyDescent="0.3">
      <c r="A1354">
        <v>536538</v>
      </c>
      <c r="B1354" s="4" t="s">
        <v>1492</v>
      </c>
      <c r="C1354" s="4" t="s">
        <v>1493</v>
      </c>
      <c r="D1354">
        <v>1</v>
      </c>
      <c r="E1354" s="1">
        <v>41531</v>
      </c>
      <c r="F1354">
        <v>7.95</v>
      </c>
      <c r="G1354">
        <v>14594</v>
      </c>
      <c r="H1354" s="4" t="s">
        <v>9</v>
      </c>
      <c r="I1354">
        <v>2013</v>
      </c>
      <c r="J1354">
        <v>9</v>
      </c>
      <c r="K1354" t="s">
        <v>2167</v>
      </c>
    </row>
    <row r="1355" spans="1:11" x14ac:dyDescent="0.3">
      <c r="A1355">
        <v>536538</v>
      </c>
      <c r="B1355" s="4" t="s">
        <v>1494</v>
      </c>
      <c r="C1355" s="4" t="s">
        <v>1495</v>
      </c>
      <c r="D1355">
        <v>12</v>
      </c>
      <c r="E1355" s="1">
        <v>41532</v>
      </c>
      <c r="F1355">
        <v>1.25</v>
      </c>
      <c r="G1355">
        <v>14594</v>
      </c>
      <c r="H1355" s="4" t="s">
        <v>9</v>
      </c>
      <c r="I1355">
        <v>2013</v>
      </c>
      <c r="J1355">
        <v>9</v>
      </c>
      <c r="K1355" t="s">
        <v>2167</v>
      </c>
    </row>
    <row r="1356" spans="1:11" x14ac:dyDescent="0.3">
      <c r="A1356">
        <v>536538</v>
      </c>
      <c r="B1356" s="4" t="s">
        <v>630</v>
      </c>
      <c r="C1356" s="4" t="s">
        <v>631</v>
      </c>
      <c r="D1356">
        <v>6</v>
      </c>
      <c r="E1356" s="1">
        <v>41533</v>
      </c>
      <c r="F1356">
        <v>1.65</v>
      </c>
      <c r="G1356">
        <v>14594</v>
      </c>
      <c r="H1356" s="4" t="s">
        <v>9</v>
      </c>
      <c r="I1356">
        <v>2013</v>
      </c>
      <c r="J1356">
        <v>9</v>
      </c>
      <c r="K1356" t="s">
        <v>2167</v>
      </c>
    </row>
    <row r="1357" spans="1:11" x14ac:dyDescent="0.3">
      <c r="A1357">
        <v>536538</v>
      </c>
      <c r="B1357" s="4" t="s">
        <v>101</v>
      </c>
      <c r="C1357" s="4" t="s">
        <v>102</v>
      </c>
      <c r="D1357">
        <v>5</v>
      </c>
      <c r="E1357" s="1">
        <v>41534</v>
      </c>
      <c r="F1357">
        <v>2.95</v>
      </c>
      <c r="G1357">
        <v>14594</v>
      </c>
      <c r="H1357" s="4" t="s">
        <v>9</v>
      </c>
      <c r="I1357">
        <v>2013</v>
      </c>
      <c r="J1357">
        <v>9</v>
      </c>
      <c r="K1357" t="s">
        <v>2167</v>
      </c>
    </row>
    <row r="1358" spans="1:11" x14ac:dyDescent="0.3">
      <c r="A1358">
        <v>536538</v>
      </c>
      <c r="B1358" s="4" t="s">
        <v>346</v>
      </c>
      <c r="C1358" s="4" t="s">
        <v>347</v>
      </c>
      <c r="D1358">
        <v>5</v>
      </c>
      <c r="E1358" s="1">
        <v>41535</v>
      </c>
      <c r="F1358">
        <v>2.95</v>
      </c>
      <c r="G1358">
        <v>14594</v>
      </c>
      <c r="H1358" s="4" t="s">
        <v>9</v>
      </c>
      <c r="I1358">
        <v>2013</v>
      </c>
      <c r="J1358">
        <v>9</v>
      </c>
      <c r="K1358" t="s">
        <v>2167</v>
      </c>
    </row>
    <row r="1359" spans="1:11" x14ac:dyDescent="0.3">
      <c r="A1359">
        <v>536538</v>
      </c>
      <c r="B1359" s="4" t="s">
        <v>261</v>
      </c>
      <c r="C1359" s="4" t="s">
        <v>262</v>
      </c>
      <c r="D1359">
        <v>2</v>
      </c>
      <c r="E1359" s="1">
        <v>41536</v>
      </c>
      <c r="F1359">
        <v>2.95</v>
      </c>
      <c r="G1359">
        <v>14594</v>
      </c>
      <c r="H1359" s="4" t="s">
        <v>9</v>
      </c>
      <c r="I1359">
        <v>2013</v>
      </c>
      <c r="J1359">
        <v>9</v>
      </c>
      <c r="K1359" t="s">
        <v>2167</v>
      </c>
    </row>
    <row r="1360" spans="1:11" x14ac:dyDescent="0.3">
      <c r="A1360">
        <v>536538</v>
      </c>
      <c r="B1360" s="4" t="s">
        <v>1496</v>
      </c>
      <c r="C1360" s="4" t="s">
        <v>1497</v>
      </c>
      <c r="D1360">
        <v>4</v>
      </c>
      <c r="E1360" s="1">
        <v>41537</v>
      </c>
      <c r="F1360">
        <v>3.75</v>
      </c>
      <c r="G1360">
        <v>14594</v>
      </c>
      <c r="H1360" s="4" t="s">
        <v>9</v>
      </c>
      <c r="I1360">
        <v>2013</v>
      </c>
      <c r="J1360">
        <v>9</v>
      </c>
      <c r="K1360" t="s">
        <v>2167</v>
      </c>
    </row>
    <row r="1361" spans="1:11" x14ac:dyDescent="0.3">
      <c r="A1361">
        <v>536538</v>
      </c>
      <c r="B1361" s="4" t="s">
        <v>18</v>
      </c>
      <c r="C1361" s="4" t="s">
        <v>19</v>
      </c>
      <c r="D1361">
        <v>2</v>
      </c>
      <c r="E1361" s="1">
        <v>41538</v>
      </c>
      <c r="F1361">
        <v>8.5</v>
      </c>
      <c r="G1361">
        <v>14594</v>
      </c>
      <c r="H1361" s="4" t="s">
        <v>9</v>
      </c>
      <c r="I1361">
        <v>2013</v>
      </c>
      <c r="J1361">
        <v>9</v>
      </c>
      <c r="K1361" t="s">
        <v>2167</v>
      </c>
    </row>
    <row r="1362" spans="1:11" x14ac:dyDescent="0.3">
      <c r="A1362">
        <v>536538</v>
      </c>
      <c r="B1362" s="4" t="s">
        <v>1498</v>
      </c>
      <c r="C1362" s="4" t="s">
        <v>1499</v>
      </c>
      <c r="D1362">
        <v>6</v>
      </c>
      <c r="E1362" s="1">
        <v>41539</v>
      </c>
      <c r="F1362">
        <v>1.65</v>
      </c>
      <c r="G1362">
        <v>14594</v>
      </c>
      <c r="H1362" s="4" t="s">
        <v>9</v>
      </c>
      <c r="I1362">
        <v>2013</v>
      </c>
      <c r="J1362">
        <v>9</v>
      </c>
      <c r="K1362" t="s">
        <v>2167</v>
      </c>
    </row>
    <row r="1363" spans="1:11" x14ac:dyDescent="0.3">
      <c r="A1363">
        <v>536538</v>
      </c>
      <c r="B1363" s="4" t="s">
        <v>1500</v>
      </c>
      <c r="C1363" s="4" t="s">
        <v>1501</v>
      </c>
      <c r="D1363">
        <v>1</v>
      </c>
      <c r="E1363" s="1">
        <v>41540</v>
      </c>
      <c r="F1363">
        <v>2.95</v>
      </c>
      <c r="G1363">
        <v>14594</v>
      </c>
      <c r="H1363" s="4" t="s">
        <v>9</v>
      </c>
      <c r="I1363">
        <v>2013</v>
      </c>
      <c r="J1363">
        <v>9</v>
      </c>
      <c r="K1363" t="s">
        <v>2167</v>
      </c>
    </row>
    <row r="1364" spans="1:11" x14ac:dyDescent="0.3">
      <c r="A1364">
        <v>536538</v>
      </c>
      <c r="B1364" s="4" t="s">
        <v>334</v>
      </c>
      <c r="C1364" s="4" t="s">
        <v>335</v>
      </c>
      <c r="D1364">
        <v>5</v>
      </c>
      <c r="E1364" s="1">
        <v>41541</v>
      </c>
      <c r="F1364">
        <v>1.65</v>
      </c>
      <c r="G1364">
        <v>14594</v>
      </c>
      <c r="H1364" s="4" t="s">
        <v>9</v>
      </c>
      <c r="I1364">
        <v>2013</v>
      </c>
      <c r="J1364">
        <v>9</v>
      </c>
      <c r="K1364" t="s">
        <v>2167</v>
      </c>
    </row>
    <row r="1365" spans="1:11" x14ac:dyDescent="0.3">
      <c r="A1365">
        <v>536538</v>
      </c>
      <c r="B1365" s="4" t="s">
        <v>265</v>
      </c>
      <c r="C1365" s="4" t="s">
        <v>266</v>
      </c>
      <c r="D1365">
        <v>2</v>
      </c>
      <c r="E1365" s="1">
        <v>41542</v>
      </c>
      <c r="F1365">
        <v>2.95</v>
      </c>
      <c r="G1365">
        <v>14594</v>
      </c>
      <c r="H1365" s="4" t="s">
        <v>9</v>
      </c>
      <c r="I1365">
        <v>2013</v>
      </c>
      <c r="J1365">
        <v>9</v>
      </c>
      <c r="K1365" t="s">
        <v>2167</v>
      </c>
    </row>
    <row r="1366" spans="1:11" x14ac:dyDescent="0.3">
      <c r="A1366">
        <v>536538</v>
      </c>
      <c r="B1366" s="4" t="s">
        <v>263</v>
      </c>
      <c r="C1366" s="4" t="s">
        <v>264</v>
      </c>
      <c r="D1366">
        <v>8</v>
      </c>
      <c r="E1366" s="1">
        <v>41543</v>
      </c>
      <c r="F1366">
        <v>1.65</v>
      </c>
      <c r="G1366">
        <v>14594</v>
      </c>
      <c r="H1366" s="4" t="s">
        <v>9</v>
      </c>
      <c r="I1366">
        <v>2013</v>
      </c>
      <c r="J1366">
        <v>9</v>
      </c>
      <c r="K1366" t="s">
        <v>2167</v>
      </c>
    </row>
    <row r="1367" spans="1:11" x14ac:dyDescent="0.3">
      <c r="A1367">
        <v>536538</v>
      </c>
      <c r="B1367" s="4" t="s">
        <v>1282</v>
      </c>
      <c r="C1367" s="4" t="s">
        <v>1283</v>
      </c>
      <c r="D1367">
        <v>2</v>
      </c>
      <c r="E1367" s="1">
        <v>41544</v>
      </c>
      <c r="F1367">
        <v>2.95</v>
      </c>
      <c r="G1367">
        <v>14594</v>
      </c>
      <c r="H1367" s="4" t="s">
        <v>9</v>
      </c>
      <c r="I1367">
        <v>2013</v>
      </c>
      <c r="J1367">
        <v>9</v>
      </c>
      <c r="K1367" t="s">
        <v>2167</v>
      </c>
    </row>
    <row r="1368" spans="1:11" x14ac:dyDescent="0.3">
      <c r="A1368">
        <v>536538</v>
      </c>
      <c r="B1368" s="4" t="s">
        <v>1307</v>
      </c>
      <c r="C1368" s="4" t="s">
        <v>1308</v>
      </c>
      <c r="D1368">
        <v>2</v>
      </c>
      <c r="E1368" s="1">
        <v>41545</v>
      </c>
      <c r="F1368">
        <v>2.5499999999999998</v>
      </c>
      <c r="G1368">
        <v>14594</v>
      </c>
      <c r="H1368" s="4" t="s">
        <v>9</v>
      </c>
      <c r="I1368">
        <v>2013</v>
      </c>
      <c r="J1368">
        <v>9</v>
      </c>
      <c r="K1368" t="s">
        <v>2167</v>
      </c>
    </row>
    <row r="1369" spans="1:11" x14ac:dyDescent="0.3">
      <c r="A1369">
        <v>536538</v>
      </c>
      <c r="B1369" s="4" t="s">
        <v>1178</v>
      </c>
      <c r="C1369" s="4" t="s">
        <v>1179</v>
      </c>
      <c r="D1369">
        <v>2</v>
      </c>
      <c r="E1369" s="1">
        <v>41546</v>
      </c>
      <c r="F1369">
        <v>2.5499999999999998</v>
      </c>
      <c r="G1369">
        <v>14594</v>
      </c>
      <c r="H1369" s="4" t="s">
        <v>9</v>
      </c>
      <c r="I1369">
        <v>2013</v>
      </c>
      <c r="J1369">
        <v>9</v>
      </c>
      <c r="K1369" t="s">
        <v>2167</v>
      </c>
    </row>
    <row r="1370" spans="1:11" x14ac:dyDescent="0.3">
      <c r="A1370">
        <v>536538</v>
      </c>
      <c r="B1370" s="4" t="s">
        <v>1502</v>
      </c>
      <c r="C1370" s="4" t="s">
        <v>1503</v>
      </c>
      <c r="D1370">
        <v>3</v>
      </c>
      <c r="E1370" s="1">
        <v>41547</v>
      </c>
      <c r="F1370">
        <v>1.95</v>
      </c>
      <c r="G1370">
        <v>14594</v>
      </c>
      <c r="H1370" s="4" t="s">
        <v>9</v>
      </c>
      <c r="I1370">
        <v>2013</v>
      </c>
      <c r="J1370">
        <v>9</v>
      </c>
      <c r="K1370" t="s">
        <v>2167</v>
      </c>
    </row>
    <row r="1371" spans="1:11" x14ac:dyDescent="0.3">
      <c r="A1371">
        <v>536538</v>
      </c>
      <c r="B1371" s="4" t="s">
        <v>1504</v>
      </c>
      <c r="C1371" s="4" t="s">
        <v>1505</v>
      </c>
      <c r="D1371">
        <v>2</v>
      </c>
      <c r="E1371" s="1">
        <v>41548</v>
      </c>
      <c r="F1371">
        <v>4.25</v>
      </c>
      <c r="G1371">
        <v>14594</v>
      </c>
      <c r="H1371" s="4" t="s">
        <v>9</v>
      </c>
      <c r="I1371">
        <v>2013</v>
      </c>
      <c r="J1371">
        <v>10</v>
      </c>
      <c r="K1371" t="s">
        <v>2168</v>
      </c>
    </row>
    <row r="1372" spans="1:11" x14ac:dyDescent="0.3">
      <c r="A1372">
        <v>536538</v>
      </c>
      <c r="B1372" s="4" t="s">
        <v>1506</v>
      </c>
      <c r="C1372" s="4" t="s">
        <v>1507</v>
      </c>
      <c r="D1372">
        <v>10</v>
      </c>
      <c r="E1372" s="1">
        <v>41549</v>
      </c>
      <c r="F1372">
        <v>0.85</v>
      </c>
      <c r="G1372">
        <v>14594</v>
      </c>
      <c r="H1372" s="4" t="s">
        <v>9</v>
      </c>
      <c r="I1372">
        <v>2013</v>
      </c>
      <c r="J1372">
        <v>10</v>
      </c>
      <c r="K1372" t="s">
        <v>2168</v>
      </c>
    </row>
    <row r="1373" spans="1:11" x14ac:dyDescent="0.3">
      <c r="A1373">
        <v>536538</v>
      </c>
      <c r="B1373" s="4" t="s">
        <v>1028</v>
      </c>
      <c r="C1373" s="4" t="s">
        <v>1029</v>
      </c>
      <c r="D1373">
        <v>10</v>
      </c>
      <c r="E1373" s="1">
        <v>41550</v>
      </c>
      <c r="F1373">
        <v>0.85</v>
      </c>
      <c r="G1373">
        <v>14594</v>
      </c>
      <c r="H1373" s="4" t="s">
        <v>9</v>
      </c>
      <c r="I1373">
        <v>2013</v>
      </c>
      <c r="J1373">
        <v>10</v>
      </c>
      <c r="K1373" t="s">
        <v>2168</v>
      </c>
    </row>
    <row r="1374" spans="1:11" x14ac:dyDescent="0.3">
      <c r="A1374">
        <v>536538</v>
      </c>
      <c r="B1374" s="4" t="s">
        <v>1508</v>
      </c>
      <c r="C1374" s="4" t="s">
        <v>1509</v>
      </c>
      <c r="D1374">
        <v>10</v>
      </c>
      <c r="E1374" s="1">
        <v>41551</v>
      </c>
      <c r="F1374">
        <v>0.85</v>
      </c>
      <c r="G1374">
        <v>14594</v>
      </c>
      <c r="H1374" s="4" t="s">
        <v>9</v>
      </c>
      <c r="I1374">
        <v>2013</v>
      </c>
      <c r="J1374">
        <v>10</v>
      </c>
      <c r="K1374" t="s">
        <v>2168</v>
      </c>
    </row>
    <row r="1375" spans="1:11" x14ac:dyDescent="0.3">
      <c r="A1375">
        <v>536538</v>
      </c>
      <c r="B1375" s="4" t="s">
        <v>1510</v>
      </c>
      <c r="C1375" s="4" t="s">
        <v>1511</v>
      </c>
      <c r="D1375">
        <v>10</v>
      </c>
      <c r="E1375" s="1">
        <v>41552</v>
      </c>
      <c r="F1375">
        <v>0.85</v>
      </c>
      <c r="G1375">
        <v>14594</v>
      </c>
      <c r="H1375" s="4" t="s">
        <v>9</v>
      </c>
      <c r="I1375">
        <v>2013</v>
      </c>
      <c r="J1375">
        <v>10</v>
      </c>
      <c r="K1375" t="s">
        <v>2168</v>
      </c>
    </row>
    <row r="1376" spans="1:11" x14ac:dyDescent="0.3">
      <c r="A1376">
        <v>536538</v>
      </c>
      <c r="B1376" s="4" t="s">
        <v>1024</v>
      </c>
      <c r="C1376" s="4" t="s">
        <v>1025</v>
      </c>
      <c r="D1376">
        <v>10</v>
      </c>
      <c r="E1376" s="1">
        <v>41553</v>
      </c>
      <c r="F1376">
        <v>0.85</v>
      </c>
      <c r="G1376">
        <v>14594</v>
      </c>
      <c r="H1376" s="4" t="s">
        <v>9</v>
      </c>
      <c r="I1376">
        <v>2013</v>
      </c>
      <c r="J1376">
        <v>10</v>
      </c>
      <c r="K1376" t="s">
        <v>2168</v>
      </c>
    </row>
    <row r="1377" spans="1:11" x14ac:dyDescent="0.3">
      <c r="A1377">
        <v>536538</v>
      </c>
      <c r="B1377" s="4" t="s">
        <v>1512</v>
      </c>
      <c r="C1377" s="4" t="s">
        <v>1513</v>
      </c>
      <c r="D1377">
        <v>10</v>
      </c>
      <c r="E1377" s="1">
        <v>41554</v>
      </c>
      <c r="F1377">
        <v>0.65</v>
      </c>
      <c r="G1377">
        <v>14594</v>
      </c>
      <c r="H1377" s="4" t="s">
        <v>9</v>
      </c>
      <c r="I1377">
        <v>2013</v>
      </c>
      <c r="J1377">
        <v>10</v>
      </c>
      <c r="K1377" t="s">
        <v>2168</v>
      </c>
    </row>
    <row r="1378" spans="1:11" x14ac:dyDescent="0.3">
      <c r="A1378">
        <v>536538</v>
      </c>
      <c r="B1378" s="4" t="s">
        <v>1514</v>
      </c>
      <c r="C1378" s="4" t="s">
        <v>1515</v>
      </c>
      <c r="D1378">
        <v>10</v>
      </c>
      <c r="E1378" s="1">
        <v>41555</v>
      </c>
      <c r="F1378">
        <v>0.42</v>
      </c>
      <c r="G1378">
        <v>14594</v>
      </c>
      <c r="H1378" s="4" t="s">
        <v>9</v>
      </c>
      <c r="I1378">
        <v>2013</v>
      </c>
      <c r="J1378">
        <v>10</v>
      </c>
      <c r="K1378" t="s">
        <v>2168</v>
      </c>
    </row>
    <row r="1379" spans="1:11" x14ac:dyDescent="0.3">
      <c r="A1379">
        <v>536539</v>
      </c>
      <c r="B1379" s="4" t="s">
        <v>309</v>
      </c>
      <c r="C1379" s="4" t="s">
        <v>310</v>
      </c>
      <c r="D1379">
        <v>12</v>
      </c>
      <c r="E1379" s="1">
        <v>41556</v>
      </c>
      <c r="F1379">
        <v>1.45</v>
      </c>
      <c r="G1379">
        <v>15165</v>
      </c>
      <c r="H1379" s="4" t="s">
        <v>9</v>
      </c>
      <c r="I1379">
        <v>2013</v>
      </c>
      <c r="J1379">
        <v>10</v>
      </c>
      <c r="K1379" t="s">
        <v>2168</v>
      </c>
    </row>
    <row r="1380" spans="1:11" x14ac:dyDescent="0.3">
      <c r="A1380">
        <v>536539</v>
      </c>
      <c r="B1380" s="4" t="s">
        <v>1516</v>
      </c>
      <c r="C1380" s="4" t="s">
        <v>1517</v>
      </c>
      <c r="D1380">
        <v>18</v>
      </c>
      <c r="E1380" s="1">
        <v>41557</v>
      </c>
      <c r="F1380">
        <v>1.45</v>
      </c>
      <c r="G1380">
        <v>15165</v>
      </c>
      <c r="H1380" s="4" t="s">
        <v>9</v>
      </c>
      <c r="I1380">
        <v>2013</v>
      </c>
      <c r="J1380">
        <v>10</v>
      </c>
      <c r="K1380" t="s">
        <v>2168</v>
      </c>
    </row>
    <row r="1381" spans="1:11" x14ac:dyDescent="0.3">
      <c r="A1381">
        <v>536539</v>
      </c>
      <c r="B1381" s="4" t="s">
        <v>1518</v>
      </c>
      <c r="C1381" s="4" t="s">
        <v>1519</v>
      </c>
      <c r="D1381">
        <v>4</v>
      </c>
      <c r="E1381" s="1">
        <v>41558</v>
      </c>
      <c r="F1381">
        <v>3.75</v>
      </c>
      <c r="G1381">
        <v>15165</v>
      </c>
      <c r="H1381" s="4" t="s">
        <v>9</v>
      </c>
      <c r="I1381">
        <v>2013</v>
      </c>
      <c r="J1381">
        <v>10</v>
      </c>
      <c r="K1381" t="s">
        <v>2168</v>
      </c>
    </row>
    <row r="1382" spans="1:11" x14ac:dyDescent="0.3">
      <c r="A1382">
        <v>536539</v>
      </c>
      <c r="B1382" s="4" t="s">
        <v>878</v>
      </c>
      <c r="C1382" s="4" t="s">
        <v>879</v>
      </c>
      <c r="D1382">
        <v>6</v>
      </c>
      <c r="E1382" s="1">
        <v>41559</v>
      </c>
      <c r="F1382">
        <v>2.95</v>
      </c>
      <c r="G1382">
        <v>15165</v>
      </c>
      <c r="H1382" s="4" t="s">
        <v>9</v>
      </c>
      <c r="I1382">
        <v>2013</v>
      </c>
      <c r="J1382">
        <v>10</v>
      </c>
      <c r="K1382" t="s">
        <v>2168</v>
      </c>
    </row>
    <row r="1383" spans="1:11" x14ac:dyDescent="0.3">
      <c r="A1383">
        <v>536539</v>
      </c>
      <c r="B1383" s="4" t="s">
        <v>1520</v>
      </c>
      <c r="C1383" s="4" t="s">
        <v>1521</v>
      </c>
      <c r="D1383">
        <v>2</v>
      </c>
      <c r="E1383" s="1">
        <v>41560</v>
      </c>
      <c r="F1383">
        <v>8.5</v>
      </c>
      <c r="G1383">
        <v>15165</v>
      </c>
      <c r="H1383" s="4" t="s">
        <v>9</v>
      </c>
      <c r="I1383">
        <v>2013</v>
      </c>
      <c r="J1383">
        <v>10</v>
      </c>
      <c r="K1383" t="s">
        <v>2168</v>
      </c>
    </row>
    <row r="1384" spans="1:11" x14ac:dyDescent="0.3">
      <c r="A1384">
        <v>536539</v>
      </c>
      <c r="B1384" s="4" t="s">
        <v>115</v>
      </c>
      <c r="C1384" s="4" t="s">
        <v>116</v>
      </c>
      <c r="D1384">
        <v>2</v>
      </c>
      <c r="E1384" s="1">
        <v>41561</v>
      </c>
      <c r="F1384">
        <v>7.95</v>
      </c>
      <c r="G1384">
        <v>15165</v>
      </c>
      <c r="H1384" s="4" t="s">
        <v>9</v>
      </c>
      <c r="I1384">
        <v>2013</v>
      </c>
      <c r="J1384">
        <v>10</v>
      </c>
      <c r="K1384" t="s">
        <v>2168</v>
      </c>
    </row>
    <row r="1385" spans="1:11" x14ac:dyDescent="0.3">
      <c r="A1385">
        <v>536539</v>
      </c>
      <c r="B1385" s="4" t="s">
        <v>1282</v>
      </c>
      <c r="C1385" s="4" t="s">
        <v>1283</v>
      </c>
      <c r="D1385">
        <v>8</v>
      </c>
      <c r="E1385" s="1">
        <v>41562</v>
      </c>
      <c r="F1385">
        <v>2.95</v>
      </c>
      <c r="G1385">
        <v>15165</v>
      </c>
      <c r="H1385" s="4" t="s">
        <v>9</v>
      </c>
      <c r="I1385">
        <v>2013</v>
      </c>
      <c r="J1385">
        <v>10</v>
      </c>
      <c r="K1385" t="s">
        <v>2168</v>
      </c>
    </row>
    <row r="1386" spans="1:11" x14ac:dyDescent="0.3">
      <c r="A1386">
        <v>536539</v>
      </c>
      <c r="B1386" s="4" t="s">
        <v>1522</v>
      </c>
      <c r="C1386" s="4" t="s">
        <v>1523</v>
      </c>
      <c r="D1386">
        <v>1</v>
      </c>
      <c r="E1386" s="1">
        <v>41563</v>
      </c>
      <c r="F1386">
        <v>18.95</v>
      </c>
      <c r="G1386">
        <v>15165</v>
      </c>
      <c r="H1386" s="4" t="s">
        <v>9</v>
      </c>
      <c r="I1386">
        <v>2013</v>
      </c>
      <c r="J1386">
        <v>10</v>
      </c>
      <c r="K1386" t="s">
        <v>2168</v>
      </c>
    </row>
    <row r="1387" spans="1:11" x14ac:dyDescent="0.3">
      <c r="A1387">
        <v>536539</v>
      </c>
      <c r="B1387" s="4" t="s">
        <v>1524</v>
      </c>
      <c r="C1387" s="4" t="s">
        <v>1525</v>
      </c>
      <c r="D1387">
        <v>2</v>
      </c>
      <c r="E1387" s="1">
        <v>41564</v>
      </c>
      <c r="F1387">
        <v>7.95</v>
      </c>
      <c r="G1387">
        <v>15165</v>
      </c>
      <c r="H1387" s="4" t="s">
        <v>9</v>
      </c>
      <c r="I1387">
        <v>2013</v>
      </c>
      <c r="J1387">
        <v>10</v>
      </c>
      <c r="K1387" t="s">
        <v>2168</v>
      </c>
    </row>
    <row r="1388" spans="1:11" x14ac:dyDescent="0.3">
      <c r="A1388">
        <v>536539</v>
      </c>
      <c r="B1388" s="4" t="s">
        <v>1526</v>
      </c>
      <c r="C1388" s="4" t="s">
        <v>1527</v>
      </c>
      <c r="D1388">
        <v>2</v>
      </c>
      <c r="E1388" s="1">
        <v>41565</v>
      </c>
      <c r="F1388">
        <v>7.95</v>
      </c>
      <c r="G1388">
        <v>15165</v>
      </c>
      <c r="H1388" s="4" t="s">
        <v>9</v>
      </c>
      <c r="I1388">
        <v>2013</v>
      </c>
      <c r="J1388">
        <v>10</v>
      </c>
      <c r="K1388" t="s">
        <v>2168</v>
      </c>
    </row>
    <row r="1389" spans="1:11" x14ac:dyDescent="0.3">
      <c r="A1389">
        <v>536539</v>
      </c>
      <c r="B1389" s="4" t="s">
        <v>491</v>
      </c>
      <c r="C1389" s="4" t="s">
        <v>492</v>
      </c>
      <c r="D1389">
        <v>2</v>
      </c>
      <c r="E1389" s="1">
        <v>41566</v>
      </c>
      <c r="F1389">
        <v>7.95</v>
      </c>
      <c r="G1389">
        <v>15165</v>
      </c>
      <c r="H1389" s="4" t="s">
        <v>9</v>
      </c>
      <c r="I1389">
        <v>2013</v>
      </c>
      <c r="J1389">
        <v>10</v>
      </c>
      <c r="K1389" t="s">
        <v>2168</v>
      </c>
    </row>
    <row r="1390" spans="1:11" x14ac:dyDescent="0.3">
      <c r="A1390">
        <v>536539</v>
      </c>
      <c r="B1390" s="4" t="s">
        <v>1355</v>
      </c>
      <c r="C1390" s="4" t="s">
        <v>1356</v>
      </c>
      <c r="D1390">
        <v>3</v>
      </c>
      <c r="E1390" s="1">
        <v>41567</v>
      </c>
      <c r="F1390">
        <v>6.95</v>
      </c>
      <c r="G1390">
        <v>15165</v>
      </c>
      <c r="H1390" s="4" t="s">
        <v>9</v>
      </c>
      <c r="I1390">
        <v>2013</v>
      </c>
      <c r="J1390">
        <v>10</v>
      </c>
      <c r="K1390" t="s">
        <v>2168</v>
      </c>
    </row>
    <row r="1391" spans="1:11" x14ac:dyDescent="0.3">
      <c r="A1391">
        <v>536539</v>
      </c>
      <c r="B1391" s="4" t="s">
        <v>77</v>
      </c>
      <c r="C1391" s="4" t="s">
        <v>78</v>
      </c>
      <c r="D1391">
        <v>6</v>
      </c>
      <c r="E1391" s="1">
        <v>41568</v>
      </c>
      <c r="F1391">
        <v>2.95</v>
      </c>
      <c r="G1391">
        <v>15165</v>
      </c>
      <c r="H1391" s="4" t="s">
        <v>9</v>
      </c>
      <c r="I1391">
        <v>2013</v>
      </c>
      <c r="J1391">
        <v>10</v>
      </c>
      <c r="K1391" t="s">
        <v>2168</v>
      </c>
    </row>
    <row r="1392" spans="1:11" x14ac:dyDescent="0.3">
      <c r="A1392">
        <v>536539</v>
      </c>
      <c r="B1392" s="4" t="s">
        <v>1076</v>
      </c>
      <c r="C1392" s="4" t="s">
        <v>1077</v>
      </c>
      <c r="D1392">
        <v>2</v>
      </c>
      <c r="E1392" s="1">
        <v>41569</v>
      </c>
      <c r="F1392">
        <v>12.75</v>
      </c>
      <c r="G1392">
        <v>15165</v>
      </c>
      <c r="H1392" s="4" t="s">
        <v>9</v>
      </c>
      <c r="I1392">
        <v>2013</v>
      </c>
      <c r="J1392">
        <v>10</v>
      </c>
      <c r="K1392" t="s">
        <v>2168</v>
      </c>
    </row>
    <row r="1393" spans="1:11" x14ac:dyDescent="0.3">
      <c r="A1393">
        <v>536539</v>
      </c>
      <c r="B1393" s="4" t="s">
        <v>523</v>
      </c>
      <c r="C1393" s="4" t="s">
        <v>524</v>
      </c>
      <c r="D1393">
        <v>6</v>
      </c>
      <c r="E1393" s="1">
        <v>41570</v>
      </c>
      <c r="F1393">
        <v>2.95</v>
      </c>
      <c r="G1393">
        <v>15165</v>
      </c>
      <c r="H1393" s="4" t="s">
        <v>9</v>
      </c>
      <c r="I1393">
        <v>2013</v>
      </c>
      <c r="J1393">
        <v>10</v>
      </c>
      <c r="K1393" t="s">
        <v>2168</v>
      </c>
    </row>
    <row r="1394" spans="1:11" x14ac:dyDescent="0.3">
      <c r="A1394">
        <v>536539</v>
      </c>
      <c r="B1394" s="4" t="s">
        <v>378</v>
      </c>
      <c r="C1394" s="4" t="s">
        <v>379</v>
      </c>
      <c r="D1394">
        <v>12</v>
      </c>
      <c r="E1394" s="1">
        <v>41571</v>
      </c>
      <c r="F1394">
        <v>1.65</v>
      </c>
      <c r="G1394">
        <v>15165</v>
      </c>
      <c r="H1394" s="4" t="s">
        <v>9</v>
      </c>
      <c r="I1394">
        <v>2013</v>
      </c>
      <c r="J1394">
        <v>10</v>
      </c>
      <c r="K1394" t="s">
        <v>2168</v>
      </c>
    </row>
    <row r="1395" spans="1:11" x14ac:dyDescent="0.3">
      <c r="A1395">
        <v>536539</v>
      </c>
      <c r="B1395" s="4" t="s">
        <v>866</v>
      </c>
      <c r="C1395" s="4" t="s">
        <v>867</v>
      </c>
      <c r="D1395">
        <v>12</v>
      </c>
      <c r="E1395" s="1">
        <v>41572</v>
      </c>
      <c r="F1395">
        <v>1.65</v>
      </c>
      <c r="G1395">
        <v>15165</v>
      </c>
      <c r="H1395" s="4" t="s">
        <v>9</v>
      </c>
      <c r="I1395">
        <v>2013</v>
      </c>
      <c r="J1395">
        <v>10</v>
      </c>
      <c r="K1395" t="s">
        <v>2168</v>
      </c>
    </row>
    <row r="1396" spans="1:11" x14ac:dyDescent="0.3">
      <c r="A1396">
        <v>536539</v>
      </c>
      <c r="B1396" s="4" t="s">
        <v>1528</v>
      </c>
      <c r="C1396" s="4" t="s">
        <v>1529</v>
      </c>
      <c r="D1396">
        <v>4</v>
      </c>
      <c r="E1396" s="1">
        <v>41573</v>
      </c>
      <c r="F1396">
        <v>4.25</v>
      </c>
      <c r="G1396">
        <v>15165</v>
      </c>
      <c r="H1396" s="4" t="s">
        <v>9</v>
      </c>
      <c r="I1396">
        <v>2013</v>
      </c>
      <c r="J1396">
        <v>10</v>
      </c>
      <c r="K1396" t="s">
        <v>2168</v>
      </c>
    </row>
    <row r="1397" spans="1:11" x14ac:dyDescent="0.3">
      <c r="A1397">
        <v>536539</v>
      </c>
      <c r="B1397" s="4" t="s">
        <v>1530</v>
      </c>
      <c r="C1397" s="4" t="s">
        <v>1531</v>
      </c>
      <c r="D1397">
        <v>3</v>
      </c>
      <c r="E1397" s="1">
        <v>41574</v>
      </c>
      <c r="F1397">
        <v>4.25</v>
      </c>
      <c r="G1397">
        <v>15165</v>
      </c>
      <c r="H1397" s="4" t="s">
        <v>9</v>
      </c>
      <c r="I1397">
        <v>2013</v>
      </c>
      <c r="J1397">
        <v>10</v>
      </c>
      <c r="K1397" t="s">
        <v>2168</v>
      </c>
    </row>
    <row r="1398" spans="1:11" x14ac:dyDescent="0.3">
      <c r="A1398">
        <v>536539</v>
      </c>
      <c r="B1398" s="4" t="s">
        <v>1532</v>
      </c>
      <c r="C1398" s="4" t="s">
        <v>1533</v>
      </c>
      <c r="D1398">
        <v>2</v>
      </c>
      <c r="E1398" s="1">
        <v>41575</v>
      </c>
      <c r="F1398">
        <v>6.35</v>
      </c>
      <c r="G1398">
        <v>15165</v>
      </c>
      <c r="H1398" s="4" t="s">
        <v>9</v>
      </c>
      <c r="I1398">
        <v>2013</v>
      </c>
      <c r="J1398">
        <v>10</v>
      </c>
      <c r="K1398" t="s">
        <v>2168</v>
      </c>
    </row>
    <row r="1399" spans="1:11" x14ac:dyDescent="0.3">
      <c r="A1399">
        <v>536539</v>
      </c>
      <c r="B1399" s="4" t="s">
        <v>1534</v>
      </c>
      <c r="C1399" s="4" t="s">
        <v>1535</v>
      </c>
      <c r="D1399">
        <v>8</v>
      </c>
      <c r="E1399" s="1">
        <v>41576</v>
      </c>
      <c r="F1399">
        <v>1.65</v>
      </c>
      <c r="G1399">
        <v>15165</v>
      </c>
      <c r="H1399" s="4" t="s">
        <v>9</v>
      </c>
      <c r="I1399">
        <v>2013</v>
      </c>
      <c r="J1399">
        <v>10</v>
      </c>
      <c r="K1399" t="s">
        <v>2168</v>
      </c>
    </row>
    <row r="1400" spans="1:11" x14ac:dyDescent="0.3">
      <c r="A1400">
        <v>536539</v>
      </c>
      <c r="B1400" s="4" t="s">
        <v>425</v>
      </c>
      <c r="C1400" s="4" t="s">
        <v>426</v>
      </c>
      <c r="D1400">
        <v>12</v>
      </c>
      <c r="E1400" s="1">
        <v>41577</v>
      </c>
      <c r="F1400">
        <v>2.1</v>
      </c>
      <c r="G1400">
        <v>15165</v>
      </c>
      <c r="H1400" s="4" t="s">
        <v>9</v>
      </c>
      <c r="I1400">
        <v>2013</v>
      </c>
      <c r="J1400">
        <v>10</v>
      </c>
      <c r="K1400" t="s">
        <v>2168</v>
      </c>
    </row>
    <row r="1401" spans="1:11" x14ac:dyDescent="0.3">
      <c r="A1401">
        <v>536539</v>
      </c>
      <c r="B1401" s="4" t="s">
        <v>24</v>
      </c>
      <c r="C1401" s="4" t="s">
        <v>408</v>
      </c>
      <c r="D1401">
        <v>12</v>
      </c>
      <c r="E1401" s="1">
        <v>41578</v>
      </c>
      <c r="F1401">
        <v>2.1</v>
      </c>
      <c r="G1401">
        <v>15165</v>
      </c>
      <c r="H1401" s="4" t="s">
        <v>9</v>
      </c>
      <c r="I1401">
        <v>2013</v>
      </c>
      <c r="J1401">
        <v>10</v>
      </c>
      <c r="K1401" t="s">
        <v>2168</v>
      </c>
    </row>
    <row r="1402" spans="1:11" x14ac:dyDescent="0.3">
      <c r="A1402">
        <v>536539</v>
      </c>
      <c r="B1402" s="4" t="s">
        <v>364</v>
      </c>
      <c r="C1402" s="4" t="s">
        <v>365</v>
      </c>
      <c r="D1402">
        <v>4</v>
      </c>
      <c r="E1402" s="1">
        <v>41579</v>
      </c>
      <c r="F1402">
        <v>4.25</v>
      </c>
      <c r="G1402">
        <v>15165</v>
      </c>
      <c r="H1402" s="4" t="s">
        <v>9</v>
      </c>
      <c r="I1402">
        <v>2013</v>
      </c>
      <c r="J1402">
        <v>11</v>
      </c>
      <c r="K1402" t="s">
        <v>2169</v>
      </c>
    </row>
    <row r="1403" spans="1:11" x14ac:dyDescent="0.3">
      <c r="A1403">
        <v>536539</v>
      </c>
      <c r="B1403" s="4" t="s">
        <v>123</v>
      </c>
      <c r="C1403" s="4" t="s">
        <v>124</v>
      </c>
      <c r="D1403">
        <v>4</v>
      </c>
      <c r="E1403" s="1">
        <v>41580</v>
      </c>
      <c r="F1403">
        <v>3.95</v>
      </c>
      <c r="G1403">
        <v>15165</v>
      </c>
      <c r="H1403" s="4" t="s">
        <v>9</v>
      </c>
      <c r="I1403">
        <v>2013</v>
      </c>
      <c r="J1403">
        <v>11</v>
      </c>
      <c r="K1403" t="s">
        <v>2169</v>
      </c>
    </row>
    <row r="1404" spans="1:11" x14ac:dyDescent="0.3">
      <c r="A1404">
        <v>536539</v>
      </c>
      <c r="B1404" s="4" t="s">
        <v>902</v>
      </c>
      <c r="C1404" s="4" t="s">
        <v>903</v>
      </c>
      <c r="D1404">
        <v>6</v>
      </c>
      <c r="E1404" s="1">
        <v>41581</v>
      </c>
      <c r="F1404">
        <v>2.95</v>
      </c>
      <c r="G1404">
        <v>15165</v>
      </c>
      <c r="H1404" s="4" t="s">
        <v>9</v>
      </c>
      <c r="I1404">
        <v>2013</v>
      </c>
      <c r="J1404">
        <v>11</v>
      </c>
      <c r="K1404" t="s">
        <v>2169</v>
      </c>
    </row>
    <row r="1405" spans="1:11" x14ac:dyDescent="0.3">
      <c r="A1405">
        <v>536539</v>
      </c>
      <c r="B1405" s="4" t="s">
        <v>237</v>
      </c>
      <c r="C1405" s="4" t="s">
        <v>238</v>
      </c>
      <c r="D1405">
        <v>5</v>
      </c>
      <c r="E1405" s="1">
        <v>41582</v>
      </c>
      <c r="F1405">
        <v>2.1</v>
      </c>
      <c r="G1405">
        <v>15165</v>
      </c>
      <c r="H1405" s="4" t="s">
        <v>9</v>
      </c>
      <c r="I1405">
        <v>2013</v>
      </c>
      <c r="J1405">
        <v>11</v>
      </c>
      <c r="K1405" t="s">
        <v>2169</v>
      </c>
    </row>
    <row r="1406" spans="1:11" x14ac:dyDescent="0.3">
      <c r="A1406">
        <v>536540</v>
      </c>
      <c r="B1406" s="4" t="s">
        <v>342</v>
      </c>
      <c r="C1406" s="4" t="s">
        <v>343</v>
      </c>
      <c r="D1406">
        <v>4</v>
      </c>
      <c r="E1406" s="1">
        <v>41583</v>
      </c>
      <c r="F1406">
        <v>9.9499999999999993</v>
      </c>
      <c r="G1406">
        <v>14911</v>
      </c>
      <c r="H1406" s="4" t="s">
        <v>1536</v>
      </c>
      <c r="I1406">
        <v>2013</v>
      </c>
      <c r="J1406">
        <v>11</v>
      </c>
      <c r="K1406" t="s">
        <v>2169</v>
      </c>
    </row>
    <row r="1407" spans="1:11" x14ac:dyDescent="0.3">
      <c r="A1407">
        <v>536540</v>
      </c>
      <c r="B1407" s="4" t="s">
        <v>1537</v>
      </c>
      <c r="C1407" s="4" t="s">
        <v>1538</v>
      </c>
      <c r="D1407">
        <v>6</v>
      </c>
      <c r="E1407" s="1">
        <v>41584</v>
      </c>
      <c r="F1407">
        <v>2.95</v>
      </c>
      <c r="G1407">
        <v>14911</v>
      </c>
      <c r="H1407" s="4" t="s">
        <v>1536</v>
      </c>
      <c r="I1407">
        <v>2013</v>
      </c>
      <c r="J1407">
        <v>11</v>
      </c>
      <c r="K1407" t="s">
        <v>2169</v>
      </c>
    </row>
    <row r="1408" spans="1:11" x14ac:dyDescent="0.3">
      <c r="A1408">
        <v>536540</v>
      </c>
      <c r="B1408" s="4" t="s">
        <v>1539</v>
      </c>
      <c r="C1408" s="4" t="s">
        <v>1540</v>
      </c>
      <c r="D1408">
        <v>6</v>
      </c>
      <c r="E1408" s="1">
        <v>41585</v>
      </c>
      <c r="F1408">
        <v>2.5499999999999998</v>
      </c>
      <c r="G1408">
        <v>14911</v>
      </c>
      <c r="H1408" s="4" t="s">
        <v>1536</v>
      </c>
      <c r="I1408">
        <v>2013</v>
      </c>
      <c r="J1408">
        <v>11</v>
      </c>
      <c r="K1408" t="s">
        <v>2169</v>
      </c>
    </row>
    <row r="1409" spans="1:11" x14ac:dyDescent="0.3">
      <c r="A1409">
        <v>536540</v>
      </c>
      <c r="B1409" s="4" t="s">
        <v>1541</v>
      </c>
      <c r="C1409" s="4" t="s">
        <v>1542</v>
      </c>
      <c r="D1409">
        <v>50</v>
      </c>
      <c r="E1409" s="1">
        <v>41586</v>
      </c>
      <c r="F1409">
        <v>0.85</v>
      </c>
      <c r="G1409">
        <v>14911</v>
      </c>
      <c r="H1409" s="4" t="s">
        <v>1536</v>
      </c>
      <c r="I1409">
        <v>2013</v>
      </c>
      <c r="J1409">
        <v>11</v>
      </c>
      <c r="K1409" t="s">
        <v>2169</v>
      </c>
    </row>
    <row r="1410" spans="1:11" x14ac:dyDescent="0.3">
      <c r="A1410">
        <v>536540</v>
      </c>
      <c r="B1410" s="4" t="s">
        <v>1543</v>
      </c>
      <c r="C1410" s="4" t="s">
        <v>1544</v>
      </c>
      <c r="D1410">
        <v>6</v>
      </c>
      <c r="E1410" s="1">
        <v>41587</v>
      </c>
      <c r="F1410">
        <v>2.25</v>
      </c>
      <c r="G1410">
        <v>14911</v>
      </c>
      <c r="H1410" s="4" t="s">
        <v>1536</v>
      </c>
      <c r="I1410">
        <v>2013</v>
      </c>
      <c r="J1410">
        <v>11</v>
      </c>
      <c r="K1410" t="s">
        <v>2169</v>
      </c>
    </row>
    <row r="1411" spans="1:11" x14ac:dyDescent="0.3">
      <c r="A1411">
        <v>536540</v>
      </c>
      <c r="B1411" s="4" t="s">
        <v>1545</v>
      </c>
      <c r="C1411" s="4" t="s">
        <v>1546</v>
      </c>
      <c r="D1411">
        <v>6</v>
      </c>
      <c r="E1411" s="1">
        <v>41588</v>
      </c>
      <c r="F1411">
        <v>2.25</v>
      </c>
      <c r="G1411">
        <v>14911</v>
      </c>
      <c r="H1411" s="4" t="s">
        <v>1536</v>
      </c>
      <c r="I1411">
        <v>2013</v>
      </c>
      <c r="J1411">
        <v>11</v>
      </c>
      <c r="K1411" t="s">
        <v>2169</v>
      </c>
    </row>
    <row r="1412" spans="1:11" x14ac:dyDescent="0.3">
      <c r="A1412">
        <v>536540</v>
      </c>
      <c r="B1412" s="4" t="s">
        <v>816</v>
      </c>
      <c r="C1412" s="4" t="s">
        <v>817</v>
      </c>
      <c r="D1412">
        <v>12</v>
      </c>
      <c r="E1412" s="1">
        <v>41589</v>
      </c>
      <c r="F1412">
        <v>1.45</v>
      </c>
      <c r="G1412">
        <v>14911</v>
      </c>
      <c r="H1412" s="4" t="s">
        <v>1536</v>
      </c>
      <c r="I1412">
        <v>2013</v>
      </c>
      <c r="J1412">
        <v>11</v>
      </c>
      <c r="K1412" t="s">
        <v>2169</v>
      </c>
    </row>
    <row r="1413" spans="1:11" x14ac:dyDescent="0.3">
      <c r="A1413">
        <v>536540</v>
      </c>
      <c r="B1413" s="4" t="s">
        <v>382</v>
      </c>
      <c r="C1413" s="4" t="s">
        <v>383</v>
      </c>
      <c r="D1413">
        <v>12</v>
      </c>
      <c r="E1413" s="1">
        <v>41590</v>
      </c>
      <c r="F1413">
        <v>1.95</v>
      </c>
      <c r="G1413">
        <v>14911</v>
      </c>
      <c r="H1413" s="4" t="s">
        <v>1536</v>
      </c>
      <c r="I1413">
        <v>2013</v>
      </c>
      <c r="J1413">
        <v>11</v>
      </c>
      <c r="K1413" t="s">
        <v>2169</v>
      </c>
    </row>
    <row r="1414" spans="1:11" x14ac:dyDescent="0.3">
      <c r="A1414">
        <v>536540</v>
      </c>
      <c r="B1414" s="4" t="s">
        <v>97</v>
      </c>
      <c r="C1414" s="4" t="s">
        <v>98</v>
      </c>
      <c r="D1414">
        <v>36</v>
      </c>
      <c r="E1414" s="1">
        <v>41591</v>
      </c>
      <c r="F1414">
        <v>0.65</v>
      </c>
      <c r="G1414">
        <v>14911</v>
      </c>
      <c r="H1414" s="4" t="s">
        <v>1536</v>
      </c>
      <c r="I1414">
        <v>2013</v>
      </c>
      <c r="J1414">
        <v>11</v>
      </c>
      <c r="K1414" t="s">
        <v>2169</v>
      </c>
    </row>
    <row r="1415" spans="1:11" x14ac:dyDescent="0.3">
      <c r="A1415">
        <v>536540</v>
      </c>
      <c r="B1415" s="4" t="s">
        <v>1547</v>
      </c>
      <c r="C1415" s="4" t="s">
        <v>1548</v>
      </c>
      <c r="D1415">
        <v>24</v>
      </c>
      <c r="E1415" s="1">
        <v>41592</v>
      </c>
      <c r="F1415">
        <v>1.65</v>
      </c>
      <c r="G1415">
        <v>14911</v>
      </c>
      <c r="H1415" s="4" t="s">
        <v>1536</v>
      </c>
      <c r="I1415">
        <v>2013</v>
      </c>
      <c r="J1415">
        <v>11</v>
      </c>
      <c r="K1415" t="s">
        <v>2169</v>
      </c>
    </row>
    <row r="1416" spans="1:11" x14ac:dyDescent="0.3">
      <c r="A1416">
        <v>536540</v>
      </c>
      <c r="B1416" s="4" t="s">
        <v>1549</v>
      </c>
      <c r="C1416" s="4" t="s">
        <v>1550</v>
      </c>
      <c r="D1416">
        <v>12</v>
      </c>
      <c r="E1416" s="1">
        <v>41593</v>
      </c>
      <c r="F1416">
        <v>1.69</v>
      </c>
      <c r="G1416">
        <v>14911</v>
      </c>
      <c r="H1416" s="4" t="s">
        <v>1536</v>
      </c>
      <c r="I1416">
        <v>2013</v>
      </c>
      <c r="J1416">
        <v>11</v>
      </c>
      <c r="K1416" t="s">
        <v>2169</v>
      </c>
    </row>
    <row r="1417" spans="1:11" x14ac:dyDescent="0.3">
      <c r="A1417">
        <v>536540</v>
      </c>
      <c r="B1417" s="4" t="s">
        <v>1551</v>
      </c>
      <c r="C1417" s="4" t="s">
        <v>1552</v>
      </c>
      <c r="D1417">
        <v>2</v>
      </c>
      <c r="E1417" s="1">
        <v>41594</v>
      </c>
      <c r="F1417">
        <v>7.95</v>
      </c>
      <c r="G1417">
        <v>14911</v>
      </c>
      <c r="H1417" s="4" t="s">
        <v>1536</v>
      </c>
      <c r="I1417">
        <v>2013</v>
      </c>
      <c r="J1417">
        <v>11</v>
      </c>
      <c r="K1417" t="s">
        <v>2169</v>
      </c>
    </row>
    <row r="1418" spans="1:11" x14ac:dyDescent="0.3">
      <c r="A1418">
        <v>536540</v>
      </c>
      <c r="B1418" s="4" t="s">
        <v>1553</v>
      </c>
      <c r="C1418" s="4" t="s">
        <v>1554</v>
      </c>
      <c r="D1418">
        <v>2</v>
      </c>
      <c r="E1418" s="1">
        <v>41595</v>
      </c>
      <c r="F1418">
        <v>7.95</v>
      </c>
      <c r="G1418">
        <v>14911</v>
      </c>
      <c r="H1418" s="4" t="s">
        <v>1536</v>
      </c>
      <c r="I1418">
        <v>2013</v>
      </c>
      <c r="J1418">
        <v>11</v>
      </c>
      <c r="K1418" t="s">
        <v>2169</v>
      </c>
    </row>
    <row r="1419" spans="1:11" x14ac:dyDescent="0.3">
      <c r="A1419">
        <v>536540</v>
      </c>
      <c r="B1419" s="4" t="s">
        <v>1555</v>
      </c>
      <c r="C1419" s="4" t="s">
        <v>1556</v>
      </c>
      <c r="D1419">
        <v>2</v>
      </c>
      <c r="E1419" s="1">
        <v>41596</v>
      </c>
      <c r="F1419">
        <v>7.95</v>
      </c>
      <c r="G1419">
        <v>14911</v>
      </c>
      <c r="H1419" s="4" t="s">
        <v>1536</v>
      </c>
      <c r="I1419">
        <v>2013</v>
      </c>
      <c r="J1419">
        <v>11</v>
      </c>
      <c r="K1419" t="s">
        <v>2169</v>
      </c>
    </row>
    <row r="1420" spans="1:11" x14ac:dyDescent="0.3">
      <c r="A1420">
        <v>536540</v>
      </c>
      <c r="B1420" s="4" t="s">
        <v>1557</v>
      </c>
      <c r="C1420" s="4" t="s">
        <v>1558</v>
      </c>
      <c r="D1420">
        <v>4</v>
      </c>
      <c r="E1420" s="1">
        <v>41597</v>
      </c>
      <c r="F1420">
        <v>8.9499999999999993</v>
      </c>
      <c r="G1420">
        <v>14911</v>
      </c>
      <c r="H1420" s="4" t="s">
        <v>1536</v>
      </c>
      <c r="I1420">
        <v>2013</v>
      </c>
      <c r="J1420">
        <v>11</v>
      </c>
      <c r="K1420" t="s">
        <v>2169</v>
      </c>
    </row>
    <row r="1421" spans="1:11" x14ac:dyDescent="0.3">
      <c r="A1421">
        <v>536540</v>
      </c>
      <c r="B1421" s="4" t="s">
        <v>1559</v>
      </c>
      <c r="C1421" s="4" t="s">
        <v>1560</v>
      </c>
      <c r="D1421">
        <v>4</v>
      </c>
      <c r="E1421" s="1">
        <v>41598</v>
      </c>
      <c r="F1421">
        <v>8.9499999999999993</v>
      </c>
      <c r="G1421">
        <v>14911</v>
      </c>
      <c r="H1421" s="4" t="s">
        <v>1536</v>
      </c>
      <c r="I1421">
        <v>2013</v>
      </c>
      <c r="J1421">
        <v>11</v>
      </c>
      <c r="K1421" t="s">
        <v>2169</v>
      </c>
    </row>
    <row r="1422" spans="1:11" x14ac:dyDescent="0.3">
      <c r="A1422">
        <v>536540</v>
      </c>
      <c r="B1422" s="4" t="s">
        <v>388</v>
      </c>
      <c r="C1422" s="4" t="s">
        <v>389</v>
      </c>
      <c r="D1422">
        <v>24</v>
      </c>
      <c r="E1422" s="1">
        <v>41599</v>
      </c>
      <c r="F1422">
        <v>1.25</v>
      </c>
      <c r="G1422">
        <v>14911</v>
      </c>
      <c r="H1422" s="4" t="s">
        <v>1536</v>
      </c>
      <c r="I1422">
        <v>2013</v>
      </c>
      <c r="J1422">
        <v>11</v>
      </c>
      <c r="K1422" t="s">
        <v>2169</v>
      </c>
    </row>
    <row r="1423" spans="1:11" x14ac:dyDescent="0.3">
      <c r="A1423">
        <v>536540</v>
      </c>
      <c r="B1423" s="4" t="s">
        <v>386</v>
      </c>
      <c r="C1423" s="4" t="s">
        <v>387</v>
      </c>
      <c r="D1423">
        <v>12</v>
      </c>
      <c r="E1423" s="1">
        <v>41600</v>
      </c>
      <c r="F1423">
        <v>1.25</v>
      </c>
      <c r="G1423">
        <v>14911</v>
      </c>
      <c r="H1423" s="4" t="s">
        <v>1536</v>
      </c>
      <c r="I1423">
        <v>2013</v>
      </c>
      <c r="J1423">
        <v>11</v>
      </c>
      <c r="K1423" t="s">
        <v>2169</v>
      </c>
    </row>
    <row r="1424" spans="1:11" x14ac:dyDescent="0.3">
      <c r="A1424">
        <v>536540</v>
      </c>
      <c r="B1424" s="4" t="s">
        <v>40</v>
      </c>
      <c r="C1424" s="4" t="s">
        <v>41</v>
      </c>
      <c r="D1424">
        <v>6</v>
      </c>
      <c r="E1424" s="1">
        <v>41601</v>
      </c>
      <c r="F1424">
        <v>9.9499999999999993</v>
      </c>
      <c r="G1424">
        <v>14911</v>
      </c>
      <c r="H1424" s="4" t="s">
        <v>1536</v>
      </c>
      <c r="I1424">
        <v>2013</v>
      </c>
      <c r="J1424">
        <v>11</v>
      </c>
      <c r="K1424" t="s">
        <v>2169</v>
      </c>
    </row>
    <row r="1425" spans="1:11" x14ac:dyDescent="0.3">
      <c r="A1425">
        <v>536540</v>
      </c>
      <c r="B1425" s="4" t="s">
        <v>1561</v>
      </c>
      <c r="C1425" s="4" t="s">
        <v>1562</v>
      </c>
      <c r="D1425">
        <v>1</v>
      </c>
      <c r="E1425" s="1">
        <v>41602</v>
      </c>
      <c r="F1425">
        <v>50</v>
      </c>
      <c r="G1425">
        <v>14911</v>
      </c>
      <c r="H1425" s="4" t="s">
        <v>1536</v>
      </c>
      <c r="I1425">
        <v>2013</v>
      </c>
      <c r="J1425">
        <v>11</v>
      </c>
      <c r="K1425" t="s">
        <v>2169</v>
      </c>
    </row>
    <row r="1426" spans="1:11" x14ac:dyDescent="0.3">
      <c r="A1426">
        <v>536541</v>
      </c>
      <c r="B1426" s="4" t="s">
        <v>612</v>
      </c>
      <c r="C1426" s="4" t="s">
        <v>613</v>
      </c>
      <c r="D1426">
        <v>12</v>
      </c>
      <c r="E1426" s="1">
        <v>41603</v>
      </c>
      <c r="F1426">
        <v>1.25</v>
      </c>
      <c r="G1426">
        <v>14911</v>
      </c>
      <c r="H1426" s="4" t="s">
        <v>1536</v>
      </c>
      <c r="I1426">
        <v>2013</v>
      </c>
      <c r="J1426">
        <v>11</v>
      </c>
      <c r="K1426" t="s">
        <v>2169</v>
      </c>
    </row>
    <row r="1427" spans="1:11" x14ac:dyDescent="0.3">
      <c r="A1427">
        <v>536542</v>
      </c>
      <c r="B1427" s="4" t="s">
        <v>539</v>
      </c>
      <c r="C1427" s="4" t="s">
        <v>540</v>
      </c>
      <c r="D1427">
        <v>10</v>
      </c>
      <c r="E1427" s="1">
        <v>41604</v>
      </c>
      <c r="F1427">
        <v>1.65</v>
      </c>
      <c r="G1427">
        <v>16456</v>
      </c>
      <c r="H1427" s="4" t="s">
        <v>9</v>
      </c>
      <c r="I1427">
        <v>2013</v>
      </c>
      <c r="J1427">
        <v>11</v>
      </c>
      <c r="K1427" t="s">
        <v>2169</v>
      </c>
    </row>
    <row r="1428" spans="1:11" x14ac:dyDescent="0.3">
      <c r="A1428">
        <v>536542</v>
      </c>
      <c r="B1428" s="4" t="s">
        <v>600</v>
      </c>
      <c r="C1428" s="4" t="s">
        <v>601</v>
      </c>
      <c r="D1428">
        <v>10</v>
      </c>
      <c r="E1428" s="1">
        <v>41605</v>
      </c>
      <c r="F1428">
        <v>1.65</v>
      </c>
      <c r="G1428">
        <v>16456</v>
      </c>
      <c r="H1428" s="4" t="s">
        <v>9</v>
      </c>
      <c r="I1428">
        <v>2013</v>
      </c>
      <c r="J1428">
        <v>11</v>
      </c>
      <c r="K1428" t="s">
        <v>2169</v>
      </c>
    </row>
    <row r="1429" spans="1:11" x14ac:dyDescent="0.3">
      <c r="A1429">
        <v>536542</v>
      </c>
      <c r="B1429" s="4" t="s">
        <v>596</v>
      </c>
      <c r="C1429" s="4" t="s">
        <v>597</v>
      </c>
      <c r="D1429">
        <v>20</v>
      </c>
      <c r="E1429" s="1">
        <v>41606</v>
      </c>
      <c r="F1429">
        <v>1.65</v>
      </c>
      <c r="G1429">
        <v>16456</v>
      </c>
      <c r="H1429" s="4" t="s">
        <v>9</v>
      </c>
      <c r="I1429">
        <v>2013</v>
      </c>
      <c r="J1429">
        <v>11</v>
      </c>
      <c r="K1429" t="s">
        <v>2169</v>
      </c>
    </row>
    <row r="1430" spans="1:11" x14ac:dyDescent="0.3">
      <c r="A1430">
        <v>536542</v>
      </c>
      <c r="B1430" s="4" t="s">
        <v>127</v>
      </c>
      <c r="C1430" s="4" t="s">
        <v>128</v>
      </c>
      <c r="D1430">
        <v>30</v>
      </c>
      <c r="E1430" s="1">
        <v>41607</v>
      </c>
      <c r="F1430">
        <v>1.95</v>
      </c>
      <c r="G1430">
        <v>16456</v>
      </c>
      <c r="H1430" s="4" t="s">
        <v>9</v>
      </c>
      <c r="I1430">
        <v>2013</v>
      </c>
      <c r="J1430">
        <v>11</v>
      </c>
      <c r="K1430" t="s">
        <v>2169</v>
      </c>
    </row>
    <row r="1431" spans="1:11" x14ac:dyDescent="0.3">
      <c r="A1431">
        <v>536542</v>
      </c>
      <c r="B1431" s="4" t="s">
        <v>289</v>
      </c>
      <c r="C1431" s="4" t="s">
        <v>290</v>
      </c>
      <c r="D1431">
        <v>40</v>
      </c>
      <c r="E1431" s="1">
        <v>41608</v>
      </c>
      <c r="F1431">
        <v>1.95</v>
      </c>
      <c r="G1431">
        <v>16456</v>
      </c>
      <c r="H1431" s="4" t="s">
        <v>9</v>
      </c>
      <c r="I1431">
        <v>2013</v>
      </c>
      <c r="J1431">
        <v>11</v>
      </c>
      <c r="K1431" t="s">
        <v>2169</v>
      </c>
    </row>
    <row r="1432" spans="1:11" x14ac:dyDescent="0.3">
      <c r="A1432">
        <v>536542</v>
      </c>
      <c r="B1432" s="4" t="s">
        <v>237</v>
      </c>
      <c r="C1432" s="4" t="s">
        <v>238</v>
      </c>
      <c r="D1432">
        <v>20</v>
      </c>
      <c r="E1432" s="1">
        <v>41609</v>
      </c>
      <c r="F1432">
        <v>2.1</v>
      </c>
      <c r="G1432">
        <v>16456</v>
      </c>
      <c r="H1432" s="4" t="s">
        <v>9</v>
      </c>
      <c r="I1432">
        <v>2013</v>
      </c>
      <c r="J1432">
        <v>12</v>
      </c>
      <c r="K1432" t="s">
        <v>2170</v>
      </c>
    </row>
    <row r="1433" spans="1:11" x14ac:dyDescent="0.3">
      <c r="A1433">
        <v>536542</v>
      </c>
      <c r="B1433" s="4" t="s">
        <v>1297</v>
      </c>
      <c r="C1433" s="4" t="s">
        <v>1298</v>
      </c>
      <c r="D1433">
        <v>20</v>
      </c>
      <c r="E1433" s="1">
        <v>41610</v>
      </c>
      <c r="F1433">
        <v>1.95</v>
      </c>
      <c r="G1433">
        <v>16456</v>
      </c>
      <c r="H1433" s="4" t="s">
        <v>9</v>
      </c>
      <c r="I1433">
        <v>2013</v>
      </c>
      <c r="J1433">
        <v>12</v>
      </c>
      <c r="K1433" t="s">
        <v>2170</v>
      </c>
    </row>
    <row r="1434" spans="1:11" x14ac:dyDescent="0.3">
      <c r="A1434">
        <v>536542</v>
      </c>
      <c r="B1434" s="4" t="s">
        <v>730</v>
      </c>
      <c r="C1434" s="4" t="s">
        <v>731</v>
      </c>
      <c r="D1434">
        <v>30</v>
      </c>
      <c r="E1434" s="1">
        <v>41611</v>
      </c>
      <c r="F1434">
        <v>1.95</v>
      </c>
      <c r="G1434">
        <v>16456</v>
      </c>
      <c r="H1434" s="4" t="s">
        <v>9</v>
      </c>
      <c r="I1434">
        <v>2013</v>
      </c>
      <c r="J1434">
        <v>12</v>
      </c>
      <c r="K1434" t="s">
        <v>2170</v>
      </c>
    </row>
    <row r="1435" spans="1:11" x14ac:dyDescent="0.3">
      <c r="A1435">
        <v>536542</v>
      </c>
      <c r="B1435" s="4" t="s">
        <v>129</v>
      </c>
      <c r="C1435" s="4" t="s">
        <v>130</v>
      </c>
      <c r="D1435">
        <v>20</v>
      </c>
      <c r="E1435" s="1">
        <v>41612</v>
      </c>
      <c r="F1435">
        <v>1.95</v>
      </c>
      <c r="G1435">
        <v>16456</v>
      </c>
      <c r="H1435" s="4" t="s">
        <v>9</v>
      </c>
      <c r="I1435">
        <v>2013</v>
      </c>
      <c r="J1435">
        <v>12</v>
      </c>
      <c r="K1435" t="s">
        <v>2170</v>
      </c>
    </row>
    <row r="1436" spans="1:11" x14ac:dyDescent="0.3">
      <c r="A1436">
        <v>536542</v>
      </c>
      <c r="B1436" s="4" t="s">
        <v>1196</v>
      </c>
      <c r="C1436" s="4" t="s">
        <v>1197</v>
      </c>
      <c r="D1436">
        <v>20</v>
      </c>
      <c r="E1436" s="1">
        <v>41613</v>
      </c>
      <c r="F1436">
        <v>1.95</v>
      </c>
      <c r="G1436">
        <v>16456</v>
      </c>
      <c r="H1436" s="4" t="s">
        <v>9</v>
      </c>
      <c r="I1436">
        <v>2013</v>
      </c>
      <c r="J1436">
        <v>12</v>
      </c>
      <c r="K1436" t="s">
        <v>2170</v>
      </c>
    </row>
    <row r="1437" spans="1:11" x14ac:dyDescent="0.3">
      <c r="A1437">
        <v>536542</v>
      </c>
      <c r="B1437" s="4" t="s">
        <v>1563</v>
      </c>
      <c r="C1437" s="4" t="s">
        <v>1564</v>
      </c>
      <c r="D1437">
        <v>20</v>
      </c>
      <c r="E1437" s="1">
        <v>41614</v>
      </c>
      <c r="F1437">
        <v>1.95</v>
      </c>
      <c r="G1437">
        <v>16456</v>
      </c>
      <c r="H1437" s="4" t="s">
        <v>9</v>
      </c>
      <c r="I1437">
        <v>2013</v>
      </c>
      <c r="J1437">
        <v>12</v>
      </c>
      <c r="K1437" t="s">
        <v>2170</v>
      </c>
    </row>
    <row r="1438" spans="1:11" x14ac:dyDescent="0.3">
      <c r="A1438">
        <v>536542</v>
      </c>
      <c r="B1438" s="4" t="s">
        <v>171</v>
      </c>
      <c r="C1438" s="4" t="s">
        <v>172</v>
      </c>
      <c r="D1438">
        <v>30</v>
      </c>
      <c r="E1438" s="1">
        <v>41615</v>
      </c>
      <c r="F1438">
        <v>1.95</v>
      </c>
      <c r="G1438">
        <v>16456</v>
      </c>
      <c r="H1438" s="4" t="s">
        <v>9</v>
      </c>
      <c r="I1438">
        <v>2013</v>
      </c>
      <c r="J1438">
        <v>12</v>
      </c>
      <c r="K1438" t="s">
        <v>2170</v>
      </c>
    </row>
    <row r="1439" spans="1:11" x14ac:dyDescent="0.3">
      <c r="A1439">
        <v>536542</v>
      </c>
      <c r="B1439" s="4" t="s">
        <v>161</v>
      </c>
      <c r="C1439" s="4" t="s">
        <v>162</v>
      </c>
      <c r="D1439">
        <v>40</v>
      </c>
      <c r="E1439" s="1">
        <v>41616</v>
      </c>
      <c r="F1439">
        <v>1.95</v>
      </c>
      <c r="G1439">
        <v>16456</v>
      </c>
      <c r="H1439" s="4" t="s">
        <v>9</v>
      </c>
      <c r="I1439">
        <v>2013</v>
      </c>
      <c r="J1439">
        <v>12</v>
      </c>
      <c r="K1439" t="s">
        <v>2170</v>
      </c>
    </row>
    <row r="1440" spans="1:11" x14ac:dyDescent="0.3">
      <c r="A1440">
        <v>536542</v>
      </c>
      <c r="B1440" s="4" t="s">
        <v>1565</v>
      </c>
      <c r="C1440" s="4" t="s">
        <v>1566</v>
      </c>
      <c r="D1440">
        <v>20</v>
      </c>
      <c r="E1440" s="1">
        <v>41617</v>
      </c>
      <c r="F1440">
        <v>1.95</v>
      </c>
      <c r="G1440">
        <v>16456</v>
      </c>
      <c r="H1440" s="4" t="s">
        <v>9</v>
      </c>
      <c r="I1440">
        <v>2013</v>
      </c>
      <c r="J1440">
        <v>12</v>
      </c>
      <c r="K1440" t="s">
        <v>2170</v>
      </c>
    </row>
    <row r="1441" spans="1:11" x14ac:dyDescent="0.3">
      <c r="A1441">
        <v>536542</v>
      </c>
      <c r="B1441" s="4" t="s">
        <v>720</v>
      </c>
      <c r="C1441" s="4" t="s">
        <v>721</v>
      </c>
      <c r="D1441">
        <v>30</v>
      </c>
      <c r="E1441" s="1">
        <v>41618</v>
      </c>
      <c r="F1441">
        <v>1.95</v>
      </c>
      <c r="G1441">
        <v>16456</v>
      </c>
      <c r="H1441" s="4" t="s">
        <v>9</v>
      </c>
      <c r="I1441">
        <v>2013</v>
      </c>
      <c r="J1441">
        <v>12</v>
      </c>
      <c r="K1441" t="s">
        <v>2170</v>
      </c>
    </row>
    <row r="1442" spans="1:11" x14ac:dyDescent="0.3">
      <c r="A1442">
        <v>536542</v>
      </c>
      <c r="B1442" s="4" t="s">
        <v>7</v>
      </c>
      <c r="C1442" s="4" t="s">
        <v>8</v>
      </c>
      <c r="D1442">
        <v>32</v>
      </c>
      <c r="E1442" s="1">
        <v>41619</v>
      </c>
      <c r="F1442">
        <v>2.95</v>
      </c>
      <c r="G1442">
        <v>16456</v>
      </c>
      <c r="H1442" s="4" t="s">
        <v>9</v>
      </c>
      <c r="I1442">
        <v>2013</v>
      </c>
      <c r="J1442">
        <v>12</v>
      </c>
      <c r="K1442" t="s">
        <v>2170</v>
      </c>
    </row>
    <row r="1443" spans="1:11" x14ac:dyDescent="0.3">
      <c r="B1443" s="4" t="s">
        <v>24</v>
      </c>
      <c r="C1443" s="4" t="s">
        <v>408</v>
      </c>
      <c r="D1443">
        <v>-1</v>
      </c>
      <c r="E1443" s="1">
        <v>41620</v>
      </c>
      <c r="F1443">
        <v>2.1</v>
      </c>
      <c r="G1443">
        <v>17841</v>
      </c>
      <c r="H1443" s="4" t="s">
        <v>9</v>
      </c>
      <c r="I1443">
        <v>2013</v>
      </c>
      <c r="J1443">
        <v>12</v>
      </c>
      <c r="K1443" t="s">
        <v>2170</v>
      </c>
    </row>
    <row r="1444" spans="1:11" x14ac:dyDescent="0.3">
      <c r="B1444" s="4" t="s">
        <v>1541</v>
      </c>
      <c r="C1444" s="4" t="s">
        <v>1542</v>
      </c>
      <c r="D1444">
        <v>-2</v>
      </c>
      <c r="E1444" s="1">
        <v>41621</v>
      </c>
      <c r="F1444">
        <v>0.85</v>
      </c>
      <c r="G1444">
        <v>17841</v>
      </c>
      <c r="H1444" s="4" t="s">
        <v>9</v>
      </c>
      <c r="I1444">
        <v>2013</v>
      </c>
      <c r="J1444">
        <v>12</v>
      </c>
      <c r="K1444" t="s">
        <v>2170</v>
      </c>
    </row>
    <row r="1445" spans="1:11" x14ac:dyDescent="0.3">
      <c r="A1445">
        <v>536544</v>
      </c>
      <c r="B1445" s="4" t="s">
        <v>1567</v>
      </c>
      <c r="C1445" s="4" t="s">
        <v>1568</v>
      </c>
      <c r="D1445">
        <v>1</v>
      </c>
      <c r="E1445" s="1">
        <v>41622</v>
      </c>
      <c r="F1445">
        <v>2.5099999999999998</v>
      </c>
      <c r="G1445">
        <v>17841</v>
      </c>
      <c r="H1445" s="4" t="s">
        <v>9</v>
      </c>
      <c r="I1445">
        <v>2013</v>
      </c>
      <c r="J1445">
        <v>12</v>
      </c>
      <c r="K1445" t="s">
        <v>2170</v>
      </c>
    </row>
    <row r="1446" spans="1:11" x14ac:dyDescent="0.3">
      <c r="A1446">
        <v>536544</v>
      </c>
      <c r="B1446" s="4" t="s">
        <v>1569</v>
      </c>
      <c r="C1446" s="4" t="s">
        <v>1570</v>
      </c>
      <c r="D1446">
        <v>2</v>
      </c>
      <c r="E1446" s="1">
        <v>41623</v>
      </c>
      <c r="F1446">
        <v>2.5099999999999998</v>
      </c>
      <c r="G1446">
        <v>17841</v>
      </c>
      <c r="H1446" s="4" t="s">
        <v>9</v>
      </c>
      <c r="I1446">
        <v>2013</v>
      </c>
      <c r="J1446">
        <v>12</v>
      </c>
      <c r="K1446" t="s">
        <v>2170</v>
      </c>
    </row>
    <row r="1447" spans="1:11" x14ac:dyDescent="0.3">
      <c r="A1447">
        <v>536544</v>
      </c>
      <c r="B1447" s="4" t="s">
        <v>358</v>
      </c>
      <c r="C1447" s="4" t="s">
        <v>359</v>
      </c>
      <c r="D1447">
        <v>4</v>
      </c>
      <c r="E1447" s="1">
        <v>41624</v>
      </c>
      <c r="F1447">
        <v>0.85</v>
      </c>
      <c r="G1447">
        <v>17841</v>
      </c>
      <c r="H1447" s="4" t="s">
        <v>9</v>
      </c>
      <c r="I1447">
        <v>2013</v>
      </c>
      <c r="J1447">
        <v>12</v>
      </c>
      <c r="K1447" t="s">
        <v>2170</v>
      </c>
    </row>
    <row r="1448" spans="1:11" x14ac:dyDescent="0.3">
      <c r="A1448">
        <v>536544</v>
      </c>
      <c r="B1448" s="4" t="s">
        <v>1571</v>
      </c>
      <c r="C1448" s="4" t="s">
        <v>1572</v>
      </c>
      <c r="D1448">
        <v>2</v>
      </c>
      <c r="E1448" s="1">
        <v>41625</v>
      </c>
      <c r="F1448">
        <v>1.66</v>
      </c>
      <c r="G1448">
        <v>17841</v>
      </c>
      <c r="H1448" s="4" t="s">
        <v>9</v>
      </c>
      <c r="I1448">
        <v>2013</v>
      </c>
      <c r="J1448">
        <v>12</v>
      </c>
      <c r="K1448" t="s">
        <v>2170</v>
      </c>
    </row>
    <row r="1449" spans="1:11" x14ac:dyDescent="0.3">
      <c r="A1449">
        <v>536544</v>
      </c>
      <c r="B1449" s="4" t="s">
        <v>822</v>
      </c>
      <c r="C1449" s="4" t="s">
        <v>823</v>
      </c>
      <c r="D1449">
        <v>9</v>
      </c>
      <c r="E1449" s="1">
        <v>41626</v>
      </c>
      <c r="F1449">
        <v>1.66</v>
      </c>
      <c r="G1449">
        <v>17841</v>
      </c>
      <c r="H1449" s="4" t="s">
        <v>9</v>
      </c>
      <c r="I1449">
        <v>2013</v>
      </c>
      <c r="J1449">
        <v>12</v>
      </c>
      <c r="K1449" t="s">
        <v>2170</v>
      </c>
    </row>
    <row r="1450" spans="1:11" x14ac:dyDescent="0.3">
      <c r="A1450">
        <v>536544</v>
      </c>
      <c r="B1450" s="4" t="s">
        <v>73</v>
      </c>
      <c r="C1450" s="4" t="s">
        <v>74</v>
      </c>
      <c r="D1450">
        <v>2</v>
      </c>
      <c r="E1450" s="1">
        <v>41627</v>
      </c>
      <c r="F1450">
        <v>2.5099999999999998</v>
      </c>
      <c r="G1450">
        <v>17841</v>
      </c>
      <c r="H1450" s="4" t="s">
        <v>9</v>
      </c>
      <c r="I1450">
        <v>2013</v>
      </c>
      <c r="J1450">
        <v>12</v>
      </c>
      <c r="K1450" t="s">
        <v>2170</v>
      </c>
    </row>
    <row r="1451" spans="1:11" x14ac:dyDescent="0.3">
      <c r="A1451">
        <v>536544</v>
      </c>
      <c r="B1451" s="4" t="s">
        <v>1573</v>
      </c>
      <c r="C1451" s="4" t="s">
        <v>1574</v>
      </c>
      <c r="D1451">
        <v>10</v>
      </c>
      <c r="E1451" s="1">
        <v>41628</v>
      </c>
      <c r="F1451">
        <v>0.43</v>
      </c>
      <c r="G1451">
        <v>17841</v>
      </c>
      <c r="H1451" s="4" t="s">
        <v>9</v>
      </c>
      <c r="I1451">
        <v>2013</v>
      </c>
      <c r="J1451">
        <v>12</v>
      </c>
      <c r="K1451" t="s">
        <v>2170</v>
      </c>
    </row>
    <row r="1452" spans="1:11" x14ac:dyDescent="0.3">
      <c r="A1452">
        <v>536544</v>
      </c>
      <c r="B1452" s="4" t="s">
        <v>1575</v>
      </c>
      <c r="C1452" s="4" t="s">
        <v>1576</v>
      </c>
      <c r="D1452">
        <v>9</v>
      </c>
      <c r="E1452" s="1">
        <v>41629</v>
      </c>
      <c r="F1452">
        <v>0.43</v>
      </c>
      <c r="G1452">
        <v>17841</v>
      </c>
      <c r="H1452" s="4" t="s">
        <v>9</v>
      </c>
      <c r="I1452">
        <v>2013</v>
      </c>
      <c r="J1452">
        <v>12</v>
      </c>
      <c r="K1452" t="s">
        <v>2170</v>
      </c>
    </row>
    <row r="1453" spans="1:11" x14ac:dyDescent="0.3">
      <c r="A1453">
        <v>536544</v>
      </c>
      <c r="B1453" s="4" t="s">
        <v>1577</v>
      </c>
      <c r="C1453" s="4" t="s">
        <v>1578</v>
      </c>
      <c r="D1453">
        <v>11</v>
      </c>
      <c r="E1453" s="1">
        <v>41630</v>
      </c>
      <c r="F1453">
        <v>0.43</v>
      </c>
      <c r="G1453">
        <v>17841</v>
      </c>
      <c r="H1453" s="4" t="s">
        <v>9</v>
      </c>
      <c r="I1453">
        <v>2013</v>
      </c>
      <c r="J1453">
        <v>12</v>
      </c>
      <c r="K1453" t="s">
        <v>2170</v>
      </c>
    </row>
    <row r="1454" spans="1:11" x14ac:dyDescent="0.3">
      <c r="A1454">
        <v>536544</v>
      </c>
      <c r="B1454" s="4" t="s">
        <v>1579</v>
      </c>
      <c r="C1454" s="4" t="s">
        <v>1580</v>
      </c>
      <c r="D1454">
        <v>1</v>
      </c>
      <c r="E1454" s="1">
        <v>41631</v>
      </c>
      <c r="F1454">
        <v>2.5099999999999998</v>
      </c>
      <c r="G1454">
        <v>17841</v>
      </c>
      <c r="H1454" s="4" t="s">
        <v>9</v>
      </c>
      <c r="I1454">
        <v>2013</v>
      </c>
      <c r="J1454">
        <v>12</v>
      </c>
      <c r="K1454" t="s">
        <v>2170</v>
      </c>
    </row>
    <row r="1455" spans="1:11" x14ac:dyDescent="0.3">
      <c r="A1455">
        <v>536544</v>
      </c>
      <c r="B1455" s="4" t="s">
        <v>1230</v>
      </c>
      <c r="C1455" s="4" t="s">
        <v>1231</v>
      </c>
      <c r="D1455">
        <v>3</v>
      </c>
      <c r="E1455" s="1">
        <v>41632</v>
      </c>
      <c r="F1455">
        <v>2.5099999999999998</v>
      </c>
      <c r="G1455">
        <v>17841</v>
      </c>
      <c r="H1455" s="4" t="s">
        <v>9</v>
      </c>
      <c r="I1455">
        <v>2013</v>
      </c>
      <c r="J1455">
        <v>12</v>
      </c>
      <c r="K1455" t="s">
        <v>2170</v>
      </c>
    </row>
    <row r="1456" spans="1:11" x14ac:dyDescent="0.3">
      <c r="A1456">
        <v>536544</v>
      </c>
      <c r="B1456" s="4" t="s">
        <v>696</v>
      </c>
      <c r="C1456" s="4" t="s">
        <v>697</v>
      </c>
      <c r="D1456">
        <v>1</v>
      </c>
      <c r="E1456" s="1">
        <v>41633</v>
      </c>
      <c r="F1456">
        <v>2.5099999999999998</v>
      </c>
      <c r="G1456">
        <v>17841</v>
      </c>
      <c r="H1456" s="4" t="s">
        <v>9</v>
      </c>
      <c r="I1456">
        <v>2013</v>
      </c>
      <c r="J1456">
        <v>12</v>
      </c>
      <c r="K1456" t="s">
        <v>2170</v>
      </c>
    </row>
    <row r="1457" spans="1:11" x14ac:dyDescent="0.3">
      <c r="A1457">
        <v>536544</v>
      </c>
      <c r="B1457" s="4" t="s">
        <v>1581</v>
      </c>
      <c r="C1457" s="4" t="s">
        <v>1582</v>
      </c>
      <c r="D1457">
        <v>1</v>
      </c>
      <c r="E1457" s="1">
        <v>41634</v>
      </c>
      <c r="F1457">
        <v>7.62</v>
      </c>
      <c r="G1457">
        <v>17841</v>
      </c>
      <c r="H1457" s="4" t="s">
        <v>9</v>
      </c>
      <c r="I1457">
        <v>2013</v>
      </c>
      <c r="J1457">
        <v>12</v>
      </c>
      <c r="K1457" t="s">
        <v>2170</v>
      </c>
    </row>
    <row r="1458" spans="1:11" x14ac:dyDescent="0.3">
      <c r="A1458">
        <v>536544</v>
      </c>
      <c r="B1458" s="4" t="s">
        <v>1583</v>
      </c>
      <c r="C1458" s="4" t="s">
        <v>1584</v>
      </c>
      <c r="D1458">
        <v>1</v>
      </c>
      <c r="E1458" s="1">
        <v>41635</v>
      </c>
      <c r="F1458">
        <v>4.21</v>
      </c>
      <c r="G1458">
        <v>17841</v>
      </c>
      <c r="H1458" s="4" t="s">
        <v>9</v>
      </c>
      <c r="I1458">
        <v>2013</v>
      </c>
      <c r="J1458">
        <v>12</v>
      </c>
      <c r="K1458" t="s">
        <v>2170</v>
      </c>
    </row>
    <row r="1459" spans="1:11" x14ac:dyDescent="0.3">
      <c r="A1459">
        <v>536544</v>
      </c>
      <c r="B1459" s="4" t="s">
        <v>726</v>
      </c>
      <c r="C1459" s="4" t="s">
        <v>727</v>
      </c>
      <c r="D1459">
        <v>2</v>
      </c>
      <c r="E1459" s="1">
        <v>41636</v>
      </c>
      <c r="F1459">
        <v>2.98</v>
      </c>
      <c r="G1459">
        <v>17841</v>
      </c>
      <c r="H1459" s="4" t="s">
        <v>9</v>
      </c>
      <c r="I1459">
        <v>2013</v>
      </c>
      <c r="J1459">
        <v>12</v>
      </c>
      <c r="K1459" t="s">
        <v>2170</v>
      </c>
    </row>
    <row r="1460" spans="1:11" x14ac:dyDescent="0.3">
      <c r="A1460">
        <v>536544</v>
      </c>
      <c r="B1460" s="4" t="s">
        <v>431</v>
      </c>
      <c r="C1460" s="4" t="s">
        <v>432</v>
      </c>
      <c r="D1460">
        <v>2</v>
      </c>
      <c r="E1460" s="1">
        <v>41637</v>
      </c>
      <c r="F1460">
        <v>5.91</v>
      </c>
      <c r="G1460">
        <v>17841</v>
      </c>
      <c r="H1460" s="4" t="s">
        <v>9</v>
      </c>
      <c r="I1460">
        <v>2013</v>
      </c>
      <c r="J1460">
        <v>12</v>
      </c>
      <c r="K1460" t="s">
        <v>2170</v>
      </c>
    </row>
    <row r="1461" spans="1:11" x14ac:dyDescent="0.3">
      <c r="A1461">
        <v>536544</v>
      </c>
      <c r="B1461" s="4" t="s">
        <v>1585</v>
      </c>
      <c r="C1461" s="4" t="s">
        <v>1586</v>
      </c>
      <c r="D1461">
        <v>1</v>
      </c>
      <c r="E1461" s="1">
        <v>41638</v>
      </c>
      <c r="F1461">
        <v>4.21</v>
      </c>
      <c r="G1461">
        <v>17841</v>
      </c>
      <c r="H1461" s="4" t="s">
        <v>9</v>
      </c>
      <c r="I1461">
        <v>2013</v>
      </c>
      <c r="J1461">
        <v>12</v>
      </c>
      <c r="K1461" t="s">
        <v>2170</v>
      </c>
    </row>
    <row r="1462" spans="1:11" x14ac:dyDescent="0.3">
      <c r="A1462">
        <v>536544</v>
      </c>
      <c r="B1462" s="4" t="s">
        <v>1430</v>
      </c>
      <c r="C1462" s="4" t="s">
        <v>1431</v>
      </c>
      <c r="D1462">
        <v>1</v>
      </c>
      <c r="E1462" s="1">
        <v>41639</v>
      </c>
      <c r="F1462">
        <v>3.36</v>
      </c>
      <c r="G1462">
        <v>17841</v>
      </c>
      <c r="H1462" s="4" t="s">
        <v>9</v>
      </c>
      <c r="I1462">
        <v>2013</v>
      </c>
      <c r="J1462">
        <v>12</v>
      </c>
      <c r="K1462" t="s">
        <v>2170</v>
      </c>
    </row>
    <row r="1463" spans="1:11" x14ac:dyDescent="0.3">
      <c r="A1463">
        <v>536544</v>
      </c>
      <c r="B1463" s="4" t="s">
        <v>107</v>
      </c>
      <c r="C1463" s="4" t="s">
        <v>108</v>
      </c>
      <c r="D1463">
        <v>5</v>
      </c>
      <c r="E1463" s="1">
        <v>41640</v>
      </c>
      <c r="F1463">
        <v>3.36</v>
      </c>
      <c r="G1463">
        <v>17841</v>
      </c>
      <c r="H1463" s="4" t="s">
        <v>9</v>
      </c>
      <c r="I1463">
        <v>2014</v>
      </c>
      <c r="J1463">
        <v>1</v>
      </c>
      <c r="K1463" t="s">
        <v>2171</v>
      </c>
    </row>
    <row r="1464" spans="1:11" x14ac:dyDescent="0.3">
      <c r="A1464">
        <v>536544</v>
      </c>
      <c r="B1464" s="4" t="s">
        <v>1426</v>
      </c>
      <c r="C1464" s="4" t="s">
        <v>1427</v>
      </c>
      <c r="D1464">
        <v>1</v>
      </c>
      <c r="E1464" s="1">
        <v>41641</v>
      </c>
      <c r="F1464">
        <v>3.36</v>
      </c>
      <c r="G1464">
        <v>17841</v>
      </c>
      <c r="H1464" s="4" t="s">
        <v>9</v>
      </c>
      <c r="I1464">
        <v>2014</v>
      </c>
      <c r="J1464">
        <v>1</v>
      </c>
      <c r="K1464" t="s">
        <v>2171</v>
      </c>
    </row>
    <row r="1465" spans="1:11" x14ac:dyDescent="0.3">
      <c r="A1465">
        <v>536544</v>
      </c>
      <c r="B1465" s="4" t="s">
        <v>1587</v>
      </c>
      <c r="C1465" s="4" t="s">
        <v>1588</v>
      </c>
      <c r="D1465">
        <v>1</v>
      </c>
      <c r="E1465" s="1">
        <v>41642</v>
      </c>
      <c r="F1465">
        <v>1.66</v>
      </c>
      <c r="G1465">
        <v>17841</v>
      </c>
      <c r="H1465" s="4" t="s">
        <v>9</v>
      </c>
      <c r="I1465">
        <v>2014</v>
      </c>
      <c r="J1465">
        <v>1</v>
      </c>
      <c r="K1465" t="s">
        <v>2171</v>
      </c>
    </row>
    <row r="1466" spans="1:11" x14ac:dyDescent="0.3">
      <c r="A1466">
        <v>536544</v>
      </c>
      <c r="B1466" s="4" t="s">
        <v>1589</v>
      </c>
      <c r="C1466" s="4" t="s">
        <v>1590</v>
      </c>
      <c r="D1466">
        <v>1</v>
      </c>
      <c r="E1466" s="1">
        <v>41643</v>
      </c>
      <c r="F1466">
        <v>1.66</v>
      </c>
      <c r="G1466">
        <v>17841</v>
      </c>
      <c r="H1466" s="4" t="s">
        <v>9</v>
      </c>
      <c r="I1466">
        <v>2014</v>
      </c>
      <c r="J1466">
        <v>1</v>
      </c>
      <c r="K1466" t="s">
        <v>2171</v>
      </c>
    </row>
    <row r="1467" spans="1:11" x14ac:dyDescent="0.3">
      <c r="A1467">
        <v>536544</v>
      </c>
      <c r="B1467" s="4" t="s">
        <v>1591</v>
      </c>
      <c r="C1467" s="4" t="s">
        <v>1592</v>
      </c>
      <c r="D1467">
        <v>1</v>
      </c>
      <c r="E1467" s="1">
        <v>41644</v>
      </c>
      <c r="F1467">
        <v>7.62</v>
      </c>
      <c r="G1467">
        <v>17841</v>
      </c>
      <c r="H1467" s="4" t="s">
        <v>9</v>
      </c>
      <c r="I1467">
        <v>2014</v>
      </c>
      <c r="J1467">
        <v>1</v>
      </c>
      <c r="K1467" t="s">
        <v>2171</v>
      </c>
    </row>
    <row r="1468" spans="1:11" x14ac:dyDescent="0.3">
      <c r="A1468">
        <v>536544</v>
      </c>
      <c r="B1468" s="4" t="s">
        <v>388</v>
      </c>
      <c r="C1468" s="4" t="s">
        <v>389</v>
      </c>
      <c r="D1468">
        <v>2</v>
      </c>
      <c r="E1468" s="1">
        <v>41645</v>
      </c>
      <c r="F1468">
        <v>2.5099999999999998</v>
      </c>
      <c r="G1468">
        <v>17841</v>
      </c>
      <c r="H1468" s="4" t="s">
        <v>9</v>
      </c>
      <c r="I1468">
        <v>2014</v>
      </c>
      <c r="J1468">
        <v>1</v>
      </c>
      <c r="K1468" t="s">
        <v>2171</v>
      </c>
    </row>
    <row r="1469" spans="1:11" x14ac:dyDescent="0.3">
      <c r="A1469">
        <v>536544</v>
      </c>
      <c r="B1469" s="4" t="s">
        <v>884</v>
      </c>
      <c r="C1469" s="4" t="s">
        <v>885</v>
      </c>
      <c r="D1469">
        <v>3</v>
      </c>
      <c r="E1469" s="1">
        <v>41646</v>
      </c>
      <c r="F1469">
        <v>2.5099999999999998</v>
      </c>
      <c r="G1469">
        <v>17841</v>
      </c>
      <c r="H1469" s="4" t="s">
        <v>9</v>
      </c>
      <c r="I1469">
        <v>2014</v>
      </c>
      <c r="J1469">
        <v>1</v>
      </c>
      <c r="K1469" t="s">
        <v>2171</v>
      </c>
    </row>
    <row r="1470" spans="1:11" x14ac:dyDescent="0.3">
      <c r="A1470">
        <v>536544</v>
      </c>
      <c r="B1470" s="4" t="s">
        <v>1104</v>
      </c>
      <c r="C1470" s="4" t="s">
        <v>1105</v>
      </c>
      <c r="D1470">
        <v>1</v>
      </c>
      <c r="E1470" s="1">
        <v>41647</v>
      </c>
      <c r="F1470">
        <v>2.5099999999999998</v>
      </c>
      <c r="G1470">
        <v>17841</v>
      </c>
      <c r="H1470" s="4" t="s">
        <v>9</v>
      </c>
      <c r="I1470">
        <v>2014</v>
      </c>
      <c r="J1470">
        <v>1</v>
      </c>
      <c r="K1470" t="s">
        <v>2171</v>
      </c>
    </row>
    <row r="1471" spans="1:11" x14ac:dyDescent="0.3">
      <c r="A1471">
        <v>536544</v>
      </c>
      <c r="B1471" s="4" t="s">
        <v>1593</v>
      </c>
      <c r="C1471" s="4" t="s">
        <v>1594</v>
      </c>
      <c r="D1471">
        <v>1</v>
      </c>
      <c r="E1471" s="1">
        <v>41648</v>
      </c>
      <c r="F1471">
        <v>3.36</v>
      </c>
      <c r="G1471">
        <v>17841</v>
      </c>
      <c r="H1471" s="4" t="s">
        <v>9</v>
      </c>
      <c r="I1471">
        <v>2014</v>
      </c>
      <c r="J1471">
        <v>1</v>
      </c>
      <c r="K1471" t="s">
        <v>2171</v>
      </c>
    </row>
    <row r="1472" spans="1:11" x14ac:dyDescent="0.3">
      <c r="A1472">
        <v>536544</v>
      </c>
      <c r="B1472" s="4" t="s">
        <v>233</v>
      </c>
      <c r="C1472" s="4" t="s">
        <v>234</v>
      </c>
      <c r="D1472">
        <v>3</v>
      </c>
      <c r="E1472" s="1">
        <v>41649</v>
      </c>
      <c r="F1472">
        <v>7.62</v>
      </c>
      <c r="G1472">
        <v>17841</v>
      </c>
      <c r="H1472" s="4" t="s">
        <v>9</v>
      </c>
      <c r="I1472">
        <v>2014</v>
      </c>
      <c r="J1472">
        <v>1</v>
      </c>
      <c r="K1472" t="s">
        <v>2171</v>
      </c>
    </row>
    <row r="1473" spans="1:11" x14ac:dyDescent="0.3">
      <c r="A1473">
        <v>536544</v>
      </c>
      <c r="B1473" s="4" t="s">
        <v>91</v>
      </c>
      <c r="C1473" s="4" t="s">
        <v>92</v>
      </c>
      <c r="D1473">
        <v>1</v>
      </c>
      <c r="E1473" s="1">
        <v>41650</v>
      </c>
      <c r="F1473">
        <v>7.62</v>
      </c>
      <c r="G1473">
        <v>17841</v>
      </c>
      <c r="H1473" s="4" t="s">
        <v>9</v>
      </c>
      <c r="I1473">
        <v>2014</v>
      </c>
      <c r="J1473">
        <v>1</v>
      </c>
      <c r="K1473" t="s">
        <v>2171</v>
      </c>
    </row>
    <row r="1474" spans="1:11" x14ac:dyDescent="0.3">
      <c r="A1474">
        <v>536544</v>
      </c>
      <c r="B1474" s="4" t="s">
        <v>614</v>
      </c>
      <c r="C1474" s="4" t="s">
        <v>615</v>
      </c>
      <c r="D1474">
        <v>3</v>
      </c>
      <c r="E1474" s="1">
        <v>41651</v>
      </c>
      <c r="F1474">
        <v>2.5099999999999998</v>
      </c>
      <c r="G1474">
        <v>17841</v>
      </c>
      <c r="H1474" s="4" t="s">
        <v>9</v>
      </c>
      <c r="I1474">
        <v>2014</v>
      </c>
      <c r="J1474">
        <v>1</v>
      </c>
      <c r="K1474" t="s">
        <v>2171</v>
      </c>
    </row>
    <row r="1475" spans="1:11" x14ac:dyDescent="0.3">
      <c r="A1475">
        <v>536544</v>
      </c>
      <c r="B1475" s="4" t="s">
        <v>612</v>
      </c>
      <c r="C1475" s="4" t="s">
        <v>613</v>
      </c>
      <c r="D1475">
        <v>2</v>
      </c>
      <c r="E1475" s="1">
        <v>41652</v>
      </c>
      <c r="F1475">
        <v>2.5099999999999998</v>
      </c>
      <c r="G1475">
        <v>17841</v>
      </c>
      <c r="H1475" s="4" t="s">
        <v>9</v>
      </c>
      <c r="I1475">
        <v>2014</v>
      </c>
      <c r="J1475">
        <v>1</v>
      </c>
      <c r="K1475" t="s">
        <v>2171</v>
      </c>
    </row>
    <row r="1476" spans="1:11" x14ac:dyDescent="0.3">
      <c r="A1476">
        <v>536544</v>
      </c>
      <c r="B1476" s="4" t="s">
        <v>1595</v>
      </c>
      <c r="C1476" s="4" t="s">
        <v>1596</v>
      </c>
      <c r="D1476">
        <v>2</v>
      </c>
      <c r="E1476" s="1">
        <v>41653</v>
      </c>
      <c r="F1476">
        <v>16.98</v>
      </c>
      <c r="G1476">
        <v>17841</v>
      </c>
      <c r="H1476" s="4" t="s">
        <v>9</v>
      </c>
      <c r="I1476">
        <v>2014</v>
      </c>
      <c r="J1476">
        <v>1</v>
      </c>
      <c r="K1476" t="s">
        <v>2171</v>
      </c>
    </row>
    <row r="1477" spans="1:11" x14ac:dyDescent="0.3">
      <c r="A1477">
        <v>536544</v>
      </c>
      <c r="B1477" s="4" t="s">
        <v>1563</v>
      </c>
      <c r="C1477" s="4" t="s">
        <v>1564</v>
      </c>
      <c r="D1477">
        <v>1</v>
      </c>
      <c r="E1477" s="1">
        <v>41654</v>
      </c>
      <c r="F1477">
        <v>4.21</v>
      </c>
      <c r="G1477">
        <v>17841</v>
      </c>
      <c r="H1477" s="4" t="s">
        <v>9</v>
      </c>
      <c r="I1477">
        <v>2014</v>
      </c>
      <c r="J1477">
        <v>1</v>
      </c>
      <c r="K1477" t="s">
        <v>2171</v>
      </c>
    </row>
    <row r="1478" spans="1:11" x14ac:dyDescent="0.3">
      <c r="A1478">
        <v>536544</v>
      </c>
      <c r="B1478" s="4" t="s">
        <v>1597</v>
      </c>
      <c r="C1478" s="4" t="s">
        <v>1598</v>
      </c>
      <c r="D1478">
        <v>1</v>
      </c>
      <c r="E1478" s="1">
        <v>41655</v>
      </c>
      <c r="F1478">
        <v>3.36</v>
      </c>
      <c r="G1478">
        <v>17841</v>
      </c>
      <c r="H1478" s="4" t="s">
        <v>9</v>
      </c>
      <c r="I1478">
        <v>2014</v>
      </c>
      <c r="J1478">
        <v>1</v>
      </c>
      <c r="K1478" t="s">
        <v>2171</v>
      </c>
    </row>
    <row r="1479" spans="1:11" x14ac:dyDescent="0.3">
      <c r="A1479">
        <v>536544</v>
      </c>
      <c r="B1479" s="4" t="s">
        <v>1599</v>
      </c>
      <c r="C1479" s="4" t="s">
        <v>1600</v>
      </c>
      <c r="D1479">
        <v>2</v>
      </c>
      <c r="E1479" s="1">
        <v>41656</v>
      </c>
      <c r="F1479">
        <v>1.66</v>
      </c>
      <c r="G1479">
        <v>17841</v>
      </c>
      <c r="H1479" s="4" t="s">
        <v>9</v>
      </c>
      <c r="I1479">
        <v>2014</v>
      </c>
      <c r="J1479">
        <v>1</v>
      </c>
      <c r="K1479" t="s">
        <v>2171</v>
      </c>
    </row>
    <row r="1480" spans="1:11" x14ac:dyDescent="0.3">
      <c r="A1480">
        <v>536544</v>
      </c>
      <c r="B1480" s="4" t="s">
        <v>1601</v>
      </c>
      <c r="C1480" s="4" t="s">
        <v>1602</v>
      </c>
      <c r="D1480">
        <v>1</v>
      </c>
      <c r="E1480" s="1">
        <v>41657</v>
      </c>
      <c r="F1480">
        <v>1.66</v>
      </c>
      <c r="G1480">
        <v>17841</v>
      </c>
      <c r="H1480" s="4" t="s">
        <v>9</v>
      </c>
      <c r="I1480">
        <v>2014</v>
      </c>
      <c r="J1480">
        <v>1</v>
      </c>
      <c r="K1480" t="s">
        <v>2171</v>
      </c>
    </row>
    <row r="1481" spans="1:11" x14ac:dyDescent="0.3">
      <c r="A1481">
        <v>536544</v>
      </c>
      <c r="B1481" s="4" t="s">
        <v>1603</v>
      </c>
      <c r="C1481" s="4" t="s">
        <v>1604</v>
      </c>
      <c r="D1481">
        <v>1</v>
      </c>
      <c r="E1481" s="1">
        <v>41658</v>
      </c>
      <c r="F1481">
        <v>2.5099999999999998</v>
      </c>
      <c r="G1481">
        <v>17841</v>
      </c>
      <c r="H1481" s="4" t="s">
        <v>9</v>
      </c>
      <c r="I1481">
        <v>2014</v>
      </c>
      <c r="J1481">
        <v>1</v>
      </c>
      <c r="K1481" t="s">
        <v>2171</v>
      </c>
    </row>
    <row r="1482" spans="1:11" x14ac:dyDescent="0.3">
      <c r="A1482">
        <v>536544</v>
      </c>
      <c r="B1482" s="4" t="s">
        <v>149</v>
      </c>
      <c r="C1482" s="4" t="s">
        <v>150</v>
      </c>
      <c r="D1482">
        <v>1</v>
      </c>
      <c r="E1482" s="1">
        <v>41659</v>
      </c>
      <c r="F1482">
        <v>1.28</v>
      </c>
      <c r="G1482">
        <v>17841</v>
      </c>
      <c r="H1482" s="4" t="s">
        <v>9</v>
      </c>
      <c r="I1482">
        <v>2014</v>
      </c>
      <c r="J1482">
        <v>1</v>
      </c>
      <c r="K1482" t="s">
        <v>2171</v>
      </c>
    </row>
    <row r="1483" spans="1:11" x14ac:dyDescent="0.3">
      <c r="A1483">
        <v>536544</v>
      </c>
      <c r="B1483" s="4" t="s">
        <v>151</v>
      </c>
      <c r="C1483" s="4" t="s">
        <v>152</v>
      </c>
      <c r="D1483">
        <v>1</v>
      </c>
      <c r="E1483" s="1">
        <v>41660</v>
      </c>
      <c r="F1483">
        <v>1.28</v>
      </c>
      <c r="G1483">
        <v>17841</v>
      </c>
      <c r="H1483" s="4" t="s">
        <v>9</v>
      </c>
      <c r="I1483">
        <v>2014</v>
      </c>
      <c r="J1483">
        <v>1</v>
      </c>
      <c r="K1483" t="s">
        <v>2171</v>
      </c>
    </row>
    <row r="1484" spans="1:11" x14ac:dyDescent="0.3">
      <c r="A1484">
        <v>536544</v>
      </c>
      <c r="B1484" s="4" t="s">
        <v>1410</v>
      </c>
      <c r="C1484" s="4" t="s">
        <v>1411</v>
      </c>
      <c r="D1484">
        <v>1</v>
      </c>
      <c r="E1484" s="1">
        <v>41661</v>
      </c>
      <c r="F1484">
        <v>0.85</v>
      </c>
      <c r="G1484">
        <v>17841</v>
      </c>
      <c r="H1484" s="4" t="s">
        <v>9</v>
      </c>
      <c r="I1484">
        <v>2014</v>
      </c>
      <c r="J1484">
        <v>1</v>
      </c>
      <c r="K1484" t="s">
        <v>2171</v>
      </c>
    </row>
    <row r="1485" spans="1:11" x14ac:dyDescent="0.3">
      <c r="A1485">
        <v>536544</v>
      </c>
      <c r="B1485" s="4" t="s">
        <v>1605</v>
      </c>
      <c r="C1485" s="4" t="s">
        <v>1606</v>
      </c>
      <c r="D1485">
        <v>2</v>
      </c>
      <c r="E1485" s="1">
        <v>41662</v>
      </c>
      <c r="F1485">
        <v>2.5099999999999998</v>
      </c>
      <c r="G1485">
        <v>17841</v>
      </c>
      <c r="H1485" s="4" t="s">
        <v>9</v>
      </c>
      <c r="I1485">
        <v>2014</v>
      </c>
      <c r="J1485">
        <v>1</v>
      </c>
      <c r="K1485" t="s">
        <v>2171</v>
      </c>
    </row>
    <row r="1486" spans="1:11" x14ac:dyDescent="0.3">
      <c r="A1486">
        <v>536544</v>
      </c>
      <c r="B1486" s="4" t="s">
        <v>1607</v>
      </c>
      <c r="C1486" s="4" t="s">
        <v>1608</v>
      </c>
      <c r="D1486">
        <v>1</v>
      </c>
      <c r="E1486" s="1">
        <v>41663</v>
      </c>
      <c r="F1486">
        <v>2.5099999999999998</v>
      </c>
      <c r="G1486">
        <v>17841</v>
      </c>
      <c r="H1486" s="4" t="s">
        <v>9</v>
      </c>
      <c r="I1486">
        <v>2014</v>
      </c>
      <c r="J1486">
        <v>1</v>
      </c>
      <c r="K1486" t="s">
        <v>2171</v>
      </c>
    </row>
    <row r="1487" spans="1:11" x14ac:dyDescent="0.3">
      <c r="A1487">
        <v>536544</v>
      </c>
      <c r="B1487" s="4" t="s">
        <v>1008</v>
      </c>
      <c r="C1487" s="4" t="s">
        <v>1009</v>
      </c>
      <c r="D1487">
        <v>6</v>
      </c>
      <c r="E1487" s="1">
        <v>41664</v>
      </c>
      <c r="F1487">
        <v>2.5099999999999998</v>
      </c>
      <c r="G1487">
        <v>17841</v>
      </c>
      <c r="H1487" s="4" t="s">
        <v>9</v>
      </c>
      <c r="I1487">
        <v>2014</v>
      </c>
      <c r="J1487">
        <v>1</v>
      </c>
      <c r="K1487" t="s">
        <v>2171</v>
      </c>
    </row>
    <row r="1488" spans="1:11" x14ac:dyDescent="0.3">
      <c r="A1488">
        <v>536544</v>
      </c>
      <c r="B1488" s="4" t="s">
        <v>1609</v>
      </c>
      <c r="C1488" s="4" t="s">
        <v>1610</v>
      </c>
      <c r="D1488">
        <v>4</v>
      </c>
      <c r="E1488" s="1">
        <v>41665</v>
      </c>
      <c r="F1488">
        <v>2.5099999999999998</v>
      </c>
      <c r="G1488">
        <v>17841</v>
      </c>
      <c r="H1488" s="4" t="s">
        <v>9</v>
      </c>
      <c r="I1488">
        <v>2014</v>
      </c>
      <c r="J1488">
        <v>1</v>
      </c>
      <c r="K1488" t="s">
        <v>2171</v>
      </c>
    </row>
    <row r="1489" spans="1:11" x14ac:dyDescent="0.3">
      <c r="A1489">
        <v>536544</v>
      </c>
      <c r="B1489" s="4" t="s">
        <v>1611</v>
      </c>
      <c r="C1489" s="4" t="s">
        <v>1612</v>
      </c>
      <c r="D1489">
        <v>1</v>
      </c>
      <c r="E1489" s="1">
        <v>41666</v>
      </c>
      <c r="F1489">
        <v>0.85</v>
      </c>
      <c r="G1489">
        <v>17841</v>
      </c>
      <c r="H1489" s="4" t="s">
        <v>9</v>
      </c>
      <c r="I1489">
        <v>2014</v>
      </c>
      <c r="J1489">
        <v>1</v>
      </c>
      <c r="K1489" t="s">
        <v>2171</v>
      </c>
    </row>
    <row r="1490" spans="1:11" x14ac:dyDescent="0.3">
      <c r="A1490">
        <v>536544</v>
      </c>
      <c r="B1490" s="4" t="s">
        <v>1613</v>
      </c>
      <c r="C1490" s="4" t="s">
        <v>1614</v>
      </c>
      <c r="D1490">
        <v>1</v>
      </c>
      <c r="E1490" s="1">
        <v>41667</v>
      </c>
      <c r="F1490">
        <v>0.43</v>
      </c>
      <c r="G1490">
        <v>17841</v>
      </c>
      <c r="H1490" s="4" t="s">
        <v>9</v>
      </c>
      <c r="I1490">
        <v>2014</v>
      </c>
      <c r="J1490">
        <v>1</v>
      </c>
      <c r="K1490" t="s">
        <v>2171</v>
      </c>
    </row>
    <row r="1491" spans="1:11" x14ac:dyDescent="0.3">
      <c r="A1491">
        <v>536544</v>
      </c>
      <c r="B1491" s="4" t="s">
        <v>439</v>
      </c>
      <c r="C1491" s="4" t="s">
        <v>440</v>
      </c>
      <c r="D1491">
        <v>1</v>
      </c>
      <c r="E1491" s="1">
        <v>41668</v>
      </c>
      <c r="F1491">
        <v>3.36</v>
      </c>
      <c r="G1491">
        <v>17841</v>
      </c>
      <c r="H1491" s="4" t="s">
        <v>9</v>
      </c>
      <c r="I1491">
        <v>2014</v>
      </c>
      <c r="J1491">
        <v>1</v>
      </c>
      <c r="K1491" t="s">
        <v>2171</v>
      </c>
    </row>
    <row r="1492" spans="1:11" x14ac:dyDescent="0.3">
      <c r="A1492">
        <v>536544</v>
      </c>
      <c r="B1492" s="4" t="s">
        <v>1615</v>
      </c>
      <c r="C1492" s="4" t="s">
        <v>1616</v>
      </c>
      <c r="D1492">
        <v>1</v>
      </c>
      <c r="E1492" s="1">
        <v>41669</v>
      </c>
      <c r="F1492">
        <v>3.36</v>
      </c>
      <c r="G1492">
        <v>17841</v>
      </c>
      <c r="H1492" s="4" t="s">
        <v>9</v>
      </c>
      <c r="I1492">
        <v>2014</v>
      </c>
      <c r="J1492">
        <v>1</v>
      </c>
      <c r="K1492" t="s">
        <v>2171</v>
      </c>
    </row>
    <row r="1493" spans="1:11" x14ac:dyDescent="0.3">
      <c r="A1493">
        <v>536544</v>
      </c>
      <c r="B1493" s="4" t="s">
        <v>1617</v>
      </c>
      <c r="C1493" s="4" t="s">
        <v>1618</v>
      </c>
      <c r="D1493">
        <v>1</v>
      </c>
      <c r="E1493" s="1">
        <v>41670</v>
      </c>
      <c r="F1493">
        <v>3.36</v>
      </c>
      <c r="G1493">
        <v>17841</v>
      </c>
      <c r="H1493" s="4" t="s">
        <v>9</v>
      </c>
      <c r="I1493">
        <v>2014</v>
      </c>
      <c r="J1493">
        <v>1</v>
      </c>
      <c r="K1493" t="s">
        <v>2171</v>
      </c>
    </row>
    <row r="1494" spans="1:11" x14ac:dyDescent="0.3">
      <c r="A1494">
        <v>536544</v>
      </c>
      <c r="B1494" s="4" t="s">
        <v>521</v>
      </c>
      <c r="C1494" s="4" t="s">
        <v>522</v>
      </c>
      <c r="D1494">
        <v>1</v>
      </c>
      <c r="E1494" s="1">
        <v>41671</v>
      </c>
      <c r="F1494">
        <v>3.36</v>
      </c>
      <c r="G1494">
        <v>17841</v>
      </c>
      <c r="H1494" s="4" t="s">
        <v>9</v>
      </c>
      <c r="I1494">
        <v>2014</v>
      </c>
      <c r="J1494">
        <v>2</v>
      </c>
      <c r="K1494" t="s">
        <v>2172</v>
      </c>
    </row>
    <row r="1495" spans="1:11" x14ac:dyDescent="0.3">
      <c r="A1495">
        <v>536544</v>
      </c>
      <c r="B1495" s="4" t="s">
        <v>1619</v>
      </c>
      <c r="C1495" s="4" t="s">
        <v>1620</v>
      </c>
      <c r="D1495">
        <v>1</v>
      </c>
      <c r="E1495" s="1">
        <v>41672</v>
      </c>
      <c r="F1495">
        <v>3.36</v>
      </c>
      <c r="G1495">
        <v>17841</v>
      </c>
      <c r="H1495" s="4" t="s">
        <v>9</v>
      </c>
      <c r="I1495">
        <v>2014</v>
      </c>
      <c r="J1495">
        <v>2</v>
      </c>
      <c r="K1495" t="s">
        <v>2172</v>
      </c>
    </row>
    <row r="1496" spans="1:11" x14ac:dyDescent="0.3">
      <c r="A1496">
        <v>536544</v>
      </c>
      <c r="B1496" s="4" t="s">
        <v>1621</v>
      </c>
      <c r="C1496" s="4" t="s">
        <v>1622</v>
      </c>
      <c r="D1496">
        <v>1</v>
      </c>
      <c r="E1496" s="1">
        <v>41673</v>
      </c>
      <c r="F1496">
        <v>7.62</v>
      </c>
      <c r="G1496">
        <v>17841</v>
      </c>
      <c r="H1496" s="4" t="s">
        <v>9</v>
      </c>
      <c r="I1496">
        <v>2014</v>
      </c>
      <c r="J1496">
        <v>2</v>
      </c>
      <c r="K1496" t="s">
        <v>2172</v>
      </c>
    </row>
    <row r="1497" spans="1:11" x14ac:dyDescent="0.3">
      <c r="A1497">
        <v>536544</v>
      </c>
      <c r="B1497" s="4" t="s">
        <v>712</v>
      </c>
      <c r="C1497" s="4" t="s">
        <v>713</v>
      </c>
      <c r="D1497">
        <v>1</v>
      </c>
      <c r="E1497" s="1">
        <v>41674</v>
      </c>
      <c r="F1497">
        <v>3.36</v>
      </c>
      <c r="G1497">
        <v>17841</v>
      </c>
      <c r="H1497" s="4" t="s">
        <v>9</v>
      </c>
      <c r="I1497">
        <v>2014</v>
      </c>
      <c r="J1497">
        <v>2</v>
      </c>
      <c r="K1497" t="s">
        <v>2172</v>
      </c>
    </row>
    <row r="1498" spans="1:11" x14ac:dyDescent="0.3">
      <c r="A1498">
        <v>536544</v>
      </c>
      <c r="B1498" s="4" t="s">
        <v>1623</v>
      </c>
      <c r="C1498" s="4" t="s">
        <v>1624</v>
      </c>
      <c r="D1498">
        <v>1</v>
      </c>
      <c r="E1498" s="1">
        <v>41675</v>
      </c>
      <c r="F1498">
        <v>3.36</v>
      </c>
      <c r="G1498">
        <v>17841</v>
      </c>
      <c r="H1498" s="4" t="s">
        <v>9</v>
      </c>
      <c r="I1498">
        <v>2014</v>
      </c>
      <c r="J1498">
        <v>2</v>
      </c>
      <c r="K1498" t="s">
        <v>2172</v>
      </c>
    </row>
    <row r="1499" spans="1:11" x14ac:dyDescent="0.3">
      <c r="A1499">
        <v>536544</v>
      </c>
      <c r="B1499" s="4" t="s">
        <v>758</v>
      </c>
      <c r="C1499" s="4" t="s">
        <v>759</v>
      </c>
      <c r="D1499">
        <v>3</v>
      </c>
      <c r="E1499" s="1">
        <v>41676</v>
      </c>
      <c r="F1499">
        <v>3.36</v>
      </c>
      <c r="G1499">
        <v>17841</v>
      </c>
      <c r="H1499" s="4" t="s">
        <v>9</v>
      </c>
      <c r="I1499">
        <v>2014</v>
      </c>
      <c r="J1499">
        <v>2</v>
      </c>
      <c r="K1499" t="s">
        <v>2172</v>
      </c>
    </row>
    <row r="1500" spans="1:11" x14ac:dyDescent="0.3">
      <c r="A1500">
        <v>536544</v>
      </c>
      <c r="B1500" s="4" t="s">
        <v>1625</v>
      </c>
      <c r="C1500" s="4" t="s">
        <v>1626</v>
      </c>
      <c r="D1500">
        <v>1</v>
      </c>
      <c r="E1500" s="1">
        <v>41677</v>
      </c>
      <c r="F1500">
        <v>3.36</v>
      </c>
      <c r="G1500">
        <v>17841</v>
      </c>
      <c r="H1500" s="4" t="s">
        <v>9</v>
      </c>
      <c r="I1500">
        <v>2014</v>
      </c>
      <c r="J1500">
        <v>2</v>
      </c>
      <c r="K1500" t="s">
        <v>2172</v>
      </c>
    </row>
    <row r="1501" spans="1:11" x14ac:dyDescent="0.3">
      <c r="A1501">
        <v>536544</v>
      </c>
      <c r="B1501" s="4" t="s">
        <v>1627</v>
      </c>
      <c r="C1501" s="4" t="s">
        <v>1628</v>
      </c>
      <c r="D1501">
        <v>1</v>
      </c>
      <c r="E1501" s="1">
        <v>41678</v>
      </c>
      <c r="F1501">
        <v>3.36</v>
      </c>
      <c r="G1501">
        <v>17841</v>
      </c>
      <c r="H1501" s="4" t="s">
        <v>9</v>
      </c>
      <c r="I1501">
        <v>2014</v>
      </c>
      <c r="J1501">
        <v>2</v>
      </c>
      <c r="K1501" t="s">
        <v>2172</v>
      </c>
    </row>
    <row r="1502" spans="1:11" x14ac:dyDescent="0.3">
      <c r="A1502">
        <v>536544</v>
      </c>
      <c r="B1502" s="4" t="s">
        <v>1050</v>
      </c>
      <c r="C1502" s="4" t="s">
        <v>1051</v>
      </c>
      <c r="D1502">
        <v>1</v>
      </c>
      <c r="E1502" s="1">
        <v>41679</v>
      </c>
      <c r="F1502">
        <v>3.36</v>
      </c>
      <c r="G1502">
        <v>17841</v>
      </c>
      <c r="H1502" s="4" t="s">
        <v>9</v>
      </c>
      <c r="I1502">
        <v>2014</v>
      </c>
      <c r="J1502">
        <v>2</v>
      </c>
      <c r="K1502" t="s">
        <v>2172</v>
      </c>
    </row>
    <row r="1503" spans="1:11" x14ac:dyDescent="0.3">
      <c r="A1503">
        <v>536544</v>
      </c>
      <c r="B1503" s="4" t="s">
        <v>199</v>
      </c>
      <c r="C1503" s="4" t="s">
        <v>200</v>
      </c>
      <c r="D1503">
        <v>4</v>
      </c>
      <c r="E1503" s="1">
        <v>41680</v>
      </c>
      <c r="F1503">
        <v>5.91</v>
      </c>
      <c r="G1503">
        <v>17841</v>
      </c>
      <c r="H1503" s="4" t="s">
        <v>9</v>
      </c>
      <c r="I1503">
        <v>2014</v>
      </c>
      <c r="J1503">
        <v>2</v>
      </c>
      <c r="K1503" t="s">
        <v>2172</v>
      </c>
    </row>
    <row r="1504" spans="1:11" x14ac:dyDescent="0.3">
      <c r="A1504">
        <v>536544</v>
      </c>
      <c r="B1504" s="4" t="s">
        <v>101</v>
      </c>
      <c r="C1504" s="4" t="s">
        <v>102</v>
      </c>
      <c r="D1504">
        <v>33</v>
      </c>
      <c r="E1504" s="1">
        <v>41681</v>
      </c>
      <c r="F1504">
        <v>5.91</v>
      </c>
      <c r="G1504">
        <v>17841</v>
      </c>
      <c r="H1504" s="4" t="s">
        <v>9</v>
      </c>
      <c r="I1504">
        <v>2014</v>
      </c>
      <c r="J1504">
        <v>2</v>
      </c>
      <c r="K1504" t="s">
        <v>2172</v>
      </c>
    </row>
    <row r="1505" spans="1:11" x14ac:dyDescent="0.3">
      <c r="A1505">
        <v>536544</v>
      </c>
      <c r="B1505" s="4" t="s">
        <v>1086</v>
      </c>
      <c r="C1505" s="4" t="s">
        <v>1087</v>
      </c>
      <c r="D1505">
        <v>2</v>
      </c>
      <c r="E1505" s="1">
        <v>41682</v>
      </c>
      <c r="F1505">
        <v>5.91</v>
      </c>
      <c r="G1505">
        <v>17841</v>
      </c>
      <c r="H1505" s="4" t="s">
        <v>9</v>
      </c>
      <c r="I1505">
        <v>2014</v>
      </c>
      <c r="J1505">
        <v>2</v>
      </c>
      <c r="K1505" t="s">
        <v>2172</v>
      </c>
    </row>
    <row r="1506" spans="1:11" x14ac:dyDescent="0.3">
      <c r="A1506">
        <v>536544</v>
      </c>
      <c r="B1506" s="4" t="s">
        <v>1629</v>
      </c>
      <c r="C1506" s="4" t="s">
        <v>1630</v>
      </c>
      <c r="D1506">
        <v>1</v>
      </c>
      <c r="E1506" s="1">
        <v>41683</v>
      </c>
      <c r="F1506">
        <v>5.91</v>
      </c>
      <c r="G1506">
        <v>17841</v>
      </c>
      <c r="H1506" s="4" t="s">
        <v>9</v>
      </c>
      <c r="I1506">
        <v>2014</v>
      </c>
      <c r="J1506">
        <v>2</v>
      </c>
      <c r="K1506" t="s">
        <v>2172</v>
      </c>
    </row>
    <row r="1507" spans="1:11" x14ac:dyDescent="0.3">
      <c r="A1507">
        <v>536544</v>
      </c>
      <c r="B1507" s="4" t="s">
        <v>1420</v>
      </c>
      <c r="C1507" s="4" t="s">
        <v>1421</v>
      </c>
      <c r="D1507">
        <v>2</v>
      </c>
      <c r="E1507" s="1">
        <v>41684</v>
      </c>
      <c r="F1507">
        <v>2.5099999999999998</v>
      </c>
      <c r="G1507">
        <v>17841</v>
      </c>
      <c r="H1507" s="4" t="s">
        <v>9</v>
      </c>
      <c r="I1507">
        <v>2014</v>
      </c>
      <c r="J1507">
        <v>2</v>
      </c>
      <c r="K1507" t="s">
        <v>2172</v>
      </c>
    </row>
    <row r="1508" spans="1:11" x14ac:dyDescent="0.3">
      <c r="A1508">
        <v>536544</v>
      </c>
      <c r="B1508" s="4" t="s">
        <v>455</v>
      </c>
      <c r="C1508" s="4" t="s">
        <v>456</v>
      </c>
      <c r="D1508">
        <v>1</v>
      </c>
      <c r="E1508" s="1">
        <v>41685</v>
      </c>
      <c r="F1508">
        <v>2.5099999999999998</v>
      </c>
      <c r="G1508">
        <v>17841</v>
      </c>
      <c r="H1508" s="4" t="s">
        <v>9</v>
      </c>
      <c r="I1508">
        <v>2014</v>
      </c>
      <c r="J1508">
        <v>2</v>
      </c>
      <c r="K1508" t="s">
        <v>2172</v>
      </c>
    </row>
    <row r="1509" spans="1:11" x14ac:dyDescent="0.3">
      <c r="A1509">
        <v>536544</v>
      </c>
      <c r="B1509" s="4" t="s">
        <v>1138</v>
      </c>
      <c r="C1509" s="4" t="s">
        <v>1139</v>
      </c>
      <c r="D1509">
        <v>1</v>
      </c>
      <c r="E1509" s="1">
        <v>41686</v>
      </c>
      <c r="F1509">
        <v>7.62</v>
      </c>
      <c r="G1509">
        <v>17841</v>
      </c>
      <c r="H1509" s="4" t="s">
        <v>9</v>
      </c>
      <c r="I1509">
        <v>2014</v>
      </c>
      <c r="J1509">
        <v>2</v>
      </c>
      <c r="K1509" t="s">
        <v>2172</v>
      </c>
    </row>
    <row r="1510" spans="1:11" x14ac:dyDescent="0.3">
      <c r="A1510">
        <v>536544</v>
      </c>
      <c r="B1510" s="4" t="s">
        <v>451</v>
      </c>
      <c r="C1510" s="4" t="s">
        <v>452</v>
      </c>
      <c r="D1510">
        <v>2</v>
      </c>
      <c r="E1510" s="1">
        <v>41687</v>
      </c>
      <c r="F1510">
        <v>7.62</v>
      </c>
      <c r="G1510">
        <v>17841</v>
      </c>
      <c r="H1510" s="4" t="s">
        <v>9</v>
      </c>
      <c r="I1510">
        <v>2014</v>
      </c>
      <c r="J1510">
        <v>2</v>
      </c>
      <c r="K1510" t="s">
        <v>2172</v>
      </c>
    </row>
    <row r="1511" spans="1:11" x14ac:dyDescent="0.3">
      <c r="A1511">
        <v>536544</v>
      </c>
      <c r="B1511" s="4" t="s">
        <v>449</v>
      </c>
      <c r="C1511" s="4" t="s">
        <v>450</v>
      </c>
      <c r="D1511">
        <v>2</v>
      </c>
      <c r="E1511" s="1">
        <v>41688</v>
      </c>
      <c r="F1511">
        <v>11.02</v>
      </c>
      <c r="G1511">
        <v>17841</v>
      </c>
      <c r="H1511" s="4" t="s">
        <v>9</v>
      </c>
      <c r="I1511">
        <v>2014</v>
      </c>
      <c r="J1511">
        <v>2</v>
      </c>
      <c r="K1511" t="s">
        <v>2172</v>
      </c>
    </row>
    <row r="1512" spans="1:11" x14ac:dyDescent="0.3">
      <c r="A1512">
        <v>536544</v>
      </c>
      <c r="B1512" s="4" t="s">
        <v>445</v>
      </c>
      <c r="C1512" s="4" t="s">
        <v>446</v>
      </c>
      <c r="D1512">
        <v>2</v>
      </c>
      <c r="E1512" s="1">
        <v>41689</v>
      </c>
      <c r="F1512">
        <v>11.02</v>
      </c>
      <c r="G1512">
        <v>17841</v>
      </c>
      <c r="H1512" s="4" t="s">
        <v>9</v>
      </c>
      <c r="I1512">
        <v>2014</v>
      </c>
      <c r="J1512">
        <v>2</v>
      </c>
      <c r="K1512" t="s">
        <v>2172</v>
      </c>
    </row>
    <row r="1513" spans="1:11" x14ac:dyDescent="0.3">
      <c r="A1513">
        <v>536544</v>
      </c>
      <c r="B1513" s="4" t="s">
        <v>123</v>
      </c>
      <c r="C1513" s="4" t="s">
        <v>124</v>
      </c>
      <c r="D1513">
        <v>3</v>
      </c>
      <c r="E1513" s="1">
        <v>41690</v>
      </c>
      <c r="F1513">
        <v>8.4700000000000006</v>
      </c>
      <c r="G1513">
        <v>17841</v>
      </c>
      <c r="H1513" s="4" t="s">
        <v>9</v>
      </c>
      <c r="I1513">
        <v>2014</v>
      </c>
      <c r="J1513">
        <v>2</v>
      </c>
      <c r="K1513" t="s">
        <v>2172</v>
      </c>
    </row>
    <row r="1514" spans="1:11" x14ac:dyDescent="0.3">
      <c r="A1514">
        <v>536544</v>
      </c>
      <c r="B1514" s="4" t="s">
        <v>900</v>
      </c>
      <c r="C1514" s="4" t="s">
        <v>901</v>
      </c>
      <c r="D1514">
        <v>2</v>
      </c>
      <c r="E1514" s="1">
        <v>41691</v>
      </c>
      <c r="F1514">
        <v>5.91</v>
      </c>
      <c r="G1514">
        <v>17841</v>
      </c>
      <c r="H1514" s="4" t="s">
        <v>9</v>
      </c>
      <c r="I1514">
        <v>2014</v>
      </c>
      <c r="J1514">
        <v>2</v>
      </c>
      <c r="K1514" t="s">
        <v>2172</v>
      </c>
    </row>
    <row r="1515" spans="1:11" x14ac:dyDescent="0.3">
      <c r="A1515">
        <v>536544</v>
      </c>
      <c r="B1515" s="4" t="s">
        <v>818</v>
      </c>
      <c r="C1515" s="4" t="s">
        <v>819</v>
      </c>
      <c r="D1515">
        <v>2</v>
      </c>
      <c r="E1515" s="1">
        <v>41692</v>
      </c>
      <c r="F1515">
        <v>8.4700000000000006</v>
      </c>
      <c r="G1515">
        <v>17841</v>
      </c>
      <c r="H1515" s="4" t="s">
        <v>9</v>
      </c>
      <c r="I1515">
        <v>2014</v>
      </c>
      <c r="J1515">
        <v>2</v>
      </c>
      <c r="K1515" t="s">
        <v>2172</v>
      </c>
    </row>
    <row r="1516" spans="1:11" x14ac:dyDescent="0.3">
      <c r="A1516">
        <v>536544</v>
      </c>
      <c r="B1516" s="4" t="s">
        <v>1631</v>
      </c>
      <c r="C1516" s="4" t="s">
        <v>1632</v>
      </c>
      <c r="D1516">
        <v>1</v>
      </c>
      <c r="E1516" s="1">
        <v>41693</v>
      </c>
      <c r="F1516">
        <v>0.85</v>
      </c>
      <c r="G1516">
        <v>17841</v>
      </c>
      <c r="H1516" s="4" t="s">
        <v>9</v>
      </c>
      <c r="I1516">
        <v>2014</v>
      </c>
      <c r="J1516">
        <v>2</v>
      </c>
      <c r="K1516" t="s">
        <v>2172</v>
      </c>
    </row>
    <row r="1517" spans="1:11" x14ac:dyDescent="0.3">
      <c r="A1517">
        <v>536544</v>
      </c>
      <c r="B1517" s="4" t="s">
        <v>1633</v>
      </c>
      <c r="C1517" s="4" t="s">
        <v>1634</v>
      </c>
      <c r="D1517">
        <v>5</v>
      </c>
      <c r="E1517" s="1">
        <v>41694</v>
      </c>
      <c r="F1517">
        <v>0.85</v>
      </c>
      <c r="G1517">
        <v>17841</v>
      </c>
      <c r="H1517" s="4" t="s">
        <v>9</v>
      </c>
      <c r="I1517">
        <v>2014</v>
      </c>
      <c r="J1517">
        <v>2</v>
      </c>
      <c r="K1517" t="s">
        <v>2172</v>
      </c>
    </row>
    <row r="1518" spans="1:11" x14ac:dyDescent="0.3">
      <c r="A1518">
        <v>536544</v>
      </c>
      <c r="B1518" s="4" t="s">
        <v>764</v>
      </c>
      <c r="C1518" s="4" t="s">
        <v>765</v>
      </c>
      <c r="D1518">
        <v>4</v>
      </c>
      <c r="E1518" s="1">
        <v>41695</v>
      </c>
      <c r="F1518">
        <v>4.21</v>
      </c>
      <c r="G1518">
        <v>17841</v>
      </c>
      <c r="H1518" s="4" t="s">
        <v>9</v>
      </c>
      <c r="I1518">
        <v>2014</v>
      </c>
      <c r="J1518">
        <v>2</v>
      </c>
      <c r="K1518" t="s">
        <v>2172</v>
      </c>
    </row>
    <row r="1519" spans="1:11" x14ac:dyDescent="0.3">
      <c r="A1519">
        <v>536544</v>
      </c>
      <c r="B1519" s="4" t="s">
        <v>766</v>
      </c>
      <c r="C1519" s="4" t="s">
        <v>767</v>
      </c>
      <c r="D1519">
        <v>4</v>
      </c>
      <c r="E1519" s="1">
        <v>41696</v>
      </c>
      <c r="F1519">
        <v>4.21</v>
      </c>
      <c r="G1519">
        <v>17841</v>
      </c>
      <c r="H1519" s="4" t="s">
        <v>9</v>
      </c>
      <c r="I1519">
        <v>2014</v>
      </c>
      <c r="J1519">
        <v>2</v>
      </c>
      <c r="K1519" t="s">
        <v>2172</v>
      </c>
    </row>
    <row r="1520" spans="1:11" x14ac:dyDescent="0.3">
      <c r="A1520">
        <v>536544</v>
      </c>
      <c r="B1520" s="4" t="s">
        <v>824</v>
      </c>
      <c r="C1520" s="4" t="s">
        <v>825</v>
      </c>
      <c r="D1520">
        <v>1</v>
      </c>
      <c r="E1520" s="1">
        <v>41697</v>
      </c>
      <c r="F1520">
        <v>4.21</v>
      </c>
      <c r="G1520">
        <v>17841</v>
      </c>
      <c r="H1520" s="4" t="s">
        <v>9</v>
      </c>
      <c r="I1520">
        <v>2014</v>
      </c>
      <c r="J1520">
        <v>2</v>
      </c>
      <c r="K1520" t="s">
        <v>2172</v>
      </c>
    </row>
    <row r="1521" spans="1:11" x14ac:dyDescent="0.3">
      <c r="A1521">
        <v>536544</v>
      </c>
      <c r="B1521" s="4" t="s">
        <v>728</v>
      </c>
      <c r="C1521" s="4" t="s">
        <v>729</v>
      </c>
      <c r="D1521">
        <v>1</v>
      </c>
      <c r="E1521" s="1">
        <v>41698</v>
      </c>
      <c r="F1521">
        <v>0.85</v>
      </c>
      <c r="G1521">
        <v>17841</v>
      </c>
      <c r="H1521" s="4" t="s">
        <v>9</v>
      </c>
      <c r="I1521">
        <v>2014</v>
      </c>
      <c r="J1521">
        <v>2</v>
      </c>
      <c r="K1521" t="s">
        <v>2172</v>
      </c>
    </row>
    <row r="1522" spans="1:11" x14ac:dyDescent="0.3">
      <c r="A1522">
        <v>536544</v>
      </c>
      <c r="B1522" s="4" t="s">
        <v>1635</v>
      </c>
      <c r="C1522" s="4" t="s">
        <v>1636</v>
      </c>
      <c r="D1522">
        <v>1</v>
      </c>
      <c r="E1522" s="1">
        <v>41699</v>
      </c>
      <c r="F1522">
        <v>0.85</v>
      </c>
      <c r="G1522">
        <v>17841</v>
      </c>
      <c r="H1522" s="4" t="s">
        <v>9</v>
      </c>
      <c r="I1522">
        <v>2014</v>
      </c>
      <c r="J1522">
        <v>3</v>
      </c>
      <c r="K1522" t="s">
        <v>2173</v>
      </c>
    </row>
    <row r="1523" spans="1:11" x14ac:dyDescent="0.3">
      <c r="A1523">
        <v>536544</v>
      </c>
      <c r="B1523" s="4" t="s">
        <v>1637</v>
      </c>
      <c r="C1523" s="4" t="s">
        <v>1638</v>
      </c>
      <c r="D1523">
        <v>3</v>
      </c>
      <c r="E1523" s="1">
        <v>41700</v>
      </c>
      <c r="F1523">
        <v>0.85</v>
      </c>
      <c r="G1523">
        <v>17841</v>
      </c>
      <c r="H1523" s="4" t="s">
        <v>9</v>
      </c>
      <c r="I1523">
        <v>2014</v>
      </c>
      <c r="J1523">
        <v>3</v>
      </c>
      <c r="K1523" t="s">
        <v>2173</v>
      </c>
    </row>
    <row r="1524" spans="1:11" x14ac:dyDescent="0.3">
      <c r="A1524">
        <v>536544</v>
      </c>
      <c r="B1524" s="4" t="s">
        <v>1639</v>
      </c>
      <c r="C1524" s="4" t="s">
        <v>1640</v>
      </c>
      <c r="D1524">
        <v>3</v>
      </c>
      <c r="E1524" s="1">
        <v>41701</v>
      </c>
      <c r="F1524">
        <v>1.66</v>
      </c>
      <c r="G1524">
        <v>17841</v>
      </c>
      <c r="H1524" s="4" t="s">
        <v>9</v>
      </c>
      <c r="I1524">
        <v>2014</v>
      </c>
      <c r="J1524">
        <v>3</v>
      </c>
      <c r="K1524" t="s">
        <v>2173</v>
      </c>
    </row>
    <row r="1525" spans="1:11" x14ac:dyDescent="0.3">
      <c r="A1525">
        <v>536544</v>
      </c>
      <c r="B1525" s="4" t="s">
        <v>1641</v>
      </c>
      <c r="C1525" s="4" t="s">
        <v>1642</v>
      </c>
      <c r="D1525">
        <v>10</v>
      </c>
      <c r="E1525" s="1">
        <v>41702</v>
      </c>
      <c r="F1525">
        <v>0.81</v>
      </c>
      <c r="G1525">
        <v>17841</v>
      </c>
      <c r="H1525" s="4" t="s">
        <v>9</v>
      </c>
      <c r="I1525">
        <v>2014</v>
      </c>
      <c r="J1525">
        <v>3</v>
      </c>
      <c r="K1525" t="s">
        <v>2173</v>
      </c>
    </row>
    <row r="1526" spans="1:11" x14ac:dyDescent="0.3">
      <c r="A1526">
        <v>536544</v>
      </c>
      <c r="B1526" s="4" t="s">
        <v>1643</v>
      </c>
      <c r="C1526" s="4" t="s">
        <v>1644</v>
      </c>
      <c r="D1526">
        <v>2</v>
      </c>
      <c r="E1526" s="1">
        <v>41703</v>
      </c>
      <c r="F1526">
        <v>3.36</v>
      </c>
      <c r="G1526">
        <v>17841</v>
      </c>
      <c r="H1526" s="4" t="s">
        <v>9</v>
      </c>
      <c r="I1526">
        <v>2014</v>
      </c>
      <c r="J1526">
        <v>3</v>
      </c>
      <c r="K1526" t="s">
        <v>2173</v>
      </c>
    </row>
    <row r="1527" spans="1:11" x14ac:dyDescent="0.3">
      <c r="A1527">
        <v>536544</v>
      </c>
      <c r="B1527" s="4" t="s">
        <v>1645</v>
      </c>
      <c r="C1527" s="4" t="s">
        <v>1646</v>
      </c>
      <c r="D1527">
        <v>1</v>
      </c>
      <c r="E1527" s="1">
        <v>41704</v>
      </c>
      <c r="F1527">
        <v>16.98</v>
      </c>
      <c r="G1527">
        <v>17841</v>
      </c>
      <c r="H1527" s="4" t="s">
        <v>9</v>
      </c>
      <c r="I1527">
        <v>2014</v>
      </c>
      <c r="J1527">
        <v>3</v>
      </c>
      <c r="K1527" t="s">
        <v>2173</v>
      </c>
    </row>
    <row r="1528" spans="1:11" x14ac:dyDescent="0.3">
      <c r="A1528">
        <v>536544</v>
      </c>
      <c r="B1528" s="4" t="s">
        <v>366</v>
      </c>
      <c r="C1528" s="4" t="s">
        <v>367</v>
      </c>
      <c r="D1528">
        <v>2</v>
      </c>
      <c r="E1528" s="1">
        <v>41705</v>
      </c>
      <c r="F1528">
        <v>3.36</v>
      </c>
      <c r="G1528">
        <v>17841</v>
      </c>
      <c r="H1528" s="4" t="s">
        <v>9</v>
      </c>
      <c r="I1528">
        <v>2014</v>
      </c>
      <c r="J1528">
        <v>3</v>
      </c>
      <c r="K1528" t="s">
        <v>2173</v>
      </c>
    </row>
    <row r="1529" spans="1:11" x14ac:dyDescent="0.3">
      <c r="A1529">
        <v>536544</v>
      </c>
      <c r="B1529" s="4" t="s">
        <v>624</v>
      </c>
      <c r="C1529" s="4" t="s">
        <v>625</v>
      </c>
      <c r="D1529">
        <v>13</v>
      </c>
      <c r="E1529" s="1">
        <v>41706</v>
      </c>
      <c r="F1529">
        <v>2.5099999999999998</v>
      </c>
      <c r="G1529">
        <v>17841</v>
      </c>
      <c r="H1529" s="4" t="s">
        <v>9</v>
      </c>
      <c r="I1529">
        <v>2014</v>
      </c>
      <c r="J1529">
        <v>3</v>
      </c>
      <c r="K1529" t="s">
        <v>2173</v>
      </c>
    </row>
    <row r="1530" spans="1:11" x14ac:dyDescent="0.3">
      <c r="A1530">
        <v>536544</v>
      </c>
      <c r="B1530" s="4" t="s">
        <v>1647</v>
      </c>
      <c r="C1530" s="4" t="s">
        <v>1648</v>
      </c>
      <c r="D1530">
        <v>1</v>
      </c>
      <c r="E1530" s="1">
        <v>41707</v>
      </c>
      <c r="F1530">
        <v>4.21</v>
      </c>
      <c r="G1530">
        <v>17841</v>
      </c>
      <c r="H1530" s="4" t="s">
        <v>9</v>
      </c>
      <c r="I1530">
        <v>2014</v>
      </c>
      <c r="J1530">
        <v>3</v>
      </c>
      <c r="K1530" t="s">
        <v>2173</v>
      </c>
    </row>
    <row r="1531" spans="1:11" x14ac:dyDescent="0.3">
      <c r="A1531">
        <v>536544</v>
      </c>
      <c r="B1531" s="4" t="s">
        <v>1361</v>
      </c>
      <c r="C1531" s="4" t="s">
        <v>1362</v>
      </c>
      <c r="D1531">
        <v>1</v>
      </c>
      <c r="E1531" s="1">
        <v>41708</v>
      </c>
      <c r="F1531">
        <v>3.36</v>
      </c>
      <c r="G1531">
        <v>17841</v>
      </c>
      <c r="H1531" s="4" t="s">
        <v>9</v>
      </c>
      <c r="I1531">
        <v>2014</v>
      </c>
      <c r="J1531">
        <v>3</v>
      </c>
      <c r="K1531" t="s">
        <v>2173</v>
      </c>
    </row>
    <row r="1532" spans="1:11" x14ac:dyDescent="0.3">
      <c r="A1532">
        <v>536544</v>
      </c>
      <c r="B1532" s="4" t="s">
        <v>271</v>
      </c>
      <c r="C1532" s="4" t="s">
        <v>272</v>
      </c>
      <c r="D1532">
        <v>1</v>
      </c>
      <c r="E1532" s="1">
        <v>41709</v>
      </c>
      <c r="F1532">
        <v>8.4700000000000006</v>
      </c>
      <c r="G1532">
        <v>17841</v>
      </c>
      <c r="H1532" s="4" t="s">
        <v>9</v>
      </c>
      <c r="I1532">
        <v>2014</v>
      </c>
      <c r="J1532">
        <v>3</v>
      </c>
      <c r="K1532" t="s">
        <v>2173</v>
      </c>
    </row>
    <row r="1533" spans="1:11" x14ac:dyDescent="0.3">
      <c r="A1533">
        <v>536544</v>
      </c>
      <c r="B1533" s="4" t="s">
        <v>1649</v>
      </c>
      <c r="C1533" s="4" t="s">
        <v>1650</v>
      </c>
      <c r="D1533">
        <v>3</v>
      </c>
      <c r="E1533" s="1">
        <v>41710</v>
      </c>
      <c r="F1533">
        <v>2.5099999999999998</v>
      </c>
      <c r="G1533">
        <v>17841</v>
      </c>
      <c r="H1533" s="4" t="s">
        <v>9</v>
      </c>
      <c r="I1533">
        <v>2014</v>
      </c>
      <c r="J1533">
        <v>3</v>
      </c>
      <c r="K1533" t="s">
        <v>2173</v>
      </c>
    </row>
    <row r="1534" spans="1:11" x14ac:dyDescent="0.3">
      <c r="A1534">
        <v>536544</v>
      </c>
      <c r="B1534" s="4" t="s">
        <v>334</v>
      </c>
      <c r="C1534" s="4" t="s">
        <v>335</v>
      </c>
      <c r="D1534">
        <v>1</v>
      </c>
      <c r="E1534" s="1">
        <v>41711</v>
      </c>
      <c r="F1534">
        <v>3.36</v>
      </c>
      <c r="G1534">
        <v>17841</v>
      </c>
      <c r="H1534" s="4" t="s">
        <v>9</v>
      </c>
      <c r="I1534">
        <v>2014</v>
      </c>
      <c r="J1534">
        <v>3</v>
      </c>
      <c r="K1534" t="s">
        <v>2173</v>
      </c>
    </row>
    <row r="1535" spans="1:11" x14ac:dyDescent="0.3">
      <c r="A1535">
        <v>536544</v>
      </c>
      <c r="B1535" s="4" t="s">
        <v>336</v>
      </c>
      <c r="C1535" s="4" t="s">
        <v>337</v>
      </c>
      <c r="D1535">
        <v>2</v>
      </c>
      <c r="E1535" s="1">
        <v>41712</v>
      </c>
      <c r="F1535">
        <v>1.66</v>
      </c>
      <c r="G1535">
        <v>17841</v>
      </c>
      <c r="H1535" s="4" t="s">
        <v>9</v>
      </c>
      <c r="I1535">
        <v>2014</v>
      </c>
      <c r="J1535">
        <v>3</v>
      </c>
      <c r="K1535" t="s">
        <v>2173</v>
      </c>
    </row>
    <row r="1536" spans="1:11" x14ac:dyDescent="0.3">
      <c r="A1536">
        <v>536544</v>
      </c>
      <c r="B1536" s="4" t="s">
        <v>350</v>
      </c>
      <c r="C1536" s="4" t="s">
        <v>351</v>
      </c>
      <c r="D1536">
        <v>2</v>
      </c>
      <c r="E1536" s="1">
        <v>41713</v>
      </c>
      <c r="F1536">
        <v>1.66</v>
      </c>
      <c r="G1536">
        <v>17841</v>
      </c>
      <c r="H1536" s="4" t="s">
        <v>9</v>
      </c>
      <c r="I1536">
        <v>2014</v>
      </c>
      <c r="J1536">
        <v>3</v>
      </c>
      <c r="K1536" t="s">
        <v>2173</v>
      </c>
    </row>
    <row r="1537" spans="1:11" x14ac:dyDescent="0.3">
      <c r="A1537">
        <v>536544</v>
      </c>
      <c r="B1537" s="4" t="s">
        <v>352</v>
      </c>
      <c r="C1537" s="4" t="s">
        <v>353</v>
      </c>
      <c r="D1537">
        <v>4</v>
      </c>
      <c r="E1537" s="1">
        <v>41714</v>
      </c>
      <c r="F1537">
        <v>3.36</v>
      </c>
      <c r="G1537">
        <v>17841</v>
      </c>
      <c r="H1537" s="4" t="s">
        <v>9</v>
      </c>
      <c r="I1537">
        <v>2014</v>
      </c>
      <c r="J1537">
        <v>3</v>
      </c>
      <c r="K1537" t="s">
        <v>2173</v>
      </c>
    </row>
    <row r="1538" spans="1:11" x14ac:dyDescent="0.3">
      <c r="A1538">
        <v>536544</v>
      </c>
      <c r="B1538" s="4" t="s">
        <v>1651</v>
      </c>
      <c r="C1538" s="4" t="s">
        <v>1652</v>
      </c>
      <c r="D1538">
        <v>1</v>
      </c>
      <c r="E1538" s="1">
        <v>41715</v>
      </c>
      <c r="F1538">
        <v>7.62</v>
      </c>
      <c r="G1538">
        <v>17841</v>
      </c>
      <c r="H1538" s="4" t="s">
        <v>9</v>
      </c>
      <c r="I1538">
        <v>2014</v>
      </c>
      <c r="J1538">
        <v>3</v>
      </c>
      <c r="K1538" t="s">
        <v>2173</v>
      </c>
    </row>
    <row r="1539" spans="1:11" x14ac:dyDescent="0.3">
      <c r="A1539">
        <v>536544</v>
      </c>
      <c r="B1539" s="4" t="s">
        <v>1653</v>
      </c>
      <c r="C1539" s="4" t="s">
        <v>1654</v>
      </c>
      <c r="D1539">
        <v>1</v>
      </c>
      <c r="E1539" s="1">
        <v>41716</v>
      </c>
      <c r="F1539">
        <v>8.4700000000000006</v>
      </c>
      <c r="G1539">
        <v>17841</v>
      </c>
      <c r="H1539" s="4" t="s">
        <v>9</v>
      </c>
      <c r="I1539">
        <v>2014</v>
      </c>
      <c r="J1539">
        <v>3</v>
      </c>
      <c r="K1539" t="s">
        <v>2173</v>
      </c>
    </row>
    <row r="1540" spans="1:11" x14ac:dyDescent="0.3">
      <c r="A1540">
        <v>536544</v>
      </c>
      <c r="B1540" s="4" t="s">
        <v>638</v>
      </c>
      <c r="C1540" s="4" t="s">
        <v>639</v>
      </c>
      <c r="D1540">
        <v>3</v>
      </c>
      <c r="E1540" s="1">
        <v>41717</v>
      </c>
      <c r="F1540">
        <v>1.66</v>
      </c>
      <c r="G1540">
        <v>17841</v>
      </c>
      <c r="H1540" s="4" t="s">
        <v>9</v>
      </c>
      <c r="I1540">
        <v>2014</v>
      </c>
      <c r="J1540">
        <v>3</v>
      </c>
      <c r="K1540" t="s">
        <v>2173</v>
      </c>
    </row>
    <row r="1541" spans="1:11" x14ac:dyDescent="0.3">
      <c r="A1541">
        <v>536544</v>
      </c>
      <c r="B1541" s="4" t="s">
        <v>267</v>
      </c>
      <c r="C1541" s="4" t="s">
        <v>268</v>
      </c>
      <c r="D1541">
        <v>1</v>
      </c>
      <c r="E1541" s="1">
        <v>41718</v>
      </c>
      <c r="F1541">
        <v>5.91</v>
      </c>
      <c r="G1541">
        <v>17841</v>
      </c>
      <c r="H1541" s="4" t="s">
        <v>9</v>
      </c>
      <c r="I1541">
        <v>2014</v>
      </c>
      <c r="J1541">
        <v>3</v>
      </c>
      <c r="K1541" t="s">
        <v>2173</v>
      </c>
    </row>
    <row r="1542" spans="1:11" x14ac:dyDescent="0.3">
      <c r="A1542">
        <v>536544</v>
      </c>
      <c r="B1542" s="4" t="s">
        <v>1655</v>
      </c>
      <c r="C1542" s="4" t="s">
        <v>1656</v>
      </c>
      <c r="D1542">
        <v>2</v>
      </c>
      <c r="E1542" s="1">
        <v>41719</v>
      </c>
      <c r="F1542">
        <v>1.28</v>
      </c>
      <c r="G1542">
        <v>17841</v>
      </c>
      <c r="H1542" s="4" t="s">
        <v>9</v>
      </c>
      <c r="I1542">
        <v>2014</v>
      </c>
      <c r="J1542">
        <v>3</v>
      </c>
      <c r="K1542" t="s">
        <v>2173</v>
      </c>
    </row>
    <row r="1543" spans="1:11" x14ac:dyDescent="0.3">
      <c r="A1543">
        <v>536544</v>
      </c>
      <c r="B1543" s="4" t="s">
        <v>1657</v>
      </c>
      <c r="C1543" s="4" t="s">
        <v>1658</v>
      </c>
      <c r="D1543">
        <v>1</v>
      </c>
      <c r="E1543" s="1">
        <v>41720</v>
      </c>
      <c r="F1543">
        <v>5.91</v>
      </c>
      <c r="G1543">
        <v>17841</v>
      </c>
      <c r="H1543" s="4" t="s">
        <v>9</v>
      </c>
      <c r="I1543">
        <v>2014</v>
      </c>
      <c r="J1543">
        <v>3</v>
      </c>
      <c r="K1543" t="s">
        <v>2173</v>
      </c>
    </row>
    <row r="1544" spans="1:11" x14ac:dyDescent="0.3">
      <c r="A1544">
        <v>536544</v>
      </c>
      <c r="B1544" s="4" t="s">
        <v>934</v>
      </c>
      <c r="C1544" s="4" t="s">
        <v>935</v>
      </c>
      <c r="D1544">
        <v>4</v>
      </c>
      <c r="E1544" s="1">
        <v>41721</v>
      </c>
      <c r="F1544">
        <v>2.5099999999999998</v>
      </c>
      <c r="G1544">
        <v>17841</v>
      </c>
      <c r="H1544" s="4" t="s">
        <v>9</v>
      </c>
      <c r="I1544">
        <v>2014</v>
      </c>
      <c r="J1544">
        <v>3</v>
      </c>
      <c r="K1544" t="s">
        <v>2173</v>
      </c>
    </row>
    <row r="1545" spans="1:11" x14ac:dyDescent="0.3">
      <c r="A1545">
        <v>536544</v>
      </c>
      <c r="B1545" s="4" t="s">
        <v>602</v>
      </c>
      <c r="C1545" s="4" t="s">
        <v>603</v>
      </c>
      <c r="D1545">
        <v>1</v>
      </c>
      <c r="E1545" s="1">
        <v>41722</v>
      </c>
      <c r="F1545">
        <v>3.36</v>
      </c>
      <c r="G1545">
        <v>17841</v>
      </c>
      <c r="H1545" s="4" t="s">
        <v>9</v>
      </c>
      <c r="I1545">
        <v>2014</v>
      </c>
      <c r="J1545">
        <v>3</v>
      </c>
      <c r="K1545" t="s">
        <v>2173</v>
      </c>
    </row>
    <row r="1546" spans="1:11" x14ac:dyDescent="0.3">
      <c r="A1546">
        <v>536544</v>
      </c>
      <c r="B1546" s="4" t="s">
        <v>560</v>
      </c>
      <c r="C1546" s="4" t="s">
        <v>561</v>
      </c>
      <c r="D1546">
        <v>1</v>
      </c>
      <c r="E1546" s="1">
        <v>41723</v>
      </c>
      <c r="F1546">
        <v>2.5099999999999998</v>
      </c>
      <c r="G1546">
        <v>17841</v>
      </c>
      <c r="H1546" s="4" t="s">
        <v>9</v>
      </c>
      <c r="I1546">
        <v>2014</v>
      </c>
      <c r="J1546">
        <v>3</v>
      </c>
      <c r="K1546" t="s">
        <v>2173</v>
      </c>
    </row>
    <row r="1547" spans="1:11" x14ac:dyDescent="0.3">
      <c r="A1547">
        <v>536544</v>
      </c>
      <c r="B1547" s="4" t="s">
        <v>1659</v>
      </c>
      <c r="C1547" s="4" t="s">
        <v>1660</v>
      </c>
      <c r="D1547">
        <v>1</v>
      </c>
      <c r="E1547" s="1">
        <v>41724</v>
      </c>
      <c r="F1547">
        <v>2.5099999999999998</v>
      </c>
      <c r="G1547">
        <v>17841</v>
      </c>
      <c r="H1547" s="4" t="s">
        <v>9</v>
      </c>
      <c r="I1547">
        <v>2014</v>
      </c>
      <c r="J1547">
        <v>3</v>
      </c>
      <c r="K1547" t="s">
        <v>2173</v>
      </c>
    </row>
    <row r="1548" spans="1:11" x14ac:dyDescent="0.3">
      <c r="A1548">
        <v>536544</v>
      </c>
      <c r="B1548" s="4" t="s">
        <v>1661</v>
      </c>
      <c r="C1548" s="4" t="s">
        <v>1662</v>
      </c>
      <c r="D1548">
        <v>1</v>
      </c>
      <c r="E1548" s="1">
        <v>41725</v>
      </c>
      <c r="F1548">
        <v>5.0599999999999996</v>
      </c>
      <c r="G1548">
        <v>17841</v>
      </c>
      <c r="H1548" s="4" t="s">
        <v>9</v>
      </c>
      <c r="I1548">
        <v>2014</v>
      </c>
      <c r="J1548">
        <v>3</v>
      </c>
      <c r="K1548" t="s">
        <v>2173</v>
      </c>
    </row>
    <row r="1549" spans="1:11" x14ac:dyDescent="0.3">
      <c r="A1549">
        <v>536544</v>
      </c>
      <c r="B1549" s="4" t="s">
        <v>1663</v>
      </c>
      <c r="C1549" s="4" t="s">
        <v>1664</v>
      </c>
      <c r="D1549">
        <v>2</v>
      </c>
      <c r="E1549" s="1">
        <v>41726</v>
      </c>
      <c r="F1549">
        <v>5.0599999999999996</v>
      </c>
      <c r="G1549">
        <v>17841</v>
      </c>
      <c r="H1549" s="4" t="s">
        <v>9</v>
      </c>
      <c r="I1549">
        <v>2014</v>
      </c>
      <c r="J1549">
        <v>3</v>
      </c>
      <c r="K1549" t="s">
        <v>2173</v>
      </c>
    </row>
    <row r="1550" spans="1:11" x14ac:dyDescent="0.3">
      <c r="A1550">
        <v>536544</v>
      </c>
      <c r="B1550" s="4" t="s">
        <v>1665</v>
      </c>
      <c r="C1550" s="4" t="s">
        <v>1666</v>
      </c>
      <c r="D1550">
        <v>1</v>
      </c>
      <c r="E1550" s="1">
        <v>41727</v>
      </c>
      <c r="F1550">
        <v>5.0599999999999996</v>
      </c>
      <c r="G1550">
        <v>17841</v>
      </c>
      <c r="H1550" s="4" t="s">
        <v>9</v>
      </c>
      <c r="I1550">
        <v>2014</v>
      </c>
      <c r="J1550">
        <v>3</v>
      </c>
      <c r="K1550" t="s">
        <v>2173</v>
      </c>
    </row>
    <row r="1551" spans="1:11" x14ac:dyDescent="0.3">
      <c r="A1551">
        <v>536544</v>
      </c>
      <c r="B1551" s="4" t="s">
        <v>34</v>
      </c>
      <c r="C1551" s="4" t="s">
        <v>35</v>
      </c>
      <c r="D1551">
        <v>9</v>
      </c>
      <c r="E1551" s="1">
        <v>41728</v>
      </c>
      <c r="F1551">
        <v>3.36</v>
      </c>
      <c r="G1551">
        <v>17841</v>
      </c>
      <c r="H1551" s="4" t="s">
        <v>9</v>
      </c>
      <c r="I1551">
        <v>2014</v>
      </c>
      <c r="J1551">
        <v>3</v>
      </c>
      <c r="K1551" t="s">
        <v>2173</v>
      </c>
    </row>
    <row r="1552" spans="1:11" x14ac:dyDescent="0.3">
      <c r="A1552">
        <v>536544</v>
      </c>
      <c r="B1552" s="4" t="s">
        <v>1667</v>
      </c>
      <c r="C1552" s="4" t="s">
        <v>1668</v>
      </c>
      <c r="D1552">
        <v>1</v>
      </c>
      <c r="E1552" s="1">
        <v>41729</v>
      </c>
      <c r="F1552">
        <v>5.91</v>
      </c>
      <c r="G1552">
        <v>17841</v>
      </c>
      <c r="H1552" s="4" t="s">
        <v>9</v>
      </c>
      <c r="I1552">
        <v>2014</v>
      </c>
      <c r="J1552">
        <v>3</v>
      </c>
      <c r="K1552" t="s">
        <v>2173</v>
      </c>
    </row>
    <row r="1553" spans="1:11" x14ac:dyDescent="0.3">
      <c r="A1553">
        <v>536544</v>
      </c>
      <c r="B1553" s="4" t="s">
        <v>303</v>
      </c>
      <c r="C1553" s="4" t="s">
        <v>304</v>
      </c>
      <c r="D1553">
        <v>1</v>
      </c>
      <c r="E1553" s="1">
        <v>41730</v>
      </c>
      <c r="F1553">
        <v>5.91</v>
      </c>
      <c r="G1553">
        <v>17841</v>
      </c>
      <c r="H1553" s="4" t="s">
        <v>9</v>
      </c>
      <c r="I1553">
        <v>2014</v>
      </c>
      <c r="J1553">
        <v>4</v>
      </c>
      <c r="K1553" t="s">
        <v>2174</v>
      </c>
    </row>
    <row r="1554" spans="1:11" x14ac:dyDescent="0.3">
      <c r="A1554">
        <v>536544</v>
      </c>
      <c r="B1554" s="4" t="s">
        <v>1669</v>
      </c>
      <c r="C1554" s="4" t="s">
        <v>1670</v>
      </c>
      <c r="D1554">
        <v>4</v>
      </c>
      <c r="E1554" s="1">
        <v>41731</v>
      </c>
      <c r="F1554">
        <v>1.28</v>
      </c>
      <c r="G1554">
        <v>17841</v>
      </c>
      <c r="H1554" s="4" t="s">
        <v>9</v>
      </c>
      <c r="I1554">
        <v>2014</v>
      </c>
      <c r="J1554">
        <v>4</v>
      </c>
      <c r="K1554" t="s">
        <v>2174</v>
      </c>
    </row>
    <row r="1555" spans="1:11" x14ac:dyDescent="0.3">
      <c r="A1555">
        <v>536544</v>
      </c>
      <c r="B1555" s="4" t="s">
        <v>1671</v>
      </c>
      <c r="C1555" s="4" t="s">
        <v>1672</v>
      </c>
      <c r="D1555">
        <v>4</v>
      </c>
      <c r="E1555" s="1">
        <v>41732</v>
      </c>
      <c r="F1555">
        <v>1.28</v>
      </c>
      <c r="G1555">
        <v>17841</v>
      </c>
      <c r="H1555" s="4" t="s">
        <v>9</v>
      </c>
      <c r="I1555">
        <v>2014</v>
      </c>
      <c r="J1555">
        <v>4</v>
      </c>
      <c r="K1555" t="s">
        <v>2174</v>
      </c>
    </row>
    <row r="1556" spans="1:11" x14ac:dyDescent="0.3">
      <c r="A1556">
        <v>536544</v>
      </c>
      <c r="B1556" s="4" t="s">
        <v>1673</v>
      </c>
      <c r="C1556" s="4" t="s">
        <v>1674</v>
      </c>
      <c r="D1556">
        <v>1</v>
      </c>
      <c r="E1556" s="1">
        <v>41733</v>
      </c>
      <c r="F1556">
        <v>1.66</v>
      </c>
      <c r="G1556">
        <v>17841</v>
      </c>
      <c r="H1556" s="4" t="s">
        <v>9</v>
      </c>
      <c r="I1556">
        <v>2014</v>
      </c>
      <c r="J1556">
        <v>4</v>
      </c>
      <c r="K1556" t="s">
        <v>2174</v>
      </c>
    </row>
    <row r="1557" spans="1:11" x14ac:dyDescent="0.3">
      <c r="A1557">
        <v>536544</v>
      </c>
      <c r="B1557" s="4" t="s">
        <v>1675</v>
      </c>
      <c r="C1557" s="4" t="s">
        <v>1676</v>
      </c>
      <c r="D1557">
        <v>3</v>
      </c>
      <c r="E1557" s="1">
        <v>41734</v>
      </c>
      <c r="F1557">
        <v>1.66</v>
      </c>
      <c r="G1557">
        <v>17841</v>
      </c>
      <c r="H1557" s="4" t="s">
        <v>9</v>
      </c>
      <c r="I1557">
        <v>2014</v>
      </c>
      <c r="J1557">
        <v>4</v>
      </c>
      <c r="K1557" t="s">
        <v>2174</v>
      </c>
    </row>
    <row r="1558" spans="1:11" x14ac:dyDescent="0.3">
      <c r="A1558">
        <v>536544</v>
      </c>
      <c r="B1558" s="4" t="s">
        <v>1541</v>
      </c>
      <c r="C1558" s="4" t="s">
        <v>1542</v>
      </c>
      <c r="D1558">
        <v>3</v>
      </c>
      <c r="E1558" s="1">
        <v>41735</v>
      </c>
      <c r="F1558">
        <v>1.66</v>
      </c>
      <c r="G1558">
        <v>17841</v>
      </c>
      <c r="H1558" s="4" t="s">
        <v>9</v>
      </c>
      <c r="I1558">
        <v>2014</v>
      </c>
      <c r="J1558">
        <v>4</v>
      </c>
      <c r="K1558" t="s">
        <v>2174</v>
      </c>
    </row>
    <row r="1559" spans="1:11" x14ac:dyDescent="0.3">
      <c r="A1559">
        <v>536544</v>
      </c>
      <c r="B1559" s="4" t="s">
        <v>1677</v>
      </c>
      <c r="C1559" s="4" t="s">
        <v>1678</v>
      </c>
      <c r="D1559">
        <v>9</v>
      </c>
      <c r="E1559" s="1">
        <v>41736</v>
      </c>
      <c r="F1559">
        <v>1.66</v>
      </c>
      <c r="G1559">
        <v>17841</v>
      </c>
      <c r="H1559" s="4" t="s">
        <v>9</v>
      </c>
      <c r="I1559">
        <v>2014</v>
      </c>
      <c r="J1559">
        <v>4</v>
      </c>
      <c r="K1559" t="s">
        <v>2174</v>
      </c>
    </row>
    <row r="1560" spans="1:11" x14ac:dyDescent="0.3">
      <c r="A1560">
        <v>536544</v>
      </c>
      <c r="B1560" s="4" t="s">
        <v>898</v>
      </c>
      <c r="C1560" s="4" t="s">
        <v>899</v>
      </c>
      <c r="D1560">
        <v>1</v>
      </c>
      <c r="E1560" s="1">
        <v>41737</v>
      </c>
      <c r="F1560">
        <v>8.4700000000000006</v>
      </c>
      <c r="G1560">
        <v>17841</v>
      </c>
      <c r="H1560" s="4" t="s">
        <v>9</v>
      </c>
      <c r="I1560">
        <v>2014</v>
      </c>
      <c r="J1560">
        <v>4</v>
      </c>
      <c r="K1560" t="s">
        <v>2174</v>
      </c>
    </row>
    <row r="1561" spans="1:11" x14ac:dyDescent="0.3">
      <c r="A1561">
        <v>536544</v>
      </c>
      <c r="B1561" s="4" t="s">
        <v>1679</v>
      </c>
      <c r="C1561" s="4" t="s">
        <v>1680</v>
      </c>
      <c r="D1561">
        <v>2</v>
      </c>
      <c r="E1561" s="1">
        <v>41738</v>
      </c>
      <c r="F1561">
        <v>5.91</v>
      </c>
      <c r="G1561">
        <v>17841</v>
      </c>
      <c r="H1561" s="4" t="s">
        <v>9</v>
      </c>
      <c r="I1561">
        <v>2014</v>
      </c>
      <c r="J1561">
        <v>4</v>
      </c>
      <c r="K1561" t="s">
        <v>2174</v>
      </c>
    </row>
    <row r="1562" spans="1:11" x14ac:dyDescent="0.3">
      <c r="A1562">
        <v>536544</v>
      </c>
      <c r="B1562" s="4" t="s">
        <v>1345</v>
      </c>
      <c r="C1562" s="4" t="s">
        <v>1346</v>
      </c>
      <c r="D1562">
        <v>2</v>
      </c>
      <c r="E1562" s="1">
        <v>41739</v>
      </c>
      <c r="F1562">
        <v>5.91</v>
      </c>
      <c r="G1562">
        <v>17841</v>
      </c>
      <c r="H1562" s="4" t="s">
        <v>9</v>
      </c>
      <c r="I1562">
        <v>2014</v>
      </c>
      <c r="J1562">
        <v>4</v>
      </c>
      <c r="K1562" t="s">
        <v>2174</v>
      </c>
    </row>
    <row r="1563" spans="1:11" x14ac:dyDescent="0.3">
      <c r="A1563">
        <v>536544</v>
      </c>
      <c r="B1563" s="4" t="s">
        <v>1681</v>
      </c>
      <c r="C1563" s="4" t="s">
        <v>1682</v>
      </c>
      <c r="D1563">
        <v>2</v>
      </c>
      <c r="E1563" s="1">
        <v>41740</v>
      </c>
      <c r="F1563">
        <v>5.91</v>
      </c>
      <c r="G1563">
        <v>17841</v>
      </c>
      <c r="H1563" s="4" t="s">
        <v>9</v>
      </c>
      <c r="I1563">
        <v>2014</v>
      </c>
      <c r="J1563">
        <v>4</v>
      </c>
      <c r="K1563" t="s">
        <v>2174</v>
      </c>
    </row>
    <row r="1564" spans="1:11" x14ac:dyDescent="0.3">
      <c r="A1564">
        <v>536544</v>
      </c>
      <c r="B1564" s="4" t="s">
        <v>844</v>
      </c>
      <c r="C1564" s="4" t="s">
        <v>845</v>
      </c>
      <c r="D1564">
        <v>1</v>
      </c>
      <c r="E1564" s="1">
        <v>41741</v>
      </c>
      <c r="F1564">
        <v>4.21</v>
      </c>
      <c r="G1564">
        <v>17841</v>
      </c>
      <c r="H1564" s="4" t="s">
        <v>9</v>
      </c>
      <c r="I1564">
        <v>2014</v>
      </c>
      <c r="J1564">
        <v>4</v>
      </c>
      <c r="K1564" t="s">
        <v>2174</v>
      </c>
    </row>
    <row r="1565" spans="1:11" x14ac:dyDescent="0.3">
      <c r="A1565">
        <v>536544</v>
      </c>
      <c r="B1565" s="4" t="s">
        <v>646</v>
      </c>
      <c r="C1565" s="4" t="s">
        <v>647</v>
      </c>
      <c r="D1565">
        <v>1</v>
      </c>
      <c r="E1565" s="1">
        <v>41742</v>
      </c>
      <c r="F1565">
        <v>8.4700000000000006</v>
      </c>
      <c r="G1565">
        <v>17841</v>
      </c>
      <c r="H1565" s="4" t="s">
        <v>9</v>
      </c>
      <c r="I1565">
        <v>2014</v>
      </c>
      <c r="J1565">
        <v>4</v>
      </c>
      <c r="K1565" t="s">
        <v>2174</v>
      </c>
    </row>
    <row r="1566" spans="1:11" x14ac:dyDescent="0.3">
      <c r="A1566">
        <v>536544</v>
      </c>
      <c r="B1566" s="4" t="s">
        <v>1683</v>
      </c>
      <c r="C1566" s="4" t="s">
        <v>1684</v>
      </c>
      <c r="D1566">
        <v>2</v>
      </c>
      <c r="E1566" s="1">
        <v>41743</v>
      </c>
      <c r="F1566">
        <v>8.4700000000000006</v>
      </c>
      <c r="G1566">
        <v>17841</v>
      </c>
      <c r="H1566" s="4" t="s">
        <v>9</v>
      </c>
      <c r="I1566">
        <v>2014</v>
      </c>
      <c r="J1566">
        <v>4</v>
      </c>
      <c r="K1566" t="s">
        <v>2174</v>
      </c>
    </row>
    <row r="1567" spans="1:11" x14ac:dyDescent="0.3">
      <c r="A1567">
        <v>536544</v>
      </c>
      <c r="B1567" s="4" t="s">
        <v>1096</v>
      </c>
      <c r="C1567" s="4" t="s">
        <v>1097</v>
      </c>
      <c r="D1567">
        <v>1</v>
      </c>
      <c r="E1567" s="1">
        <v>41744</v>
      </c>
      <c r="F1567">
        <v>8.4700000000000006</v>
      </c>
      <c r="G1567">
        <v>17841</v>
      </c>
      <c r="H1567" s="4" t="s">
        <v>9</v>
      </c>
      <c r="I1567">
        <v>2014</v>
      </c>
      <c r="J1567">
        <v>4</v>
      </c>
      <c r="K1567" t="s">
        <v>2174</v>
      </c>
    </row>
    <row r="1568" spans="1:11" x14ac:dyDescent="0.3">
      <c r="A1568">
        <v>536544</v>
      </c>
      <c r="B1568" s="4" t="s">
        <v>1685</v>
      </c>
      <c r="C1568" s="4" t="s">
        <v>1686</v>
      </c>
      <c r="D1568">
        <v>2</v>
      </c>
      <c r="E1568" s="1">
        <v>41745</v>
      </c>
      <c r="F1568">
        <v>4.21</v>
      </c>
      <c r="G1568">
        <v>17841</v>
      </c>
      <c r="H1568" s="4" t="s">
        <v>9</v>
      </c>
      <c r="I1568">
        <v>2014</v>
      </c>
      <c r="J1568">
        <v>4</v>
      </c>
      <c r="K1568" t="s">
        <v>2174</v>
      </c>
    </row>
    <row r="1569" spans="1:11" x14ac:dyDescent="0.3">
      <c r="A1569">
        <v>536544</v>
      </c>
      <c r="B1569" s="4" t="s">
        <v>237</v>
      </c>
      <c r="C1569" s="4" t="s">
        <v>238</v>
      </c>
      <c r="D1569">
        <v>2</v>
      </c>
      <c r="E1569" s="1">
        <v>41746</v>
      </c>
      <c r="F1569">
        <v>4.21</v>
      </c>
      <c r="G1569">
        <v>17841</v>
      </c>
      <c r="H1569" s="4" t="s">
        <v>9</v>
      </c>
      <c r="I1569">
        <v>2014</v>
      </c>
      <c r="J1569">
        <v>4</v>
      </c>
      <c r="K1569" t="s">
        <v>2174</v>
      </c>
    </row>
    <row r="1570" spans="1:11" x14ac:dyDescent="0.3">
      <c r="A1570">
        <v>536544</v>
      </c>
      <c r="B1570" s="4" t="s">
        <v>1687</v>
      </c>
      <c r="C1570" s="4" t="s">
        <v>1688</v>
      </c>
      <c r="D1570">
        <v>1</v>
      </c>
      <c r="E1570" s="1">
        <v>41747</v>
      </c>
      <c r="F1570">
        <v>4.21</v>
      </c>
      <c r="G1570">
        <v>17841</v>
      </c>
      <c r="H1570" s="4" t="s">
        <v>9</v>
      </c>
      <c r="I1570">
        <v>2014</v>
      </c>
      <c r="J1570">
        <v>4</v>
      </c>
      <c r="K1570" t="s">
        <v>2174</v>
      </c>
    </row>
    <row r="1571" spans="1:11" x14ac:dyDescent="0.3">
      <c r="A1571">
        <v>536544</v>
      </c>
      <c r="B1571" s="4" t="s">
        <v>596</v>
      </c>
      <c r="C1571" s="4" t="s">
        <v>597</v>
      </c>
      <c r="D1571">
        <v>1</v>
      </c>
      <c r="E1571" s="1">
        <v>41748</v>
      </c>
      <c r="F1571">
        <v>4.21</v>
      </c>
      <c r="G1571">
        <v>17841</v>
      </c>
      <c r="H1571" s="4" t="s">
        <v>9</v>
      </c>
      <c r="I1571">
        <v>2014</v>
      </c>
      <c r="J1571">
        <v>4</v>
      </c>
      <c r="K1571" t="s">
        <v>2174</v>
      </c>
    </row>
    <row r="1572" spans="1:11" x14ac:dyDescent="0.3">
      <c r="A1572">
        <v>536544</v>
      </c>
      <c r="B1572" s="4" t="s">
        <v>543</v>
      </c>
      <c r="C1572" s="4" t="s">
        <v>544</v>
      </c>
      <c r="D1572">
        <v>2</v>
      </c>
      <c r="E1572" s="1">
        <v>41749</v>
      </c>
      <c r="F1572">
        <v>4.21</v>
      </c>
      <c r="G1572">
        <v>17841</v>
      </c>
      <c r="H1572" s="4" t="s">
        <v>9</v>
      </c>
      <c r="I1572">
        <v>2014</v>
      </c>
      <c r="J1572">
        <v>4</v>
      </c>
      <c r="K1572" t="s">
        <v>2174</v>
      </c>
    </row>
    <row r="1573" spans="1:11" x14ac:dyDescent="0.3">
      <c r="A1573">
        <v>536544</v>
      </c>
      <c r="B1573" s="4" t="s">
        <v>1689</v>
      </c>
      <c r="C1573" s="4" t="s">
        <v>1690</v>
      </c>
      <c r="D1573">
        <v>1</v>
      </c>
      <c r="E1573" s="1">
        <v>41750</v>
      </c>
      <c r="F1573">
        <v>5.0599999999999996</v>
      </c>
      <c r="G1573">
        <v>17841</v>
      </c>
      <c r="H1573" s="4" t="s">
        <v>9</v>
      </c>
      <c r="I1573">
        <v>2014</v>
      </c>
      <c r="J1573">
        <v>4</v>
      </c>
      <c r="K1573" t="s">
        <v>2174</v>
      </c>
    </row>
    <row r="1574" spans="1:11" x14ac:dyDescent="0.3">
      <c r="A1574">
        <v>536544</v>
      </c>
      <c r="B1574" s="4" t="s">
        <v>1691</v>
      </c>
      <c r="C1574" s="4" t="s">
        <v>1692</v>
      </c>
      <c r="D1574">
        <v>1</v>
      </c>
      <c r="E1574" s="1">
        <v>41751</v>
      </c>
      <c r="F1574">
        <v>2.5099999999999998</v>
      </c>
      <c r="G1574">
        <v>17841</v>
      </c>
      <c r="H1574" s="4" t="s">
        <v>9</v>
      </c>
      <c r="I1574">
        <v>2014</v>
      </c>
      <c r="J1574">
        <v>4</v>
      </c>
      <c r="K1574" t="s">
        <v>2174</v>
      </c>
    </row>
    <row r="1575" spans="1:11" x14ac:dyDescent="0.3">
      <c r="A1575">
        <v>536544</v>
      </c>
      <c r="B1575" s="4" t="s">
        <v>622</v>
      </c>
      <c r="C1575" s="4" t="s">
        <v>623</v>
      </c>
      <c r="D1575">
        <v>1</v>
      </c>
      <c r="E1575" s="1">
        <v>41752</v>
      </c>
      <c r="F1575">
        <v>1.66</v>
      </c>
      <c r="G1575">
        <v>17841</v>
      </c>
      <c r="H1575" s="4" t="s">
        <v>9</v>
      </c>
      <c r="I1575">
        <v>2014</v>
      </c>
      <c r="J1575">
        <v>4</v>
      </c>
      <c r="K1575" t="s">
        <v>2174</v>
      </c>
    </row>
    <row r="1576" spans="1:11" x14ac:dyDescent="0.3">
      <c r="A1576">
        <v>536544</v>
      </c>
      <c r="B1576" s="4" t="s">
        <v>1693</v>
      </c>
      <c r="C1576" s="4" t="s">
        <v>1694</v>
      </c>
      <c r="D1576">
        <v>4</v>
      </c>
      <c r="E1576" s="1">
        <v>41753</v>
      </c>
      <c r="F1576">
        <v>0.85</v>
      </c>
      <c r="G1576">
        <v>17841</v>
      </c>
      <c r="H1576" s="4" t="s">
        <v>9</v>
      </c>
      <c r="I1576">
        <v>2014</v>
      </c>
      <c r="J1576">
        <v>4</v>
      </c>
      <c r="K1576" t="s">
        <v>2174</v>
      </c>
    </row>
    <row r="1577" spans="1:11" x14ac:dyDescent="0.3">
      <c r="A1577">
        <v>536544</v>
      </c>
      <c r="B1577" s="4" t="s">
        <v>1695</v>
      </c>
      <c r="C1577" s="4" t="s">
        <v>1696</v>
      </c>
      <c r="D1577">
        <v>2</v>
      </c>
      <c r="E1577" s="1">
        <v>41754</v>
      </c>
      <c r="F1577">
        <v>1.28</v>
      </c>
      <c r="G1577">
        <v>17841</v>
      </c>
      <c r="H1577" s="4" t="s">
        <v>9</v>
      </c>
      <c r="I1577">
        <v>2014</v>
      </c>
      <c r="J1577">
        <v>4</v>
      </c>
      <c r="K1577" t="s">
        <v>2174</v>
      </c>
    </row>
    <row r="1578" spans="1:11" x14ac:dyDescent="0.3">
      <c r="A1578">
        <v>536544</v>
      </c>
      <c r="B1578" s="4" t="s">
        <v>1076</v>
      </c>
      <c r="C1578" s="4" t="s">
        <v>1077</v>
      </c>
      <c r="D1578">
        <v>40</v>
      </c>
      <c r="E1578" s="1">
        <v>41755</v>
      </c>
      <c r="F1578">
        <v>12.72</v>
      </c>
      <c r="G1578">
        <v>17841</v>
      </c>
      <c r="H1578" s="4" t="s">
        <v>9</v>
      </c>
      <c r="I1578">
        <v>2014</v>
      </c>
      <c r="J1578">
        <v>4</v>
      </c>
      <c r="K1578" t="s">
        <v>2174</v>
      </c>
    </row>
    <row r="1579" spans="1:11" x14ac:dyDescent="0.3">
      <c r="A1579">
        <v>536544</v>
      </c>
      <c r="B1579" s="4" t="s">
        <v>1697</v>
      </c>
      <c r="C1579" s="4" t="s">
        <v>1698</v>
      </c>
      <c r="D1579">
        <v>1</v>
      </c>
      <c r="E1579" s="1">
        <v>41756</v>
      </c>
      <c r="F1579">
        <v>10.17</v>
      </c>
      <c r="G1579">
        <v>17841</v>
      </c>
      <c r="H1579" s="4" t="s">
        <v>9</v>
      </c>
      <c r="I1579">
        <v>2014</v>
      </c>
      <c r="J1579">
        <v>4</v>
      </c>
      <c r="K1579" t="s">
        <v>2174</v>
      </c>
    </row>
    <row r="1580" spans="1:11" x14ac:dyDescent="0.3">
      <c r="A1580">
        <v>536544</v>
      </c>
      <c r="B1580" s="4" t="s">
        <v>1699</v>
      </c>
      <c r="C1580" s="4" t="s">
        <v>1700</v>
      </c>
      <c r="D1580">
        <v>1</v>
      </c>
      <c r="E1580" s="1">
        <v>41757</v>
      </c>
      <c r="F1580">
        <v>4.21</v>
      </c>
      <c r="G1580">
        <v>17841</v>
      </c>
      <c r="H1580" s="4" t="s">
        <v>9</v>
      </c>
      <c r="I1580">
        <v>2014</v>
      </c>
      <c r="J1580">
        <v>4</v>
      </c>
      <c r="K1580" t="s">
        <v>2174</v>
      </c>
    </row>
    <row r="1581" spans="1:11" x14ac:dyDescent="0.3">
      <c r="A1581">
        <v>536544</v>
      </c>
      <c r="B1581" s="4" t="s">
        <v>1701</v>
      </c>
      <c r="C1581" s="4" t="s">
        <v>1702</v>
      </c>
      <c r="D1581">
        <v>1</v>
      </c>
      <c r="E1581" s="1">
        <v>41758</v>
      </c>
      <c r="F1581">
        <v>1.66</v>
      </c>
      <c r="G1581">
        <v>17841</v>
      </c>
      <c r="H1581" s="4" t="s">
        <v>9</v>
      </c>
      <c r="I1581">
        <v>2014</v>
      </c>
      <c r="J1581">
        <v>4</v>
      </c>
      <c r="K1581" t="s">
        <v>2174</v>
      </c>
    </row>
    <row r="1582" spans="1:11" x14ac:dyDescent="0.3">
      <c r="A1582">
        <v>536544</v>
      </c>
      <c r="B1582" s="4" t="s">
        <v>1392</v>
      </c>
      <c r="C1582" s="4" t="s">
        <v>1393</v>
      </c>
      <c r="D1582">
        <v>1</v>
      </c>
      <c r="E1582" s="1">
        <v>41759</v>
      </c>
      <c r="F1582">
        <v>2.5099999999999998</v>
      </c>
      <c r="G1582">
        <v>17841</v>
      </c>
      <c r="H1582" s="4" t="s">
        <v>9</v>
      </c>
      <c r="I1582">
        <v>2014</v>
      </c>
      <c r="J1582">
        <v>4</v>
      </c>
      <c r="K1582" t="s">
        <v>2174</v>
      </c>
    </row>
    <row r="1583" spans="1:11" x14ac:dyDescent="0.3">
      <c r="A1583">
        <v>536544</v>
      </c>
      <c r="B1583" s="4" t="s">
        <v>459</v>
      </c>
      <c r="C1583" s="4" t="s">
        <v>460</v>
      </c>
      <c r="D1583">
        <v>2</v>
      </c>
      <c r="E1583" s="1">
        <v>41760</v>
      </c>
      <c r="F1583">
        <v>6.77</v>
      </c>
      <c r="G1583">
        <v>17841</v>
      </c>
      <c r="H1583" s="4" t="s">
        <v>9</v>
      </c>
      <c r="I1583">
        <v>2014</v>
      </c>
      <c r="J1583">
        <v>5</v>
      </c>
      <c r="K1583" t="s">
        <v>2175</v>
      </c>
    </row>
    <row r="1584" spans="1:11" x14ac:dyDescent="0.3">
      <c r="A1584">
        <v>536544</v>
      </c>
      <c r="B1584" s="4" t="s">
        <v>261</v>
      </c>
      <c r="C1584" s="4" t="s">
        <v>262</v>
      </c>
      <c r="D1584">
        <v>6</v>
      </c>
      <c r="E1584" s="1">
        <v>41761</v>
      </c>
      <c r="F1584">
        <v>5.91</v>
      </c>
      <c r="G1584">
        <v>17841</v>
      </c>
      <c r="H1584" s="4" t="s">
        <v>9</v>
      </c>
      <c r="I1584">
        <v>2014</v>
      </c>
      <c r="J1584">
        <v>5</v>
      </c>
      <c r="K1584" t="s">
        <v>2175</v>
      </c>
    </row>
    <row r="1585" spans="1:11" x14ac:dyDescent="0.3">
      <c r="A1585">
        <v>536544</v>
      </c>
      <c r="B1585" s="4" t="s">
        <v>263</v>
      </c>
      <c r="C1585" s="4" t="s">
        <v>264</v>
      </c>
      <c r="D1585">
        <v>8</v>
      </c>
      <c r="E1585" s="1">
        <v>41762</v>
      </c>
      <c r="F1585">
        <v>3.36</v>
      </c>
      <c r="G1585">
        <v>17841</v>
      </c>
      <c r="H1585" s="4" t="s">
        <v>9</v>
      </c>
      <c r="I1585">
        <v>2014</v>
      </c>
      <c r="J1585">
        <v>5</v>
      </c>
      <c r="K1585" t="s">
        <v>2175</v>
      </c>
    </row>
    <row r="1586" spans="1:11" x14ac:dyDescent="0.3">
      <c r="A1586">
        <v>536544</v>
      </c>
      <c r="B1586" s="4" t="s">
        <v>265</v>
      </c>
      <c r="C1586" s="4" t="s">
        <v>266</v>
      </c>
      <c r="D1586">
        <v>1</v>
      </c>
      <c r="E1586" s="1">
        <v>41763</v>
      </c>
      <c r="F1586">
        <v>5.91</v>
      </c>
      <c r="G1586">
        <v>17841</v>
      </c>
      <c r="H1586" s="4" t="s">
        <v>9</v>
      </c>
      <c r="I1586">
        <v>2014</v>
      </c>
      <c r="J1586">
        <v>5</v>
      </c>
      <c r="K1586" t="s">
        <v>2175</v>
      </c>
    </row>
    <row r="1587" spans="1:11" x14ac:dyDescent="0.3">
      <c r="A1587">
        <v>536544</v>
      </c>
      <c r="B1587" s="4" t="s">
        <v>1703</v>
      </c>
      <c r="C1587" s="4" t="s">
        <v>1704</v>
      </c>
      <c r="D1587">
        <v>1</v>
      </c>
      <c r="E1587" s="1">
        <v>41764</v>
      </c>
      <c r="F1587">
        <v>11.02</v>
      </c>
      <c r="G1587">
        <v>17841</v>
      </c>
      <c r="H1587" s="4" t="s">
        <v>9</v>
      </c>
      <c r="I1587">
        <v>2014</v>
      </c>
      <c r="J1587">
        <v>5</v>
      </c>
      <c r="K1587" t="s">
        <v>2175</v>
      </c>
    </row>
    <row r="1588" spans="1:11" x14ac:dyDescent="0.3">
      <c r="A1588">
        <v>536544</v>
      </c>
      <c r="B1588" s="4" t="s">
        <v>1705</v>
      </c>
      <c r="C1588" s="4" t="s">
        <v>1706</v>
      </c>
      <c r="D1588">
        <v>1</v>
      </c>
      <c r="E1588" s="1">
        <v>41765</v>
      </c>
      <c r="F1588">
        <v>11.02</v>
      </c>
      <c r="G1588">
        <v>17841</v>
      </c>
      <c r="H1588" s="4" t="s">
        <v>9</v>
      </c>
      <c r="I1588">
        <v>2014</v>
      </c>
      <c r="J1588">
        <v>5</v>
      </c>
      <c r="K1588" t="s">
        <v>2175</v>
      </c>
    </row>
    <row r="1589" spans="1:11" x14ac:dyDescent="0.3">
      <c r="A1589">
        <v>536544</v>
      </c>
      <c r="B1589" s="4" t="s">
        <v>1707</v>
      </c>
      <c r="C1589" s="4" t="s">
        <v>1708</v>
      </c>
      <c r="D1589">
        <v>2</v>
      </c>
      <c r="E1589" s="1">
        <v>41766</v>
      </c>
      <c r="F1589">
        <v>2.5099999999999998</v>
      </c>
      <c r="G1589">
        <v>17841</v>
      </c>
      <c r="H1589" s="4" t="s">
        <v>9</v>
      </c>
      <c r="I1589">
        <v>2014</v>
      </c>
      <c r="J1589">
        <v>5</v>
      </c>
      <c r="K1589" t="s">
        <v>2175</v>
      </c>
    </row>
    <row r="1590" spans="1:11" x14ac:dyDescent="0.3">
      <c r="A1590">
        <v>536544</v>
      </c>
      <c r="B1590" s="4" t="s">
        <v>1709</v>
      </c>
      <c r="C1590" s="4" t="s">
        <v>1710</v>
      </c>
      <c r="D1590">
        <v>1</v>
      </c>
      <c r="E1590" s="1">
        <v>41767</v>
      </c>
      <c r="F1590">
        <v>2.5099999999999998</v>
      </c>
      <c r="G1590">
        <v>17841</v>
      </c>
      <c r="H1590" s="4" t="s">
        <v>9</v>
      </c>
      <c r="I1590">
        <v>2014</v>
      </c>
      <c r="J1590">
        <v>5</v>
      </c>
      <c r="K1590" t="s">
        <v>2175</v>
      </c>
    </row>
    <row r="1591" spans="1:11" x14ac:dyDescent="0.3">
      <c r="A1591">
        <v>536544</v>
      </c>
      <c r="B1591" s="4" t="s">
        <v>1711</v>
      </c>
      <c r="C1591" s="4" t="s">
        <v>1712</v>
      </c>
      <c r="D1591">
        <v>1</v>
      </c>
      <c r="E1591" s="1">
        <v>41768</v>
      </c>
      <c r="F1591">
        <v>2.5099999999999998</v>
      </c>
      <c r="G1591">
        <v>17841</v>
      </c>
      <c r="H1591" s="4" t="s">
        <v>9</v>
      </c>
      <c r="I1591">
        <v>2014</v>
      </c>
      <c r="J1591">
        <v>5</v>
      </c>
      <c r="K1591" t="s">
        <v>2175</v>
      </c>
    </row>
    <row r="1592" spans="1:11" x14ac:dyDescent="0.3">
      <c r="A1592">
        <v>536544</v>
      </c>
      <c r="B1592" s="4" t="s">
        <v>1343</v>
      </c>
      <c r="C1592" s="4" t="s">
        <v>1344</v>
      </c>
      <c r="D1592">
        <v>1</v>
      </c>
      <c r="E1592" s="1">
        <v>41769</v>
      </c>
      <c r="F1592">
        <v>20.38</v>
      </c>
      <c r="G1592">
        <v>17841</v>
      </c>
      <c r="H1592" s="4" t="s">
        <v>9</v>
      </c>
      <c r="I1592">
        <v>2014</v>
      </c>
      <c r="J1592">
        <v>5</v>
      </c>
      <c r="K1592" t="s">
        <v>2175</v>
      </c>
    </row>
    <row r="1593" spans="1:11" x14ac:dyDescent="0.3">
      <c r="A1593">
        <v>536544</v>
      </c>
      <c r="B1593" s="4" t="s">
        <v>1404</v>
      </c>
      <c r="C1593" s="4" t="s">
        <v>1405</v>
      </c>
      <c r="D1593">
        <v>1</v>
      </c>
      <c r="E1593" s="1">
        <v>41770</v>
      </c>
      <c r="F1593">
        <v>0.85</v>
      </c>
      <c r="G1593">
        <v>17841</v>
      </c>
      <c r="H1593" s="4" t="s">
        <v>9</v>
      </c>
      <c r="I1593">
        <v>2014</v>
      </c>
      <c r="J1593">
        <v>5</v>
      </c>
      <c r="K1593" t="s">
        <v>2175</v>
      </c>
    </row>
    <row r="1594" spans="1:11" x14ac:dyDescent="0.3">
      <c r="A1594">
        <v>536544</v>
      </c>
      <c r="B1594" s="4" t="s">
        <v>1448</v>
      </c>
      <c r="C1594" s="4" t="s">
        <v>1449</v>
      </c>
      <c r="D1594">
        <v>2</v>
      </c>
      <c r="E1594" s="1">
        <v>41771</v>
      </c>
      <c r="F1594">
        <v>2.5099999999999998</v>
      </c>
      <c r="G1594">
        <v>17841</v>
      </c>
      <c r="H1594" s="4" t="s">
        <v>9</v>
      </c>
      <c r="I1594">
        <v>2014</v>
      </c>
      <c r="J1594">
        <v>5</v>
      </c>
      <c r="K1594" t="s">
        <v>2175</v>
      </c>
    </row>
    <row r="1595" spans="1:11" x14ac:dyDescent="0.3">
      <c r="A1595">
        <v>536544</v>
      </c>
      <c r="B1595" s="4" t="s">
        <v>1713</v>
      </c>
      <c r="C1595" s="4" t="s">
        <v>1714</v>
      </c>
      <c r="D1595">
        <v>2</v>
      </c>
      <c r="E1595" s="1">
        <v>41772</v>
      </c>
      <c r="F1595">
        <v>8.4700000000000006</v>
      </c>
      <c r="G1595">
        <v>17841</v>
      </c>
      <c r="H1595" s="4" t="s">
        <v>9</v>
      </c>
      <c r="I1595">
        <v>2014</v>
      </c>
      <c r="J1595">
        <v>5</v>
      </c>
      <c r="K1595" t="s">
        <v>2175</v>
      </c>
    </row>
    <row r="1596" spans="1:11" x14ac:dyDescent="0.3">
      <c r="A1596">
        <v>536544</v>
      </c>
      <c r="B1596" s="4" t="s">
        <v>1715</v>
      </c>
      <c r="C1596" s="4" t="s">
        <v>1716</v>
      </c>
      <c r="D1596">
        <v>1</v>
      </c>
      <c r="E1596" s="1">
        <v>41773</v>
      </c>
      <c r="F1596">
        <v>4.21</v>
      </c>
      <c r="G1596">
        <v>17841</v>
      </c>
      <c r="H1596" s="4" t="s">
        <v>9</v>
      </c>
      <c r="I1596">
        <v>2014</v>
      </c>
      <c r="J1596">
        <v>5</v>
      </c>
      <c r="K1596" t="s">
        <v>2175</v>
      </c>
    </row>
    <row r="1597" spans="1:11" x14ac:dyDescent="0.3">
      <c r="A1597">
        <v>536544</v>
      </c>
      <c r="B1597" s="4" t="s">
        <v>1717</v>
      </c>
      <c r="C1597" s="4" t="s">
        <v>1718</v>
      </c>
      <c r="D1597">
        <v>1</v>
      </c>
      <c r="E1597" s="1">
        <v>41774</v>
      </c>
      <c r="F1597">
        <v>4.21</v>
      </c>
      <c r="G1597">
        <v>17841</v>
      </c>
      <c r="H1597" s="4" t="s">
        <v>9</v>
      </c>
      <c r="I1597">
        <v>2014</v>
      </c>
      <c r="J1597">
        <v>5</v>
      </c>
      <c r="K1597" t="s">
        <v>2175</v>
      </c>
    </row>
    <row r="1598" spans="1:11" x14ac:dyDescent="0.3">
      <c r="A1598">
        <v>536544</v>
      </c>
      <c r="B1598" s="4" t="s">
        <v>1719</v>
      </c>
      <c r="C1598" s="4" t="s">
        <v>1720</v>
      </c>
      <c r="D1598">
        <v>1</v>
      </c>
      <c r="E1598" s="1">
        <v>41775</v>
      </c>
      <c r="F1598">
        <v>4.21</v>
      </c>
      <c r="G1598">
        <v>17841</v>
      </c>
      <c r="H1598" s="4" t="s">
        <v>9</v>
      </c>
      <c r="I1598">
        <v>2014</v>
      </c>
      <c r="J1598">
        <v>5</v>
      </c>
      <c r="K1598" t="s">
        <v>2175</v>
      </c>
    </row>
    <row r="1599" spans="1:11" x14ac:dyDescent="0.3">
      <c r="A1599">
        <v>536544</v>
      </c>
      <c r="B1599" s="4" t="s">
        <v>872</v>
      </c>
      <c r="C1599" s="4" t="s">
        <v>873</v>
      </c>
      <c r="D1599">
        <v>5</v>
      </c>
      <c r="E1599" s="1">
        <v>41776</v>
      </c>
      <c r="F1599">
        <v>0.85</v>
      </c>
      <c r="G1599">
        <v>17841</v>
      </c>
      <c r="H1599" s="4" t="s">
        <v>9</v>
      </c>
      <c r="I1599">
        <v>2014</v>
      </c>
      <c r="J1599">
        <v>5</v>
      </c>
      <c r="K1599" t="s">
        <v>2175</v>
      </c>
    </row>
    <row r="1600" spans="1:11" x14ac:dyDescent="0.3">
      <c r="A1600">
        <v>536544</v>
      </c>
      <c r="B1600" s="4" t="s">
        <v>694</v>
      </c>
      <c r="C1600" s="4" t="s">
        <v>695</v>
      </c>
      <c r="D1600">
        <v>8</v>
      </c>
      <c r="E1600" s="1">
        <v>41777</v>
      </c>
      <c r="F1600">
        <v>0.85</v>
      </c>
      <c r="G1600">
        <v>17841</v>
      </c>
      <c r="H1600" s="4" t="s">
        <v>9</v>
      </c>
      <c r="I1600">
        <v>2014</v>
      </c>
      <c r="J1600">
        <v>5</v>
      </c>
      <c r="K1600" t="s">
        <v>2175</v>
      </c>
    </row>
    <row r="1601" spans="1:11" x14ac:dyDescent="0.3">
      <c r="A1601">
        <v>536544</v>
      </c>
      <c r="B1601" s="4" t="s">
        <v>1400</v>
      </c>
      <c r="C1601" s="4" t="s">
        <v>1401</v>
      </c>
      <c r="D1601">
        <v>4</v>
      </c>
      <c r="E1601" s="1">
        <v>41778</v>
      </c>
      <c r="F1601">
        <v>0.85</v>
      </c>
      <c r="G1601">
        <v>17841</v>
      </c>
      <c r="H1601" s="4" t="s">
        <v>9</v>
      </c>
      <c r="I1601">
        <v>2014</v>
      </c>
      <c r="J1601">
        <v>5</v>
      </c>
      <c r="K1601" t="s">
        <v>2175</v>
      </c>
    </row>
    <row r="1602" spans="1:11" x14ac:dyDescent="0.3">
      <c r="A1602">
        <v>536544</v>
      </c>
      <c r="B1602" s="4" t="s">
        <v>93</v>
      </c>
      <c r="C1602" s="4" t="s">
        <v>94</v>
      </c>
      <c r="D1602">
        <v>1</v>
      </c>
      <c r="E1602" s="1">
        <v>41779</v>
      </c>
      <c r="F1602">
        <v>0.85</v>
      </c>
      <c r="G1602">
        <v>17841</v>
      </c>
      <c r="H1602" s="4" t="s">
        <v>9</v>
      </c>
      <c r="I1602">
        <v>2014</v>
      </c>
      <c r="J1602">
        <v>5</v>
      </c>
      <c r="K1602" t="s">
        <v>2175</v>
      </c>
    </row>
    <row r="1603" spans="1:11" x14ac:dyDescent="0.3">
      <c r="A1603">
        <v>536544</v>
      </c>
      <c r="B1603" s="4" t="s">
        <v>1721</v>
      </c>
      <c r="C1603" s="4" t="s">
        <v>1722</v>
      </c>
      <c r="D1603">
        <v>1</v>
      </c>
      <c r="E1603" s="1">
        <v>41780</v>
      </c>
      <c r="F1603">
        <v>0.85</v>
      </c>
      <c r="G1603">
        <v>17841</v>
      </c>
      <c r="H1603" s="4" t="s">
        <v>9</v>
      </c>
      <c r="I1603">
        <v>2014</v>
      </c>
      <c r="J1603">
        <v>5</v>
      </c>
      <c r="K1603" t="s">
        <v>2175</v>
      </c>
    </row>
    <row r="1604" spans="1:11" x14ac:dyDescent="0.3">
      <c r="A1604">
        <v>536544</v>
      </c>
      <c r="B1604" s="4" t="s">
        <v>1268</v>
      </c>
      <c r="C1604" s="4" t="s">
        <v>1269</v>
      </c>
      <c r="D1604">
        <v>1</v>
      </c>
      <c r="E1604" s="1">
        <v>41781</v>
      </c>
      <c r="F1604">
        <v>2.5099999999999998</v>
      </c>
      <c r="G1604">
        <v>17841</v>
      </c>
      <c r="H1604" s="4" t="s">
        <v>9</v>
      </c>
      <c r="I1604">
        <v>2014</v>
      </c>
      <c r="J1604">
        <v>5</v>
      </c>
      <c r="K1604" t="s">
        <v>2175</v>
      </c>
    </row>
    <row r="1605" spans="1:11" x14ac:dyDescent="0.3">
      <c r="A1605">
        <v>536544</v>
      </c>
      <c r="B1605" s="4" t="s">
        <v>461</v>
      </c>
      <c r="C1605" s="4" t="s">
        <v>462</v>
      </c>
      <c r="D1605">
        <v>1</v>
      </c>
      <c r="E1605" s="1">
        <v>41782</v>
      </c>
      <c r="F1605">
        <v>3.36</v>
      </c>
      <c r="G1605">
        <v>17841</v>
      </c>
      <c r="H1605" s="4" t="s">
        <v>9</v>
      </c>
      <c r="I1605">
        <v>2014</v>
      </c>
      <c r="J1605">
        <v>5</v>
      </c>
      <c r="K1605" t="s">
        <v>2175</v>
      </c>
    </row>
    <row r="1606" spans="1:11" x14ac:dyDescent="0.3">
      <c r="A1606">
        <v>536544</v>
      </c>
      <c r="B1606" s="4" t="s">
        <v>1723</v>
      </c>
      <c r="C1606" s="4" t="s">
        <v>1724</v>
      </c>
      <c r="D1606">
        <v>2</v>
      </c>
      <c r="E1606" s="1">
        <v>41783</v>
      </c>
      <c r="F1606">
        <v>7.62</v>
      </c>
      <c r="G1606">
        <v>17841</v>
      </c>
      <c r="H1606" s="4" t="s">
        <v>9</v>
      </c>
      <c r="I1606">
        <v>2014</v>
      </c>
      <c r="J1606">
        <v>5</v>
      </c>
      <c r="K1606" t="s">
        <v>2175</v>
      </c>
    </row>
    <row r="1607" spans="1:11" x14ac:dyDescent="0.3">
      <c r="A1607">
        <v>536544</v>
      </c>
      <c r="B1607" s="4" t="s">
        <v>380</v>
      </c>
      <c r="C1607" s="4" t="s">
        <v>381</v>
      </c>
      <c r="D1607">
        <v>1</v>
      </c>
      <c r="E1607" s="1">
        <v>41784</v>
      </c>
      <c r="F1607">
        <v>3.36</v>
      </c>
      <c r="G1607">
        <v>17841</v>
      </c>
      <c r="H1607" s="4" t="s">
        <v>9</v>
      </c>
      <c r="I1607">
        <v>2014</v>
      </c>
      <c r="J1607">
        <v>5</v>
      </c>
      <c r="K1607" t="s">
        <v>2175</v>
      </c>
    </row>
    <row r="1608" spans="1:11" x14ac:dyDescent="0.3">
      <c r="A1608">
        <v>536544</v>
      </c>
      <c r="B1608" s="4" t="s">
        <v>1394</v>
      </c>
      <c r="C1608" s="4" t="s">
        <v>1395</v>
      </c>
      <c r="D1608">
        <v>1</v>
      </c>
      <c r="E1608" s="1">
        <v>41785</v>
      </c>
      <c r="F1608">
        <v>3.36</v>
      </c>
      <c r="G1608">
        <v>17841</v>
      </c>
      <c r="H1608" s="4" t="s">
        <v>9</v>
      </c>
      <c r="I1608">
        <v>2014</v>
      </c>
      <c r="J1608">
        <v>5</v>
      </c>
      <c r="K1608" t="s">
        <v>2175</v>
      </c>
    </row>
    <row r="1609" spans="1:11" x14ac:dyDescent="0.3">
      <c r="A1609">
        <v>536544</v>
      </c>
      <c r="B1609" s="4" t="s">
        <v>411</v>
      </c>
      <c r="C1609" s="4" t="s">
        <v>412</v>
      </c>
      <c r="D1609">
        <v>4</v>
      </c>
      <c r="E1609" s="1">
        <v>41786</v>
      </c>
      <c r="F1609">
        <v>2.5099999999999998</v>
      </c>
      <c r="G1609">
        <v>17841</v>
      </c>
      <c r="H1609" s="4" t="s">
        <v>9</v>
      </c>
      <c r="I1609">
        <v>2014</v>
      </c>
      <c r="J1609">
        <v>5</v>
      </c>
      <c r="K1609" t="s">
        <v>2175</v>
      </c>
    </row>
    <row r="1610" spans="1:11" x14ac:dyDescent="0.3">
      <c r="A1610">
        <v>536544</v>
      </c>
      <c r="B1610" s="4" t="s">
        <v>1725</v>
      </c>
      <c r="C1610" s="4" t="s">
        <v>1726</v>
      </c>
      <c r="D1610">
        <v>1</v>
      </c>
      <c r="E1610" s="1">
        <v>41787</v>
      </c>
      <c r="F1610">
        <v>2.5099999999999998</v>
      </c>
      <c r="G1610">
        <v>17841</v>
      </c>
      <c r="H1610" s="4" t="s">
        <v>9</v>
      </c>
      <c r="I1610">
        <v>2014</v>
      </c>
      <c r="J1610">
        <v>5</v>
      </c>
      <c r="K1610" t="s">
        <v>2175</v>
      </c>
    </row>
    <row r="1611" spans="1:11" x14ac:dyDescent="0.3">
      <c r="A1611">
        <v>536544</v>
      </c>
      <c r="B1611" s="4" t="s">
        <v>780</v>
      </c>
      <c r="C1611" s="4" t="s">
        <v>781</v>
      </c>
      <c r="D1611">
        <v>1</v>
      </c>
      <c r="E1611" s="1">
        <v>41788</v>
      </c>
      <c r="F1611">
        <v>7.62</v>
      </c>
      <c r="G1611">
        <v>17841</v>
      </c>
      <c r="H1611" s="4" t="s">
        <v>9</v>
      </c>
      <c r="I1611">
        <v>2014</v>
      </c>
      <c r="J1611">
        <v>5</v>
      </c>
      <c r="K1611" t="s">
        <v>2175</v>
      </c>
    </row>
    <row r="1612" spans="1:11" x14ac:dyDescent="0.3">
      <c r="A1612">
        <v>536544</v>
      </c>
      <c r="B1612" s="4" t="s">
        <v>1074</v>
      </c>
      <c r="C1612" s="4" t="s">
        <v>1075</v>
      </c>
      <c r="D1612">
        <v>1</v>
      </c>
      <c r="E1612" s="1">
        <v>41789</v>
      </c>
      <c r="F1612">
        <v>1.66</v>
      </c>
      <c r="G1612">
        <v>17841</v>
      </c>
      <c r="H1612" s="4" t="s">
        <v>9</v>
      </c>
      <c r="I1612">
        <v>2014</v>
      </c>
      <c r="J1612">
        <v>5</v>
      </c>
      <c r="K1612" t="s">
        <v>2175</v>
      </c>
    </row>
    <row r="1613" spans="1:11" x14ac:dyDescent="0.3">
      <c r="A1613">
        <v>536544</v>
      </c>
      <c r="B1613" s="4" t="s">
        <v>1024</v>
      </c>
      <c r="C1613" s="4" t="s">
        <v>1025</v>
      </c>
      <c r="D1613">
        <v>5</v>
      </c>
      <c r="E1613" s="1">
        <v>41790</v>
      </c>
      <c r="F1613">
        <v>1.66</v>
      </c>
      <c r="G1613">
        <v>17841</v>
      </c>
      <c r="H1613" s="4" t="s">
        <v>9</v>
      </c>
      <c r="I1613">
        <v>2014</v>
      </c>
      <c r="J1613">
        <v>5</v>
      </c>
      <c r="K1613" t="s">
        <v>2175</v>
      </c>
    </row>
    <row r="1614" spans="1:11" x14ac:dyDescent="0.3">
      <c r="A1614">
        <v>536544</v>
      </c>
      <c r="B1614" s="4" t="s">
        <v>1510</v>
      </c>
      <c r="C1614" s="4" t="s">
        <v>1511</v>
      </c>
      <c r="D1614">
        <v>1</v>
      </c>
      <c r="E1614" s="1">
        <v>41791</v>
      </c>
      <c r="F1614">
        <v>1.66</v>
      </c>
      <c r="G1614">
        <v>17841</v>
      </c>
      <c r="H1614" s="4" t="s">
        <v>9</v>
      </c>
      <c r="I1614">
        <v>2014</v>
      </c>
      <c r="J1614">
        <v>6</v>
      </c>
      <c r="K1614" t="s">
        <v>2176</v>
      </c>
    </row>
    <row r="1615" spans="1:11" x14ac:dyDescent="0.3">
      <c r="A1615">
        <v>536544</v>
      </c>
      <c r="B1615" s="4" t="s">
        <v>814</v>
      </c>
      <c r="C1615" s="4" t="s">
        <v>815</v>
      </c>
      <c r="D1615">
        <v>1</v>
      </c>
      <c r="E1615" s="1">
        <v>41792</v>
      </c>
      <c r="F1615">
        <v>11.87</v>
      </c>
      <c r="G1615">
        <v>17841</v>
      </c>
      <c r="H1615" s="4" t="s">
        <v>9</v>
      </c>
      <c r="I1615">
        <v>2014</v>
      </c>
      <c r="J1615">
        <v>6</v>
      </c>
      <c r="K1615" t="s">
        <v>2176</v>
      </c>
    </row>
    <row r="1616" spans="1:11" x14ac:dyDescent="0.3">
      <c r="A1616">
        <v>536544</v>
      </c>
      <c r="B1616" s="4" t="s">
        <v>1044</v>
      </c>
      <c r="C1616" s="4" t="s">
        <v>1045</v>
      </c>
      <c r="D1616">
        <v>1</v>
      </c>
      <c r="E1616" s="1">
        <v>41793</v>
      </c>
      <c r="F1616">
        <v>5.0599999999999996</v>
      </c>
      <c r="G1616">
        <v>17841</v>
      </c>
      <c r="H1616" s="4" t="s">
        <v>9</v>
      </c>
      <c r="I1616">
        <v>2014</v>
      </c>
      <c r="J1616">
        <v>6</v>
      </c>
      <c r="K1616" t="s">
        <v>2176</v>
      </c>
    </row>
    <row r="1617" spans="1:11" x14ac:dyDescent="0.3">
      <c r="A1617">
        <v>536544</v>
      </c>
      <c r="B1617" s="4" t="s">
        <v>1178</v>
      </c>
      <c r="C1617" s="4" t="s">
        <v>1179</v>
      </c>
      <c r="D1617">
        <v>1</v>
      </c>
      <c r="E1617" s="1">
        <v>41794</v>
      </c>
      <c r="F1617">
        <v>5.0599999999999996</v>
      </c>
      <c r="G1617">
        <v>17841</v>
      </c>
      <c r="H1617" s="4" t="s">
        <v>9</v>
      </c>
      <c r="I1617">
        <v>2014</v>
      </c>
      <c r="J1617">
        <v>6</v>
      </c>
      <c r="K1617" t="s">
        <v>2176</v>
      </c>
    </row>
    <row r="1618" spans="1:11" x14ac:dyDescent="0.3">
      <c r="A1618">
        <v>536544</v>
      </c>
      <c r="B1618" s="4" t="s">
        <v>1132</v>
      </c>
      <c r="C1618" s="4" t="s">
        <v>1133</v>
      </c>
      <c r="D1618">
        <v>3</v>
      </c>
      <c r="E1618" s="1">
        <v>41795</v>
      </c>
      <c r="F1618">
        <v>5.0599999999999996</v>
      </c>
      <c r="G1618">
        <v>17841</v>
      </c>
      <c r="H1618" s="4" t="s">
        <v>9</v>
      </c>
      <c r="I1618">
        <v>2014</v>
      </c>
      <c r="J1618">
        <v>6</v>
      </c>
      <c r="K1618" t="s">
        <v>2176</v>
      </c>
    </row>
    <row r="1619" spans="1:11" x14ac:dyDescent="0.3">
      <c r="A1619">
        <v>536544</v>
      </c>
      <c r="B1619" s="4" t="s">
        <v>1727</v>
      </c>
      <c r="C1619" s="4" t="s">
        <v>1728</v>
      </c>
      <c r="D1619">
        <v>1</v>
      </c>
      <c r="E1619" s="1">
        <v>41796</v>
      </c>
      <c r="F1619">
        <v>5.0599999999999996</v>
      </c>
      <c r="G1619">
        <v>17841</v>
      </c>
      <c r="H1619" s="4" t="s">
        <v>9</v>
      </c>
      <c r="I1619">
        <v>2014</v>
      </c>
      <c r="J1619">
        <v>6</v>
      </c>
      <c r="K1619" t="s">
        <v>2176</v>
      </c>
    </row>
    <row r="1620" spans="1:11" x14ac:dyDescent="0.3">
      <c r="A1620">
        <v>536544</v>
      </c>
      <c r="B1620" s="4" t="s">
        <v>832</v>
      </c>
      <c r="C1620" s="4" t="s">
        <v>833</v>
      </c>
      <c r="D1620">
        <v>1</v>
      </c>
      <c r="E1620" s="1">
        <v>41797</v>
      </c>
      <c r="F1620">
        <v>1.66</v>
      </c>
      <c r="G1620">
        <v>17841</v>
      </c>
      <c r="H1620" s="4" t="s">
        <v>9</v>
      </c>
      <c r="I1620">
        <v>2014</v>
      </c>
      <c r="J1620">
        <v>6</v>
      </c>
      <c r="K1620" t="s">
        <v>2176</v>
      </c>
    </row>
    <row r="1621" spans="1:11" x14ac:dyDescent="0.3">
      <c r="A1621">
        <v>536544</v>
      </c>
      <c r="B1621" s="4" t="s">
        <v>1508</v>
      </c>
      <c r="C1621" s="4" t="s">
        <v>1509</v>
      </c>
      <c r="D1621">
        <v>1</v>
      </c>
      <c r="E1621" s="1">
        <v>41798</v>
      </c>
      <c r="F1621">
        <v>1.66</v>
      </c>
      <c r="G1621">
        <v>17841</v>
      </c>
      <c r="H1621" s="4" t="s">
        <v>9</v>
      </c>
      <c r="I1621">
        <v>2014</v>
      </c>
      <c r="J1621">
        <v>6</v>
      </c>
      <c r="K1621" t="s">
        <v>2176</v>
      </c>
    </row>
    <row r="1622" spans="1:11" x14ac:dyDescent="0.3">
      <c r="A1622">
        <v>536544</v>
      </c>
      <c r="B1622" s="4" t="s">
        <v>1506</v>
      </c>
      <c r="C1622" s="4" t="s">
        <v>1507</v>
      </c>
      <c r="D1622">
        <v>2</v>
      </c>
      <c r="E1622" s="1">
        <v>41799</v>
      </c>
      <c r="F1622">
        <v>1.66</v>
      </c>
      <c r="G1622">
        <v>17841</v>
      </c>
      <c r="H1622" s="4" t="s">
        <v>9</v>
      </c>
      <c r="I1622">
        <v>2014</v>
      </c>
      <c r="J1622">
        <v>6</v>
      </c>
      <c r="K1622" t="s">
        <v>2176</v>
      </c>
    </row>
    <row r="1623" spans="1:11" x14ac:dyDescent="0.3">
      <c r="A1623">
        <v>536544</v>
      </c>
      <c r="B1623" s="4" t="s">
        <v>1028</v>
      </c>
      <c r="C1623" s="4" t="s">
        <v>1029</v>
      </c>
      <c r="D1623">
        <v>4</v>
      </c>
      <c r="E1623" s="1">
        <v>41800</v>
      </c>
      <c r="F1623">
        <v>1.66</v>
      </c>
      <c r="G1623">
        <v>17841</v>
      </c>
      <c r="H1623" s="4" t="s">
        <v>9</v>
      </c>
      <c r="I1623">
        <v>2014</v>
      </c>
      <c r="J1623">
        <v>6</v>
      </c>
      <c r="K1623" t="s">
        <v>2176</v>
      </c>
    </row>
    <row r="1624" spans="1:11" x14ac:dyDescent="0.3">
      <c r="A1624">
        <v>536544</v>
      </c>
      <c r="B1624" s="4" t="s">
        <v>1729</v>
      </c>
      <c r="C1624" s="4" t="s">
        <v>1730</v>
      </c>
      <c r="D1624">
        <v>1</v>
      </c>
      <c r="E1624" s="1">
        <v>41801</v>
      </c>
      <c r="F1624">
        <v>25.49</v>
      </c>
      <c r="G1624">
        <v>17841</v>
      </c>
      <c r="H1624" s="4" t="s">
        <v>9</v>
      </c>
      <c r="I1624">
        <v>2014</v>
      </c>
      <c r="J1624">
        <v>6</v>
      </c>
      <c r="K1624" t="s">
        <v>2176</v>
      </c>
    </row>
    <row r="1625" spans="1:11" x14ac:dyDescent="0.3">
      <c r="A1625">
        <v>536544</v>
      </c>
      <c r="B1625" s="4" t="s">
        <v>1418</v>
      </c>
      <c r="C1625" s="4" t="s">
        <v>1419</v>
      </c>
      <c r="D1625">
        <v>1</v>
      </c>
      <c r="E1625" s="1">
        <v>41802</v>
      </c>
      <c r="F1625">
        <v>0.85</v>
      </c>
      <c r="G1625">
        <v>17841</v>
      </c>
      <c r="H1625" s="4" t="s">
        <v>9</v>
      </c>
      <c r="I1625">
        <v>2014</v>
      </c>
      <c r="J1625">
        <v>6</v>
      </c>
      <c r="K1625" t="s">
        <v>2176</v>
      </c>
    </row>
    <row r="1626" spans="1:11" x14ac:dyDescent="0.3">
      <c r="A1626">
        <v>536544</v>
      </c>
      <c r="B1626" s="4" t="s">
        <v>838</v>
      </c>
      <c r="C1626" s="4" t="s">
        <v>839</v>
      </c>
      <c r="D1626">
        <v>3</v>
      </c>
      <c r="E1626" s="1">
        <v>41803</v>
      </c>
      <c r="F1626">
        <v>0.85</v>
      </c>
      <c r="G1626">
        <v>17841</v>
      </c>
      <c r="H1626" s="4" t="s">
        <v>9</v>
      </c>
      <c r="I1626">
        <v>2014</v>
      </c>
      <c r="J1626">
        <v>6</v>
      </c>
      <c r="K1626" t="s">
        <v>2176</v>
      </c>
    </row>
    <row r="1627" spans="1:11" x14ac:dyDescent="0.3">
      <c r="A1627">
        <v>536544</v>
      </c>
      <c r="B1627" s="4" t="s">
        <v>660</v>
      </c>
      <c r="C1627" s="4" t="s">
        <v>661</v>
      </c>
      <c r="D1627">
        <v>7</v>
      </c>
      <c r="E1627" s="1">
        <v>41804</v>
      </c>
      <c r="F1627">
        <v>2.5099999999999998</v>
      </c>
      <c r="G1627">
        <v>17841</v>
      </c>
      <c r="H1627" s="4" t="s">
        <v>9</v>
      </c>
      <c r="I1627">
        <v>2014</v>
      </c>
      <c r="J1627">
        <v>6</v>
      </c>
      <c r="K1627" t="s">
        <v>2176</v>
      </c>
    </row>
    <row r="1628" spans="1:11" x14ac:dyDescent="0.3">
      <c r="A1628">
        <v>536544</v>
      </c>
      <c r="B1628" s="4" t="s">
        <v>1286</v>
      </c>
      <c r="C1628" s="4" t="s">
        <v>1287</v>
      </c>
      <c r="D1628">
        <v>2</v>
      </c>
      <c r="E1628" s="1">
        <v>41805</v>
      </c>
      <c r="F1628">
        <v>16.98</v>
      </c>
      <c r="G1628">
        <v>17841</v>
      </c>
      <c r="H1628" s="4" t="s">
        <v>9</v>
      </c>
      <c r="I1628">
        <v>2014</v>
      </c>
      <c r="J1628">
        <v>6</v>
      </c>
      <c r="K1628" t="s">
        <v>2176</v>
      </c>
    </row>
    <row r="1629" spans="1:11" x14ac:dyDescent="0.3">
      <c r="A1629">
        <v>536544</v>
      </c>
      <c r="B1629" s="4" t="s">
        <v>79</v>
      </c>
      <c r="C1629" s="4" t="s">
        <v>80</v>
      </c>
      <c r="D1629">
        <v>1</v>
      </c>
      <c r="E1629" s="1">
        <v>41806</v>
      </c>
      <c r="F1629">
        <v>4.21</v>
      </c>
      <c r="G1629">
        <v>17841</v>
      </c>
      <c r="H1629" s="4" t="s">
        <v>9</v>
      </c>
      <c r="I1629">
        <v>2014</v>
      </c>
      <c r="J1629">
        <v>6</v>
      </c>
      <c r="K1629" t="s">
        <v>2176</v>
      </c>
    </row>
    <row r="1630" spans="1:11" x14ac:dyDescent="0.3">
      <c r="A1630">
        <v>536544</v>
      </c>
      <c r="B1630" s="4" t="s">
        <v>24</v>
      </c>
      <c r="C1630" s="4" t="s">
        <v>408</v>
      </c>
      <c r="D1630">
        <v>1</v>
      </c>
      <c r="E1630" s="1">
        <v>41807</v>
      </c>
      <c r="F1630">
        <v>4.21</v>
      </c>
      <c r="G1630">
        <v>17841</v>
      </c>
      <c r="H1630" s="4" t="s">
        <v>9</v>
      </c>
      <c r="I1630">
        <v>2014</v>
      </c>
      <c r="J1630">
        <v>6</v>
      </c>
      <c r="K1630" t="s">
        <v>2176</v>
      </c>
    </row>
    <row r="1631" spans="1:11" x14ac:dyDescent="0.3">
      <c r="A1631">
        <v>536544</v>
      </c>
      <c r="B1631" s="4" t="s">
        <v>1327</v>
      </c>
      <c r="C1631" s="4" t="s">
        <v>1328</v>
      </c>
      <c r="D1631">
        <v>1</v>
      </c>
      <c r="E1631" s="1">
        <v>41808</v>
      </c>
      <c r="F1631">
        <v>20.38</v>
      </c>
      <c r="G1631">
        <v>17841</v>
      </c>
      <c r="H1631" s="4" t="s">
        <v>9</v>
      </c>
      <c r="I1631">
        <v>2014</v>
      </c>
      <c r="J1631">
        <v>6</v>
      </c>
      <c r="K1631" t="s">
        <v>2176</v>
      </c>
    </row>
    <row r="1632" spans="1:11" x14ac:dyDescent="0.3">
      <c r="A1632">
        <v>536544</v>
      </c>
      <c r="B1632" s="4" t="s">
        <v>1731</v>
      </c>
      <c r="C1632" s="4" t="s">
        <v>1732</v>
      </c>
      <c r="D1632">
        <v>1</v>
      </c>
      <c r="E1632" s="1">
        <v>41809</v>
      </c>
      <c r="F1632">
        <v>5.0599999999999996</v>
      </c>
      <c r="G1632">
        <v>17841</v>
      </c>
      <c r="H1632" s="4" t="s">
        <v>9</v>
      </c>
      <c r="I1632">
        <v>2014</v>
      </c>
      <c r="J1632">
        <v>6</v>
      </c>
      <c r="K1632" t="s">
        <v>2176</v>
      </c>
    </row>
    <row r="1633" spans="1:11" x14ac:dyDescent="0.3">
      <c r="A1633">
        <v>536544</v>
      </c>
      <c r="B1633" s="4" t="s">
        <v>209</v>
      </c>
      <c r="C1633" s="4" t="s">
        <v>210</v>
      </c>
      <c r="D1633">
        <v>1</v>
      </c>
      <c r="E1633" s="1">
        <v>41810</v>
      </c>
      <c r="F1633">
        <v>3.36</v>
      </c>
      <c r="G1633">
        <v>17841</v>
      </c>
      <c r="H1633" s="4" t="s">
        <v>9</v>
      </c>
      <c r="I1633">
        <v>2014</v>
      </c>
      <c r="J1633">
        <v>6</v>
      </c>
      <c r="K1633" t="s">
        <v>2176</v>
      </c>
    </row>
    <row r="1634" spans="1:11" x14ac:dyDescent="0.3">
      <c r="A1634">
        <v>536544</v>
      </c>
      <c r="B1634" s="4" t="s">
        <v>908</v>
      </c>
      <c r="C1634" s="4" t="s">
        <v>909</v>
      </c>
      <c r="D1634">
        <v>1</v>
      </c>
      <c r="E1634" s="1">
        <v>41811</v>
      </c>
      <c r="F1634">
        <v>3.36</v>
      </c>
      <c r="G1634">
        <v>17841</v>
      </c>
      <c r="H1634" s="4" t="s">
        <v>9</v>
      </c>
      <c r="I1634">
        <v>2014</v>
      </c>
      <c r="J1634">
        <v>6</v>
      </c>
      <c r="K1634" t="s">
        <v>2176</v>
      </c>
    </row>
    <row r="1635" spans="1:11" x14ac:dyDescent="0.3">
      <c r="A1635">
        <v>536544</v>
      </c>
      <c r="B1635" s="4" t="s">
        <v>219</v>
      </c>
      <c r="C1635" s="4" t="s">
        <v>220</v>
      </c>
      <c r="D1635">
        <v>1</v>
      </c>
      <c r="E1635" s="1">
        <v>41812</v>
      </c>
      <c r="F1635">
        <v>3.36</v>
      </c>
      <c r="G1635">
        <v>17841</v>
      </c>
      <c r="H1635" s="4" t="s">
        <v>9</v>
      </c>
      <c r="I1635">
        <v>2014</v>
      </c>
      <c r="J1635">
        <v>6</v>
      </c>
      <c r="K1635" t="s">
        <v>2176</v>
      </c>
    </row>
    <row r="1636" spans="1:11" x14ac:dyDescent="0.3">
      <c r="A1636">
        <v>536544</v>
      </c>
      <c r="B1636" s="4" t="s">
        <v>1088</v>
      </c>
      <c r="C1636" s="4" t="s">
        <v>1089</v>
      </c>
      <c r="D1636">
        <v>3</v>
      </c>
      <c r="E1636" s="1">
        <v>41813</v>
      </c>
      <c r="F1636">
        <v>1.66</v>
      </c>
      <c r="G1636">
        <v>17841</v>
      </c>
      <c r="H1636" s="4" t="s">
        <v>9</v>
      </c>
      <c r="I1636">
        <v>2014</v>
      </c>
      <c r="J1636">
        <v>6</v>
      </c>
      <c r="K1636" t="s">
        <v>2176</v>
      </c>
    </row>
    <row r="1637" spans="1:11" x14ac:dyDescent="0.3">
      <c r="A1637">
        <v>536544</v>
      </c>
      <c r="B1637" s="4" t="s">
        <v>360</v>
      </c>
      <c r="C1637" s="4" t="s">
        <v>361</v>
      </c>
      <c r="D1637">
        <v>1</v>
      </c>
      <c r="E1637" s="1">
        <v>41814</v>
      </c>
      <c r="F1637">
        <v>11.87</v>
      </c>
      <c r="G1637">
        <v>17841</v>
      </c>
      <c r="H1637" s="4" t="s">
        <v>9</v>
      </c>
      <c r="I1637">
        <v>2014</v>
      </c>
      <c r="J1637">
        <v>6</v>
      </c>
      <c r="K1637" t="s">
        <v>2176</v>
      </c>
    </row>
    <row r="1638" spans="1:11" x14ac:dyDescent="0.3">
      <c r="A1638">
        <v>536544</v>
      </c>
      <c r="B1638" s="4" t="s">
        <v>285</v>
      </c>
      <c r="C1638" s="4" t="s">
        <v>286</v>
      </c>
      <c r="D1638">
        <v>2</v>
      </c>
      <c r="E1638" s="1">
        <v>41815</v>
      </c>
      <c r="F1638">
        <v>4.21</v>
      </c>
      <c r="G1638">
        <v>17841</v>
      </c>
      <c r="H1638" s="4" t="s">
        <v>9</v>
      </c>
      <c r="I1638">
        <v>2014</v>
      </c>
      <c r="J1638">
        <v>6</v>
      </c>
      <c r="K1638" t="s">
        <v>2176</v>
      </c>
    </row>
    <row r="1639" spans="1:11" x14ac:dyDescent="0.3">
      <c r="A1639">
        <v>536544</v>
      </c>
      <c r="B1639" s="4" t="s">
        <v>676</v>
      </c>
      <c r="C1639" s="4" t="s">
        <v>677</v>
      </c>
      <c r="D1639">
        <v>4</v>
      </c>
      <c r="E1639" s="1">
        <v>41816</v>
      </c>
      <c r="F1639">
        <v>4.21</v>
      </c>
      <c r="G1639">
        <v>17841</v>
      </c>
      <c r="H1639" s="4" t="s">
        <v>9</v>
      </c>
      <c r="I1639">
        <v>2014</v>
      </c>
      <c r="J1639">
        <v>6</v>
      </c>
      <c r="K1639" t="s">
        <v>2176</v>
      </c>
    </row>
    <row r="1640" spans="1:11" x14ac:dyDescent="0.3">
      <c r="A1640">
        <v>536544</v>
      </c>
      <c r="B1640" s="4" t="s">
        <v>1440</v>
      </c>
      <c r="C1640" s="4" t="s">
        <v>1441</v>
      </c>
      <c r="D1640">
        <v>1</v>
      </c>
      <c r="E1640" s="1">
        <v>41817</v>
      </c>
      <c r="F1640">
        <v>5.91</v>
      </c>
      <c r="G1640">
        <v>17841</v>
      </c>
      <c r="H1640" s="4" t="s">
        <v>9</v>
      </c>
      <c r="I1640">
        <v>2014</v>
      </c>
      <c r="J1640">
        <v>6</v>
      </c>
      <c r="K1640" t="s">
        <v>2176</v>
      </c>
    </row>
    <row r="1641" spans="1:11" x14ac:dyDescent="0.3">
      <c r="A1641">
        <v>536544</v>
      </c>
      <c r="B1641" s="4" t="s">
        <v>1438</v>
      </c>
      <c r="C1641" s="4" t="s">
        <v>1439</v>
      </c>
      <c r="D1641">
        <v>2</v>
      </c>
      <c r="E1641" s="1">
        <v>41818</v>
      </c>
      <c r="F1641">
        <v>5.91</v>
      </c>
      <c r="G1641">
        <v>17841</v>
      </c>
      <c r="H1641" s="4" t="s">
        <v>9</v>
      </c>
      <c r="I1641">
        <v>2014</v>
      </c>
      <c r="J1641">
        <v>6</v>
      </c>
      <c r="K1641" t="s">
        <v>2176</v>
      </c>
    </row>
    <row r="1642" spans="1:11" x14ac:dyDescent="0.3">
      <c r="A1642">
        <v>536544</v>
      </c>
      <c r="B1642" s="4" t="s">
        <v>1733</v>
      </c>
      <c r="C1642" s="4" t="s">
        <v>1734</v>
      </c>
      <c r="D1642">
        <v>1</v>
      </c>
      <c r="E1642" s="1">
        <v>41819</v>
      </c>
      <c r="F1642">
        <v>5.91</v>
      </c>
      <c r="G1642">
        <v>17841</v>
      </c>
      <c r="H1642" s="4" t="s">
        <v>9</v>
      </c>
      <c r="I1642">
        <v>2014</v>
      </c>
      <c r="J1642">
        <v>6</v>
      </c>
      <c r="K1642" t="s">
        <v>2176</v>
      </c>
    </row>
    <row r="1643" spans="1:11" x14ac:dyDescent="0.3">
      <c r="A1643">
        <v>536544</v>
      </c>
      <c r="B1643" s="4" t="s">
        <v>1735</v>
      </c>
      <c r="C1643" s="4" t="s">
        <v>1736</v>
      </c>
      <c r="D1643">
        <v>2</v>
      </c>
      <c r="E1643" s="1">
        <v>41820</v>
      </c>
      <c r="F1643">
        <v>2.5099999999999998</v>
      </c>
      <c r="G1643">
        <v>17841</v>
      </c>
      <c r="H1643" s="4" t="s">
        <v>9</v>
      </c>
      <c r="I1643">
        <v>2014</v>
      </c>
      <c r="J1643">
        <v>6</v>
      </c>
      <c r="K1643" t="s">
        <v>2176</v>
      </c>
    </row>
    <row r="1644" spans="1:11" x14ac:dyDescent="0.3">
      <c r="A1644">
        <v>536544</v>
      </c>
      <c r="B1644" s="4" t="s">
        <v>820</v>
      </c>
      <c r="C1644" s="4" t="s">
        <v>821</v>
      </c>
      <c r="D1644">
        <v>4</v>
      </c>
      <c r="E1644" s="1">
        <v>41821</v>
      </c>
      <c r="F1644">
        <v>4.21</v>
      </c>
      <c r="G1644">
        <v>17841</v>
      </c>
      <c r="H1644" s="4" t="s">
        <v>9</v>
      </c>
      <c r="I1644">
        <v>2014</v>
      </c>
      <c r="J1644">
        <v>7</v>
      </c>
      <c r="K1644" t="s">
        <v>2177</v>
      </c>
    </row>
    <row r="1645" spans="1:11" x14ac:dyDescent="0.3">
      <c r="A1645">
        <v>536544</v>
      </c>
      <c r="B1645" s="4" t="s">
        <v>812</v>
      </c>
      <c r="C1645" s="4" t="s">
        <v>813</v>
      </c>
      <c r="D1645">
        <v>2</v>
      </c>
      <c r="E1645" s="1">
        <v>41822</v>
      </c>
      <c r="F1645">
        <v>3.36</v>
      </c>
      <c r="G1645">
        <v>17841</v>
      </c>
      <c r="H1645" s="4" t="s">
        <v>9</v>
      </c>
      <c r="I1645">
        <v>2014</v>
      </c>
      <c r="J1645">
        <v>7</v>
      </c>
      <c r="K1645" t="s">
        <v>2177</v>
      </c>
    </row>
    <row r="1646" spans="1:11" x14ac:dyDescent="0.3">
      <c r="A1646">
        <v>536544</v>
      </c>
      <c r="B1646" s="4" t="s">
        <v>1264</v>
      </c>
      <c r="C1646" s="4" t="s">
        <v>1265</v>
      </c>
      <c r="D1646">
        <v>6</v>
      </c>
      <c r="E1646" s="1">
        <v>41823</v>
      </c>
      <c r="F1646">
        <v>5.91</v>
      </c>
      <c r="G1646">
        <v>17841</v>
      </c>
      <c r="H1646" s="4" t="s">
        <v>9</v>
      </c>
      <c r="I1646">
        <v>2014</v>
      </c>
      <c r="J1646">
        <v>7</v>
      </c>
      <c r="K1646" t="s">
        <v>2177</v>
      </c>
    </row>
    <row r="1647" spans="1:11" x14ac:dyDescent="0.3">
      <c r="A1647">
        <v>536544</v>
      </c>
      <c r="B1647" s="4" t="s">
        <v>1254</v>
      </c>
      <c r="C1647" s="4" t="s">
        <v>1255</v>
      </c>
      <c r="D1647">
        <v>2</v>
      </c>
      <c r="E1647" s="1">
        <v>41824</v>
      </c>
      <c r="F1647">
        <v>5.91</v>
      </c>
      <c r="G1647">
        <v>17841</v>
      </c>
      <c r="H1647" s="4" t="s">
        <v>9</v>
      </c>
      <c r="I1647">
        <v>2014</v>
      </c>
      <c r="J1647">
        <v>7</v>
      </c>
      <c r="K1647" t="s">
        <v>2177</v>
      </c>
    </row>
    <row r="1648" spans="1:11" x14ac:dyDescent="0.3">
      <c r="A1648">
        <v>536544</v>
      </c>
      <c r="B1648" s="4" t="s">
        <v>227</v>
      </c>
      <c r="C1648" s="4" t="s">
        <v>228</v>
      </c>
      <c r="D1648">
        <v>1</v>
      </c>
      <c r="E1648" s="1">
        <v>41825</v>
      </c>
      <c r="F1648">
        <v>2.5099999999999998</v>
      </c>
      <c r="G1648">
        <v>17841</v>
      </c>
      <c r="H1648" s="4" t="s">
        <v>9</v>
      </c>
      <c r="I1648">
        <v>2014</v>
      </c>
      <c r="J1648">
        <v>7</v>
      </c>
      <c r="K1648" t="s">
        <v>2177</v>
      </c>
    </row>
    <row r="1649" spans="1:11" x14ac:dyDescent="0.3">
      <c r="A1649">
        <v>536544</v>
      </c>
      <c r="B1649" s="4" t="s">
        <v>63</v>
      </c>
      <c r="C1649" s="4" t="s">
        <v>64</v>
      </c>
      <c r="D1649">
        <v>2</v>
      </c>
      <c r="E1649" s="1">
        <v>41826</v>
      </c>
      <c r="F1649">
        <v>7.62</v>
      </c>
      <c r="G1649">
        <v>17841</v>
      </c>
      <c r="H1649" s="4" t="s">
        <v>9</v>
      </c>
      <c r="I1649">
        <v>2014</v>
      </c>
      <c r="J1649">
        <v>7</v>
      </c>
      <c r="K1649" t="s">
        <v>2177</v>
      </c>
    </row>
    <row r="1650" spans="1:11" x14ac:dyDescent="0.3">
      <c r="A1650">
        <v>536544</v>
      </c>
      <c r="B1650" s="4" t="s">
        <v>60</v>
      </c>
      <c r="C1650" s="4" t="s">
        <v>61</v>
      </c>
      <c r="D1650">
        <v>1</v>
      </c>
      <c r="E1650" s="1">
        <v>41827</v>
      </c>
      <c r="F1650">
        <v>7.62</v>
      </c>
      <c r="G1650">
        <v>17841</v>
      </c>
      <c r="H1650" s="4" t="s">
        <v>9</v>
      </c>
      <c r="I1650">
        <v>2014</v>
      </c>
      <c r="J1650">
        <v>7</v>
      </c>
      <c r="K1650" t="s">
        <v>2177</v>
      </c>
    </row>
    <row r="1651" spans="1:11" x14ac:dyDescent="0.3">
      <c r="A1651">
        <v>536544</v>
      </c>
      <c r="B1651" s="4" t="s">
        <v>423</v>
      </c>
      <c r="C1651" s="4" t="s">
        <v>424</v>
      </c>
      <c r="D1651">
        <v>2</v>
      </c>
      <c r="E1651" s="1">
        <v>41828</v>
      </c>
      <c r="F1651">
        <v>7.62</v>
      </c>
      <c r="G1651">
        <v>17841</v>
      </c>
      <c r="H1651" s="4" t="s">
        <v>9</v>
      </c>
      <c r="I1651">
        <v>2014</v>
      </c>
      <c r="J1651">
        <v>7</v>
      </c>
      <c r="K1651" t="s">
        <v>2177</v>
      </c>
    </row>
    <row r="1652" spans="1:11" x14ac:dyDescent="0.3">
      <c r="A1652">
        <v>536544</v>
      </c>
      <c r="B1652" s="4" t="s">
        <v>421</v>
      </c>
      <c r="C1652" s="4" t="s">
        <v>422</v>
      </c>
      <c r="D1652">
        <v>1</v>
      </c>
      <c r="E1652" s="1">
        <v>41829</v>
      </c>
      <c r="F1652">
        <v>7.62</v>
      </c>
      <c r="G1652">
        <v>17841</v>
      </c>
      <c r="H1652" s="4" t="s">
        <v>9</v>
      </c>
      <c r="I1652">
        <v>2014</v>
      </c>
      <c r="J1652">
        <v>7</v>
      </c>
      <c r="K1652" t="s">
        <v>2177</v>
      </c>
    </row>
    <row r="1653" spans="1:11" x14ac:dyDescent="0.3">
      <c r="A1653">
        <v>536544</v>
      </c>
      <c r="B1653" s="4" t="s">
        <v>1737</v>
      </c>
      <c r="C1653" s="4" t="s">
        <v>1738</v>
      </c>
      <c r="D1653">
        <v>3</v>
      </c>
      <c r="E1653" s="1">
        <v>41830</v>
      </c>
      <c r="F1653">
        <v>5.0599999999999996</v>
      </c>
      <c r="G1653">
        <v>17841</v>
      </c>
      <c r="H1653" s="4" t="s">
        <v>9</v>
      </c>
      <c r="I1653">
        <v>2014</v>
      </c>
      <c r="J1653">
        <v>7</v>
      </c>
      <c r="K1653" t="s">
        <v>2177</v>
      </c>
    </row>
    <row r="1654" spans="1:11" x14ac:dyDescent="0.3">
      <c r="A1654">
        <v>536544</v>
      </c>
      <c r="B1654" s="4" t="s">
        <v>996</v>
      </c>
      <c r="C1654" s="4" t="s">
        <v>997</v>
      </c>
      <c r="D1654">
        <v>1</v>
      </c>
      <c r="E1654" s="1">
        <v>41831</v>
      </c>
      <c r="F1654">
        <v>3.36</v>
      </c>
      <c r="G1654">
        <v>17841</v>
      </c>
      <c r="H1654" s="4" t="s">
        <v>9</v>
      </c>
      <c r="I1654">
        <v>2014</v>
      </c>
      <c r="J1654">
        <v>7</v>
      </c>
      <c r="K1654" t="s">
        <v>2177</v>
      </c>
    </row>
    <row r="1655" spans="1:11" x14ac:dyDescent="0.3">
      <c r="A1655">
        <v>536544</v>
      </c>
      <c r="B1655" s="4" t="s">
        <v>804</v>
      </c>
      <c r="C1655" s="4" t="s">
        <v>805</v>
      </c>
      <c r="D1655">
        <v>3</v>
      </c>
      <c r="E1655" s="1">
        <v>41832</v>
      </c>
      <c r="F1655">
        <v>3.36</v>
      </c>
      <c r="G1655">
        <v>17841</v>
      </c>
      <c r="H1655" s="4" t="s">
        <v>9</v>
      </c>
      <c r="I1655">
        <v>2014</v>
      </c>
      <c r="J1655">
        <v>7</v>
      </c>
      <c r="K1655" t="s">
        <v>2177</v>
      </c>
    </row>
    <row r="1656" spans="1:11" x14ac:dyDescent="0.3">
      <c r="A1656">
        <v>536544</v>
      </c>
      <c r="B1656" s="4" t="s">
        <v>802</v>
      </c>
      <c r="C1656" s="4" t="s">
        <v>803</v>
      </c>
      <c r="D1656">
        <v>1</v>
      </c>
      <c r="E1656" s="1">
        <v>41833</v>
      </c>
      <c r="F1656">
        <v>3.36</v>
      </c>
      <c r="G1656">
        <v>17841</v>
      </c>
      <c r="H1656" s="4" t="s">
        <v>9</v>
      </c>
      <c r="I1656">
        <v>2014</v>
      </c>
      <c r="J1656">
        <v>7</v>
      </c>
      <c r="K1656" t="s">
        <v>2177</v>
      </c>
    </row>
    <row r="1657" spans="1:11" x14ac:dyDescent="0.3">
      <c r="A1657">
        <v>536544</v>
      </c>
      <c r="B1657" s="4" t="s">
        <v>1450</v>
      </c>
      <c r="C1657" s="4" t="s">
        <v>1451</v>
      </c>
      <c r="D1657">
        <v>13</v>
      </c>
      <c r="E1657" s="1">
        <v>41834</v>
      </c>
      <c r="F1657">
        <v>1.66</v>
      </c>
      <c r="G1657">
        <v>17841</v>
      </c>
      <c r="H1657" s="4" t="s">
        <v>9</v>
      </c>
      <c r="I1657">
        <v>2014</v>
      </c>
      <c r="J1657">
        <v>7</v>
      </c>
      <c r="K1657" t="s">
        <v>2177</v>
      </c>
    </row>
    <row r="1658" spans="1:11" x14ac:dyDescent="0.3">
      <c r="A1658">
        <v>536544</v>
      </c>
      <c r="B1658" s="4" t="s">
        <v>1739</v>
      </c>
      <c r="C1658" s="4" t="s">
        <v>1740</v>
      </c>
      <c r="D1658">
        <v>8</v>
      </c>
      <c r="E1658" s="1">
        <v>41835</v>
      </c>
      <c r="F1658">
        <v>1.66</v>
      </c>
      <c r="G1658">
        <v>17841</v>
      </c>
      <c r="H1658" s="4" t="s">
        <v>9</v>
      </c>
      <c r="I1658">
        <v>2014</v>
      </c>
      <c r="J1658">
        <v>7</v>
      </c>
      <c r="K1658" t="s">
        <v>2177</v>
      </c>
    </row>
    <row r="1659" spans="1:11" x14ac:dyDescent="0.3">
      <c r="A1659">
        <v>536544</v>
      </c>
      <c r="B1659" s="4" t="s">
        <v>1000</v>
      </c>
      <c r="C1659" s="4" t="s">
        <v>1001</v>
      </c>
      <c r="D1659">
        <v>1</v>
      </c>
      <c r="E1659" s="1">
        <v>41836</v>
      </c>
      <c r="F1659">
        <v>5.91</v>
      </c>
      <c r="G1659">
        <v>17841</v>
      </c>
      <c r="H1659" s="4" t="s">
        <v>9</v>
      </c>
      <c r="I1659">
        <v>2014</v>
      </c>
      <c r="J1659">
        <v>7</v>
      </c>
      <c r="K1659" t="s">
        <v>2177</v>
      </c>
    </row>
    <row r="1660" spans="1:11" x14ac:dyDescent="0.3">
      <c r="A1660">
        <v>536544</v>
      </c>
      <c r="B1660" s="4" t="s">
        <v>28</v>
      </c>
      <c r="C1660" s="4" t="s">
        <v>29</v>
      </c>
      <c r="D1660">
        <v>1</v>
      </c>
      <c r="E1660" s="1">
        <v>41837</v>
      </c>
      <c r="F1660">
        <v>4.21</v>
      </c>
      <c r="G1660">
        <v>17841</v>
      </c>
      <c r="H1660" s="4" t="s">
        <v>9</v>
      </c>
      <c r="I1660">
        <v>2014</v>
      </c>
      <c r="J1660">
        <v>7</v>
      </c>
      <c r="K1660" t="s">
        <v>2177</v>
      </c>
    </row>
    <row r="1661" spans="1:11" x14ac:dyDescent="0.3">
      <c r="A1661">
        <v>536544</v>
      </c>
      <c r="B1661" s="4" t="s">
        <v>30</v>
      </c>
      <c r="C1661" s="4" t="s">
        <v>31</v>
      </c>
      <c r="D1661">
        <v>1</v>
      </c>
      <c r="E1661" s="1">
        <v>41838</v>
      </c>
      <c r="F1661">
        <v>4.21</v>
      </c>
      <c r="G1661">
        <v>17841</v>
      </c>
      <c r="H1661" s="4" t="s">
        <v>9</v>
      </c>
      <c r="I1661">
        <v>2014</v>
      </c>
      <c r="J1661">
        <v>7</v>
      </c>
      <c r="K1661" t="s">
        <v>2177</v>
      </c>
    </row>
    <row r="1662" spans="1:11" x14ac:dyDescent="0.3">
      <c r="A1662">
        <v>536544</v>
      </c>
      <c r="B1662" s="4" t="s">
        <v>1741</v>
      </c>
      <c r="C1662" s="4" t="s">
        <v>1742</v>
      </c>
      <c r="D1662">
        <v>3</v>
      </c>
      <c r="E1662" s="1">
        <v>41839</v>
      </c>
      <c r="F1662">
        <v>1.66</v>
      </c>
      <c r="G1662">
        <v>17841</v>
      </c>
      <c r="H1662" s="4" t="s">
        <v>9</v>
      </c>
      <c r="I1662">
        <v>2014</v>
      </c>
      <c r="J1662">
        <v>7</v>
      </c>
      <c r="K1662" t="s">
        <v>2177</v>
      </c>
    </row>
    <row r="1663" spans="1:11" x14ac:dyDescent="0.3">
      <c r="A1663">
        <v>536544</v>
      </c>
      <c r="B1663" s="4" t="s">
        <v>1743</v>
      </c>
      <c r="C1663" s="4" t="s">
        <v>1744</v>
      </c>
      <c r="D1663">
        <v>3</v>
      </c>
      <c r="E1663" s="1">
        <v>41840</v>
      </c>
      <c r="F1663">
        <v>2.5099999999999998</v>
      </c>
      <c r="G1663">
        <v>17841</v>
      </c>
      <c r="H1663" s="4" t="s">
        <v>9</v>
      </c>
      <c r="I1663">
        <v>2014</v>
      </c>
      <c r="J1663">
        <v>7</v>
      </c>
      <c r="K1663" t="s">
        <v>2177</v>
      </c>
    </row>
    <row r="1664" spans="1:11" x14ac:dyDescent="0.3">
      <c r="A1664">
        <v>536544</v>
      </c>
      <c r="B1664" s="4" t="s">
        <v>1745</v>
      </c>
      <c r="C1664" s="4" t="s">
        <v>1746</v>
      </c>
      <c r="D1664">
        <v>2</v>
      </c>
      <c r="E1664" s="1">
        <v>41841</v>
      </c>
      <c r="F1664">
        <v>2.5099999999999998</v>
      </c>
      <c r="G1664">
        <v>17841</v>
      </c>
      <c r="H1664" s="4" t="s">
        <v>9</v>
      </c>
      <c r="I1664">
        <v>2014</v>
      </c>
      <c r="J1664">
        <v>7</v>
      </c>
      <c r="K1664" t="s">
        <v>2177</v>
      </c>
    </row>
    <row r="1665" spans="1:11" x14ac:dyDescent="0.3">
      <c r="A1665">
        <v>536544</v>
      </c>
      <c r="B1665" s="4" t="s">
        <v>752</v>
      </c>
      <c r="C1665" s="4" t="s">
        <v>753</v>
      </c>
      <c r="D1665">
        <v>3</v>
      </c>
      <c r="E1665" s="1">
        <v>41842</v>
      </c>
      <c r="F1665">
        <v>3.36</v>
      </c>
      <c r="G1665">
        <v>17841</v>
      </c>
      <c r="H1665" s="4" t="s">
        <v>9</v>
      </c>
      <c r="I1665">
        <v>2014</v>
      </c>
      <c r="J1665">
        <v>7</v>
      </c>
      <c r="K1665" t="s">
        <v>2177</v>
      </c>
    </row>
    <row r="1666" spans="1:11" x14ac:dyDescent="0.3">
      <c r="A1666">
        <v>536544</v>
      </c>
      <c r="B1666" s="4" t="s">
        <v>1136</v>
      </c>
      <c r="C1666" s="4" t="s">
        <v>1137</v>
      </c>
      <c r="D1666">
        <v>1</v>
      </c>
      <c r="E1666" s="1">
        <v>41843</v>
      </c>
      <c r="F1666">
        <v>25.49</v>
      </c>
      <c r="G1666">
        <v>17841</v>
      </c>
      <c r="H1666" s="4" t="s">
        <v>9</v>
      </c>
      <c r="I1666">
        <v>2014</v>
      </c>
      <c r="J1666">
        <v>7</v>
      </c>
      <c r="K1666" t="s">
        <v>2177</v>
      </c>
    </row>
    <row r="1667" spans="1:11" x14ac:dyDescent="0.3">
      <c r="A1667">
        <v>536544</v>
      </c>
      <c r="B1667" s="4" t="s">
        <v>1747</v>
      </c>
      <c r="C1667" s="4" t="s">
        <v>1748</v>
      </c>
      <c r="D1667">
        <v>1</v>
      </c>
      <c r="E1667" s="1">
        <v>41844</v>
      </c>
      <c r="F1667">
        <v>51.02</v>
      </c>
      <c r="G1667">
        <v>17841</v>
      </c>
      <c r="H1667" s="4" t="s">
        <v>9</v>
      </c>
      <c r="I1667">
        <v>2014</v>
      </c>
      <c r="J1667">
        <v>7</v>
      </c>
      <c r="K1667" t="s">
        <v>2177</v>
      </c>
    </row>
    <row r="1668" spans="1:11" x14ac:dyDescent="0.3">
      <c r="A1668">
        <v>536544</v>
      </c>
      <c r="B1668" s="4" t="s">
        <v>1494</v>
      </c>
      <c r="C1668" s="4" t="s">
        <v>1495</v>
      </c>
      <c r="D1668">
        <v>3</v>
      </c>
      <c r="E1668" s="1">
        <v>41845</v>
      </c>
      <c r="F1668">
        <v>2.5099999999999998</v>
      </c>
      <c r="G1668">
        <v>17841</v>
      </c>
      <c r="H1668" s="4" t="s">
        <v>9</v>
      </c>
      <c r="I1668">
        <v>2014</v>
      </c>
      <c r="J1668">
        <v>7</v>
      </c>
      <c r="K1668" t="s">
        <v>2177</v>
      </c>
    </row>
    <row r="1669" spans="1:11" x14ac:dyDescent="0.3">
      <c r="A1669">
        <v>536544</v>
      </c>
      <c r="B1669" s="4" t="s">
        <v>1749</v>
      </c>
      <c r="C1669" s="4" t="s">
        <v>1750</v>
      </c>
      <c r="D1669">
        <v>2</v>
      </c>
      <c r="E1669" s="1">
        <v>41846</v>
      </c>
      <c r="F1669">
        <v>1.66</v>
      </c>
      <c r="G1669">
        <v>17841</v>
      </c>
      <c r="H1669" s="4" t="s">
        <v>9</v>
      </c>
      <c r="I1669">
        <v>2014</v>
      </c>
      <c r="J1669">
        <v>7</v>
      </c>
      <c r="K1669" t="s">
        <v>2177</v>
      </c>
    </row>
    <row r="1670" spans="1:11" x14ac:dyDescent="0.3">
      <c r="A1670">
        <v>536544</v>
      </c>
      <c r="B1670" s="4" t="s">
        <v>241</v>
      </c>
      <c r="C1670" s="4" t="s">
        <v>242</v>
      </c>
      <c r="D1670">
        <v>2</v>
      </c>
      <c r="E1670" s="1">
        <v>41847</v>
      </c>
      <c r="F1670">
        <v>5.91</v>
      </c>
      <c r="G1670">
        <v>17841</v>
      </c>
      <c r="H1670" s="4" t="s">
        <v>9</v>
      </c>
      <c r="I1670">
        <v>2014</v>
      </c>
      <c r="J1670">
        <v>7</v>
      </c>
      <c r="K1670" t="s">
        <v>2177</v>
      </c>
    </row>
    <row r="1671" spans="1:11" x14ac:dyDescent="0.3">
      <c r="A1671">
        <v>536544</v>
      </c>
      <c r="B1671" s="4" t="s">
        <v>654</v>
      </c>
      <c r="C1671" s="4" t="s">
        <v>655</v>
      </c>
      <c r="D1671">
        <v>2</v>
      </c>
      <c r="E1671" s="1">
        <v>41848</v>
      </c>
      <c r="F1671">
        <v>4.21</v>
      </c>
      <c r="G1671">
        <v>17841</v>
      </c>
      <c r="H1671" s="4" t="s">
        <v>9</v>
      </c>
      <c r="I1671">
        <v>2014</v>
      </c>
      <c r="J1671">
        <v>7</v>
      </c>
      <c r="K1671" t="s">
        <v>2177</v>
      </c>
    </row>
    <row r="1672" spans="1:11" x14ac:dyDescent="0.3">
      <c r="A1672">
        <v>536544</v>
      </c>
      <c r="B1672" s="4" t="s">
        <v>618</v>
      </c>
      <c r="C1672" s="4" t="s">
        <v>619</v>
      </c>
      <c r="D1672">
        <v>1</v>
      </c>
      <c r="E1672" s="1">
        <v>41849</v>
      </c>
      <c r="F1672">
        <v>4.21</v>
      </c>
      <c r="G1672">
        <v>17841</v>
      </c>
      <c r="H1672" s="4" t="s">
        <v>9</v>
      </c>
      <c r="I1672">
        <v>2014</v>
      </c>
      <c r="J1672">
        <v>7</v>
      </c>
      <c r="K1672" t="s">
        <v>2177</v>
      </c>
    </row>
    <row r="1673" spans="1:11" x14ac:dyDescent="0.3">
      <c r="A1673">
        <v>536544</v>
      </c>
      <c r="B1673" s="4" t="s">
        <v>1751</v>
      </c>
      <c r="C1673" s="4" t="s">
        <v>1752</v>
      </c>
      <c r="D1673">
        <v>4</v>
      </c>
      <c r="E1673" s="1">
        <v>41850</v>
      </c>
      <c r="F1673">
        <v>0.85</v>
      </c>
      <c r="G1673">
        <v>17841</v>
      </c>
      <c r="H1673" s="4" t="s">
        <v>9</v>
      </c>
      <c r="I1673">
        <v>2014</v>
      </c>
      <c r="J1673">
        <v>7</v>
      </c>
      <c r="K1673" t="s">
        <v>2177</v>
      </c>
    </row>
    <row r="1674" spans="1:11" x14ac:dyDescent="0.3">
      <c r="A1674">
        <v>536544</v>
      </c>
      <c r="B1674" s="4" t="s">
        <v>1753</v>
      </c>
      <c r="C1674" s="4" t="s">
        <v>1754</v>
      </c>
      <c r="D1674">
        <v>6</v>
      </c>
      <c r="E1674" s="1">
        <v>41851</v>
      </c>
      <c r="F1674">
        <v>0.85</v>
      </c>
      <c r="G1674">
        <v>17841</v>
      </c>
      <c r="H1674" s="4" t="s">
        <v>9</v>
      </c>
      <c r="I1674">
        <v>2014</v>
      </c>
      <c r="J1674">
        <v>7</v>
      </c>
      <c r="K1674" t="s">
        <v>2177</v>
      </c>
    </row>
    <row r="1675" spans="1:11" x14ac:dyDescent="0.3">
      <c r="A1675">
        <v>536544</v>
      </c>
      <c r="B1675" s="4" t="s">
        <v>1755</v>
      </c>
      <c r="C1675" s="4" t="s">
        <v>1756</v>
      </c>
      <c r="D1675">
        <v>1</v>
      </c>
      <c r="E1675" s="1">
        <v>41852</v>
      </c>
      <c r="F1675">
        <v>12.72</v>
      </c>
      <c r="G1675">
        <v>17841</v>
      </c>
      <c r="H1675" s="4" t="s">
        <v>9</v>
      </c>
      <c r="I1675">
        <v>2014</v>
      </c>
      <c r="J1675">
        <v>8</v>
      </c>
      <c r="K1675" t="s">
        <v>2178</v>
      </c>
    </row>
    <row r="1676" spans="1:11" x14ac:dyDescent="0.3">
      <c r="A1676">
        <v>536544</v>
      </c>
      <c r="B1676" s="4" t="s">
        <v>443</v>
      </c>
      <c r="C1676" s="4" t="s">
        <v>444</v>
      </c>
      <c r="D1676">
        <v>4</v>
      </c>
      <c r="E1676" s="1">
        <v>41853</v>
      </c>
      <c r="F1676">
        <v>9.32</v>
      </c>
      <c r="G1676">
        <v>17841</v>
      </c>
      <c r="H1676" s="4" t="s">
        <v>9</v>
      </c>
      <c r="I1676">
        <v>2014</v>
      </c>
      <c r="J1676">
        <v>8</v>
      </c>
      <c r="K1676" t="s">
        <v>2178</v>
      </c>
    </row>
    <row r="1677" spans="1:11" x14ac:dyDescent="0.3">
      <c r="A1677">
        <v>536544</v>
      </c>
      <c r="B1677" s="4" t="s">
        <v>557</v>
      </c>
      <c r="C1677" s="4" t="s">
        <v>558</v>
      </c>
      <c r="D1677">
        <v>1</v>
      </c>
      <c r="E1677" s="1">
        <v>41854</v>
      </c>
      <c r="F1677">
        <v>9.32</v>
      </c>
      <c r="G1677">
        <v>17841</v>
      </c>
      <c r="H1677" s="4" t="s">
        <v>9</v>
      </c>
      <c r="I1677">
        <v>2014</v>
      </c>
      <c r="J1677">
        <v>8</v>
      </c>
      <c r="K1677" t="s">
        <v>2178</v>
      </c>
    </row>
    <row r="1678" spans="1:11" x14ac:dyDescent="0.3">
      <c r="A1678">
        <v>536544</v>
      </c>
      <c r="B1678" s="4" t="s">
        <v>1757</v>
      </c>
      <c r="C1678" s="4" t="s">
        <v>1758</v>
      </c>
      <c r="D1678">
        <v>1</v>
      </c>
      <c r="E1678" s="1">
        <v>41855</v>
      </c>
      <c r="F1678">
        <v>16.98</v>
      </c>
      <c r="G1678">
        <v>17841</v>
      </c>
      <c r="H1678" s="4" t="s">
        <v>9</v>
      </c>
      <c r="I1678">
        <v>2014</v>
      </c>
      <c r="J1678">
        <v>8</v>
      </c>
      <c r="K1678" t="s">
        <v>2178</v>
      </c>
    </row>
    <row r="1679" spans="1:11" x14ac:dyDescent="0.3">
      <c r="A1679">
        <v>536544</v>
      </c>
      <c r="B1679" s="4" t="s">
        <v>1759</v>
      </c>
      <c r="C1679" s="4" t="s">
        <v>1760</v>
      </c>
      <c r="D1679">
        <v>1</v>
      </c>
      <c r="E1679" s="1">
        <v>41856</v>
      </c>
      <c r="F1679">
        <v>34</v>
      </c>
      <c r="G1679">
        <v>17841</v>
      </c>
      <c r="H1679" s="4" t="s">
        <v>9</v>
      </c>
      <c r="I1679">
        <v>2014</v>
      </c>
      <c r="J1679">
        <v>8</v>
      </c>
      <c r="K1679" t="s">
        <v>2178</v>
      </c>
    </row>
    <row r="1680" spans="1:11" x14ac:dyDescent="0.3">
      <c r="A1680">
        <v>536544</v>
      </c>
      <c r="B1680" s="4" t="s">
        <v>1761</v>
      </c>
      <c r="C1680" s="4" t="s">
        <v>1762</v>
      </c>
      <c r="D1680">
        <v>1</v>
      </c>
      <c r="E1680" s="1">
        <v>41857</v>
      </c>
      <c r="F1680">
        <v>8.4700000000000006</v>
      </c>
      <c r="G1680">
        <v>17841</v>
      </c>
      <c r="H1680" s="4" t="s">
        <v>9</v>
      </c>
      <c r="I1680">
        <v>2014</v>
      </c>
      <c r="J1680">
        <v>8</v>
      </c>
      <c r="K1680" t="s">
        <v>2178</v>
      </c>
    </row>
    <row r="1681" spans="1:11" x14ac:dyDescent="0.3">
      <c r="A1681">
        <v>536544</v>
      </c>
      <c r="B1681" s="4" t="s">
        <v>406</v>
      </c>
      <c r="C1681" s="4" t="s">
        <v>407</v>
      </c>
      <c r="D1681">
        <v>1</v>
      </c>
      <c r="E1681" s="1">
        <v>41858</v>
      </c>
      <c r="F1681">
        <v>4.21</v>
      </c>
      <c r="G1681">
        <v>17841</v>
      </c>
      <c r="H1681" s="4" t="s">
        <v>9</v>
      </c>
      <c r="I1681">
        <v>2014</v>
      </c>
      <c r="J1681">
        <v>8</v>
      </c>
      <c r="K1681" t="s">
        <v>2178</v>
      </c>
    </row>
    <row r="1682" spans="1:11" x14ac:dyDescent="0.3">
      <c r="A1682">
        <v>536544</v>
      </c>
      <c r="B1682" s="4" t="s">
        <v>404</v>
      </c>
      <c r="C1682" s="4" t="s">
        <v>405</v>
      </c>
      <c r="D1682">
        <v>4</v>
      </c>
      <c r="E1682" s="1">
        <v>41859</v>
      </c>
      <c r="F1682">
        <v>4.21</v>
      </c>
      <c r="G1682">
        <v>17841</v>
      </c>
      <c r="H1682" s="4" t="s">
        <v>9</v>
      </c>
      <c r="I1682">
        <v>2014</v>
      </c>
      <c r="J1682">
        <v>8</v>
      </c>
      <c r="K1682" t="s">
        <v>2178</v>
      </c>
    </row>
    <row r="1683" spans="1:11" x14ac:dyDescent="0.3">
      <c r="A1683">
        <v>536544</v>
      </c>
      <c r="B1683" s="4" t="s">
        <v>425</v>
      </c>
      <c r="C1683" s="4" t="s">
        <v>426</v>
      </c>
      <c r="D1683">
        <v>4</v>
      </c>
      <c r="E1683" s="1">
        <v>41860</v>
      </c>
      <c r="F1683">
        <v>4.21</v>
      </c>
      <c r="G1683">
        <v>17841</v>
      </c>
      <c r="H1683" s="4" t="s">
        <v>9</v>
      </c>
      <c r="I1683">
        <v>2014</v>
      </c>
      <c r="J1683">
        <v>8</v>
      </c>
      <c r="K1683" t="s">
        <v>2178</v>
      </c>
    </row>
    <row r="1684" spans="1:11" x14ac:dyDescent="0.3">
      <c r="A1684">
        <v>536544</v>
      </c>
      <c r="B1684" s="4" t="s">
        <v>1763</v>
      </c>
      <c r="C1684" s="4" t="s">
        <v>1764</v>
      </c>
      <c r="D1684">
        <v>1</v>
      </c>
      <c r="E1684" s="1">
        <v>41861</v>
      </c>
      <c r="F1684">
        <v>4.21</v>
      </c>
      <c r="G1684">
        <v>17841</v>
      </c>
      <c r="H1684" s="4" t="s">
        <v>9</v>
      </c>
      <c r="I1684">
        <v>2014</v>
      </c>
      <c r="J1684">
        <v>8</v>
      </c>
      <c r="K1684" t="s">
        <v>2178</v>
      </c>
    </row>
    <row r="1685" spans="1:11" x14ac:dyDescent="0.3">
      <c r="A1685">
        <v>536544</v>
      </c>
      <c r="B1685" s="4" t="s">
        <v>842</v>
      </c>
      <c r="C1685" s="4" t="s">
        <v>843</v>
      </c>
      <c r="D1685">
        <v>2</v>
      </c>
      <c r="E1685" s="1">
        <v>41862</v>
      </c>
      <c r="F1685">
        <v>4.21</v>
      </c>
      <c r="G1685">
        <v>17841</v>
      </c>
      <c r="H1685" s="4" t="s">
        <v>9</v>
      </c>
      <c r="I1685">
        <v>2014</v>
      </c>
      <c r="J1685">
        <v>8</v>
      </c>
      <c r="K1685" t="s">
        <v>2178</v>
      </c>
    </row>
    <row r="1686" spans="1:11" x14ac:dyDescent="0.3">
      <c r="A1686">
        <v>536544</v>
      </c>
      <c r="B1686" s="4" t="s">
        <v>89</v>
      </c>
      <c r="C1686" s="4" t="s">
        <v>90</v>
      </c>
      <c r="D1686">
        <v>1</v>
      </c>
      <c r="E1686" s="1">
        <v>41863</v>
      </c>
      <c r="F1686">
        <v>5.91</v>
      </c>
      <c r="G1686">
        <v>17841</v>
      </c>
      <c r="H1686" s="4" t="s">
        <v>9</v>
      </c>
      <c r="I1686">
        <v>2014</v>
      </c>
      <c r="J1686">
        <v>8</v>
      </c>
      <c r="K1686" t="s">
        <v>2178</v>
      </c>
    </row>
    <row r="1687" spans="1:11" x14ac:dyDescent="0.3">
      <c r="A1687">
        <v>536544</v>
      </c>
      <c r="B1687" s="4" t="s">
        <v>1154</v>
      </c>
      <c r="C1687" s="4" t="s">
        <v>1155</v>
      </c>
      <c r="D1687">
        <v>2</v>
      </c>
      <c r="E1687" s="1">
        <v>41864</v>
      </c>
      <c r="F1687">
        <v>3.36</v>
      </c>
      <c r="G1687">
        <v>17841</v>
      </c>
      <c r="H1687" s="4" t="s">
        <v>9</v>
      </c>
      <c r="I1687">
        <v>2014</v>
      </c>
      <c r="J1687">
        <v>8</v>
      </c>
      <c r="K1687" t="s">
        <v>2178</v>
      </c>
    </row>
    <row r="1688" spans="1:11" x14ac:dyDescent="0.3">
      <c r="A1688">
        <v>536544</v>
      </c>
      <c r="B1688" s="4" t="s">
        <v>806</v>
      </c>
      <c r="C1688" s="4" t="s">
        <v>807</v>
      </c>
      <c r="D1688">
        <v>3</v>
      </c>
      <c r="E1688" s="1">
        <v>41865</v>
      </c>
      <c r="F1688">
        <v>1.66</v>
      </c>
      <c r="G1688">
        <v>17841</v>
      </c>
      <c r="H1688" s="4" t="s">
        <v>9</v>
      </c>
      <c r="I1688">
        <v>2014</v>
      </c>
      <c r="J1688">
        <v>8</v>
      </c>
      <c r="K1688" t="s">
        <v>2178</v>
      </c>
    </row>
    <row r="1689" spans="1:11" x14ac:dyDescent="0.3">
      <c r="A1689">
        <v>536544</v>
      </c>
      <c r="B1689" s="4" t="s">
        <v>346</v>
      </c>
      <c r="C1689" s="4" t="s">
        <v>347</v>
      </c>
      <c r="D1689">
        <v>4</v>
      </c>
      <c r="E1689" s="1">
        <v>41866</v>
      </c>
      <c r="F1689">
        <v>5.91</v>
      </c>
      <c r="G1689">
        <v>17841</v>
      </c>
      <c r="H1689" s="4" t="s">
        <v>9</v>
      </c>
      <c r="I1689">
        <v>2014</v>
      </c>
      <c r="J1689">
        <v>8</v>
      </c>
      <c r="K1689" t="s">
        <v>2178</v>
      </c>
    </row>
    <row r="1690" spans="1:11" x14ac:dyDescent="0.3">
      <c r="A1690">
        <v>536544</v>
      </c>
      <c r="B1690" s="4" t="s">
        <v>1168</v>
      </c>
      <c r="C1690" s="4" t="s">
        <v>1169</v>
      </c>
      <c r="D1690">
        <v>1</v>
      </c>
      <c r="E1690" s="1">
        <v>41867</v>
      </c>
      <c r="F1690">
        <v>1.66</v>
      </c>
      <c r="G1690">
        <v>17841</v>
      </c>
      <c r="H1690" s="4" t="s">
        <v>9</v>
      </c>
      <c r="I1690">
        <v>2014</v>
      </c>
      <c r="J1690">
        <v>8</v>
      </c>
      <c r="K1690" t="s">
        <v>2178</v>
      </c>
    </row>
    <row r="1691" spans="1:11" x14ac:dyDescent="0.3">
      <c r="A1691">
        <v>536544</v>
      </c>
      <c r="B1691" s="4" t="s">
        <v>1160</v>
      </c>
      <c r="C1691" s="4" t="s">
        <v>1161</v>
      </c>
      <c r="D1691">
        <v>1</v>
      </c>
      <c r="E1691" s="1">
        <v>41868</v>
      </c>
      <c r="F1691">
        <v>1.66</v>
      </c>
      <c r="G1691">
        <v>17841</v>
      </c>
      <c r="H1691" s="4" t="s">
        <v>9</v>
      </c>
      <c r="I1691">
        <v>2014</v>
      </c>
      <c r="J1691">
        <v>8</v>
      </c>
      <c r="K1691" t="s">
        <v>2178</v>
      </c>
    </row>
    <row r="1692" spans="1:11" x14ac:dyDescent="0.3">
      <c r="A1692">
        <v>536544</v>
      </c>
      <c r="B1692" s="4" t="s">
        <v>1166</v>
      </c>
      <c r="C1692" s="4" t="s">
        <v>1167</v>
      </c>
      <c r="D1692">
        <v>1</v>
      </c>
      <c r="E1692" s="1">
        <v>41869</v>
      </c>
      <c r="F1692">
        <v>1.66</v>
      </c>
      <c r="G1692">
        <v>17841</v>
      </c>
      <c r="H1692" s="4" t="s">
        <v>9</v>
      </c>
      <c r="I1692">
        <v>2014</v>
      </c>
      <c r="J1692">
        <v>8</v>
      </c>
      <c r="K1692" t="s">
        <v>2178</v>
      </c>
    </row>
    <row r="1693" spans="1:11" x14ac:dyDescent="0.3">
      <c r="A1693">
        <v>536544</v>
      </c>
      <c r="B1693" s="4" t="s">
        <v>1158</v>
      </c>
      <c r="C1693" s="4" t="s">
        <v>1159</v>
      </c>
      <c r="D1693">
        <v>1</v>
      </c>
      <c r="E1693" s="1">
        <v>41870</v>
      </c>
      <c r="F1693">
        <v>1.66</v>
      </c>
      <c r="G1693">
        <v>17841</v>
      </c>
      <c r="H1693" s="4" t="s">
        <v>9</v>
      </c>
      <c r="I1693">
        <v>2014</v>
      </c>
      <c r="J1693">
        <v>8</v>
      </c>
      <c r="K1693" t="s">
        <v>2178</v>
      </c>
    </row>
    <row r="1694" spans="1:11" x14ac:dyDescent="0.3">
      <c r="A1694">
        <v>536544</v>
      </c>
      <c r="B1694" s="4" t="s">
        <v>1162</v>
      </c>
      <c r="C1694" s="4" t="s">
        <v>1163</v>
      </c>
      <c r="D1694">
        <v>1</v>
      </c>
      <c r="E1694" s="1">
        <v>41871</v>
      </c>
      <c r="F1694">
        <v>1.66</v>
      </c>
      <c r="G1694">
        <v>17841</v>
      </c>
      <c r="H1694" s="4" t="s">
        <v>9</v>
      </c>
      <c r="I1694">
        <v>2014</v>
      </c>
      <c r="J1694">
        <v>8</v>
      </c>
      <c r="K1694" t="s">
        <v>2178</v>
      </c>
    </row>
    <row r="1695" spans="1:11" x14ac:dyDescent="0.3">
      <c r="A1695">
        <v>536544</v>
      </c>
      <c r="B1695" s="4" t="s">
        <v>1164</v>
      </c>
      <c r="C1695" s="4" t="s">
        <v>1165</v>
      </c>
      <c r="D1695">
        <v>1</v>
      </c>
      <c r="E1695" s="1">
        <v>41872</v>
      </c>
      <c r="F1695">
        <v>1.66</v>
      </c>
      <c r="G1695">
        <v>17841</v>
      </c>
      <c r="H1695" s="4" t="s">
        <v>9</v>
      </c>
      <c r="I1695">
        <v>2014</v>
      </c>
      <c r="J1695">
        <v>8</v>
      </c>
      <c r="K1695" t="s">
        <v>2178</v>
      </c>
    </row>
    <row r="1696" spans="1:11" x14ac:dyDescent="0.3">
      <c r="A1696">
        <v>536544</v>
      </c>
      <c r="B1696" s="4" t="s">
        <v>1765</v>
      </c>
      <c r="C1696" s="4" t="s">
        <v>1766</v>
      </c>
      <c r="D1696">
        <v>1</v>
      </c>
      <c r="E1696" s="1">
        <v>41873</v>
      </c>
      <c r="F1696">
        <v>11.87</v>
      </c>
      <c r="G1696">
        <v>17841</v>
      </c>
      <c r="H1696" s="4" t="s">
        <v>9</v>
      </c>
      <c r="I1696">
        <v>2014</v>
      </c>
      <c r="J1696">
        <v>8</v>
      </c>
      <c r="K1696" t="s">
        <v>2178</v>
      </c>
    </row>
    <row r="1697" spans="1:11" x14ac:dyDescent="0.3">
      <c r="A1697">
        <v>536544</v>
      </c>
      <c r="B1697" s="4" t="s">
        <v>750</v>
      </c>
      <c r="C1697" s="4" t="s">
        <v>751</v>
      </c>
      <c r="D1697">
        <v>2</v>
      </c>
      <c r="E1697" s="1">
        <v>41874</v>
      </c>
      <c r="F1697">
        <v>8.4700000000000006</v>
      </c>
      <c r="G1697">
        <v>17841</v>
      </c>
      <c r="H1697" s="4" t="s">
        <v>9</v>
      </c>
      <c r="I1697">
        <v>2014</v>
      </c>
      <c r="J1697">
        <v>8</v>
      </c>
      <c r="K1697" t="s">
        <v>2178</v>
      </c>
    </row>
    <row r="1698" spans="1:11" x14ac:dyDescent="0.3">
      <c r="A1698">
        <v>536544</v>
      </c>
      <c r="B1698" s="4" t="s">
        <v>1014</v>
      </c>
      <c r="C1698" s="4" t="s">
        <v>1015</v>
      </c>
      <c r="D1698">
        <v>1</v>
      </c>
      <c r="E1698" s="1">
        <v>41875</v>
      </c>
      <c r="F1698">
        <v>11.02</v>
      </c>
      <c r="G1698">
        <v>17841</v>
      </c>
      <c r="H1698" s="4" t="s">
        <v>9</v>
      </c>
      <c r="I1698">
        <v>2014</v>
      </c>
      <c r="J1698">
        <v>8</v>
      </c>
      <c r="K1698" t="s">
        <v>2178</v>
      </c>
    </row>
    <row r="1699" spans="1:11" x14ac:dyDescent="0.3">
      <c r="A1699">
        <v>536544</v>
      </c>
      <c r="B1699" s="4" t="s">
        <v>1767</v>
      </c>
      <c r="C1699" s="4" t="s">
        <v>1768</v>
      </c>
      <c r="D1699">
        <v>2</v>
      </c>
      <c r="E1699" s="1">
        <v>41876</v>
      </c>
      <c r="F1699">
        <v>6.77</v>
      </c>
      <c r="G1699">
        <v>17841</v>
      </c>
      <c r="H1699" s="4" t="s">
        <v>9</v>
      </c>
      <c r="I1699">
        <v>2014</v>
      </c>
      <c r="J1699">
        <v>8</v>
      </c>
      <c r="K1699" t="s">
        <v>2178</v>
      </c>
    </row>
    <row r="1700" spans="1:11" x14ac:dyDescent="0.3">
      <c r="A1700">
        <v>536544</v>
      </c>
      <c r="B1700" s="4" t="s">
        <v>1769</v>
      </c>
      <c r="C1700" s="4" t="s">
        <v>1770</v>
      </c>
      <c r="D1700">
        <v>1</v>
      </c>
      <c r="E1700" s="1">
        <v>41877</v>
      </c>
      <c r="F1700">
        <v>2.98</v>
      </c>
      <c r="G1700">
        <v>17841</v>
      </c>
      <c r="H1700" s="4" t="s">
        <v>9</v>
      </c>
      <c r="I1700">
        <v>2014</v>
      </c>
      <c r="J1700">
        <v>8</v>
      </c>
      <c r="K1700" t="s">
        <v>2178</v>
      </c>
    </row>
    <row r="1701" spans="1:11" x14ac:dyDescent="0.3">
      <c r="A1701">
        <v>536544</v>
      </c>
      <c r="B1701" s="4" t="s">
        <v>850</v>
      </c>
      <c r="C1701" s="4" t="s">
        <v>851</v>
      </c>
      <c r="D1701">
        <v>2</v>
      </c>
      <c r="E1701" s="1">
        <v>41878</v>
      </c>
      <c r="F1701">
        <v>1.28</v>
      </c>
      <c r="G1701">
        <v>17841</v>
      </c>
      <c r="H1701" s="4" t="s">
        <v>9</v>
      </c>
      <c r="I1701">
        <v>2014</v>
      </c>
      <c r="J1701">
        <v>8</v>
      </c>
      <c r="K1701" t="s">
        <v>2178</v>
      </c>
    </row>
    <row r="1702" spans="1:11" x14ac:dyDescent="0.3">
      <c r="A1702">
        <v>536544</v>
      </c>
      <c r="B1702" s="4" t="s">
        <v>800</v>
      </c>
      <c r="C1702" s="4" t="s">
        <v>801</v>
      </c>
      <c r="D1702">
        <v>1</v>
      </c>
      <c r="E1702" s="1">
        <v>41879</v>
      </c>
      <c r="F1702">
        <v>1.28</v>
      </c>
      <c r="G1702">
        <v>17841</v>
      </c>
      <c r="H1702" s="4" t="s">
        <v>9</v>
      </c>
      <c r="I1702">
        <v>2014</v>
      </c>
      <c r="J1702">
        <v>8</v>
      </c>
      <c r="K1702" t="s">
        <v>2178</v>
      </c>
    </row>
    <row r="1703" spans="1:11" x14ac:dyDescent="0.3">
      <c r="A1703">
        <v>536544</v>
      </c>
      <c r="B1703" s="4" t="s">
        <v>1042</v>
      </c>
      <c r="C1703" s="4" t="s">
        <v>1043</v>
      </c>
      <c r="D1703">
        <v>1</v>
      </c>
      <c r="E1703" s="1">
        <v>41880</v>
      </c>
      <c r="F1703">
        <v>4.21</v>
      </c>
      <c r="G1703">
        <v>17841</v>
      </c>
      <c r="H1703" s="4" t="s">
        <v>9</v>
      </c>
      <c r="I1703">
        <v>2014</v>
      </c>
      <c r="J1703">
        <v>8</v>
      </c>
      <c r="K1703" t="s">
        <v>2178</v>
      </c>
    </row>
    <row r="1704" spans="1:11" x14ac:dyDescent="0.3">
      <c r="A1704">
        <v>536544</v>
      </c>
      <c r="B1704" s="4" t="s">
        <v>50</v>
      </c>
      <c r="C1704" s="4" t="s">
        <v>51</v>
      </c>
      <c r="D1704">
        <v>7</v>
      </c>
      <c r="E1704" s="1">
        <v>41881</v>
      </c>
      <c r="F1704">
        <v>8.4700000000000006</v>
      </c>
      <c r="G1704">
        <v>17841</v>
      </c>
      <c r="H1704" s="4" t="s">
        <v>9</v>
      </c>
      <c r="I1704">
        <v>2014</v>
      </c>
      <c r="J1704">
        <v>8</v>
      </c>
      <c r="K1704" t="s">
        <v>2178</v>
      </c>
    </row>
    <row r="1705" spans="1:11" x14ac:dyDescent="0.3">
      <c r="A1705">
        <v>536544</v>
      </c>
      <c r="B1705" s="4" t="s">
        <v>165</v>
      </c>
      <c r="C1705" s="4" t="s">
        <v>166</v>
      </c>
      <c r="D1705">
        <v>9</v>
      </c>
      <c r="E1705" s="1">
        <v>41882</v>
      </c>
      <c r="F1705">
        <v>3.36</v>
      </c>
      <c r="G1705">
        <v>17841</v>
      </c>
      <c r="H1705" s="4" t="s">
        <v>9</v>
      </c>
      <c r="I1705">
        <v>2014</v>
      </c>
      <c r="J1705">
        <v>8</v>
      </c>
      <c r="K1705" t="s">
        <v>2178</v>
      </c>
    </row>
    <row r="1706" spans="1:11" x14ac:dyDescent="0.3">
      <c r="A1706">
        <v>536544</v>
      </c>
      <c r="B1706" s="4" t="s">
        <v>338</v>
      </c>
      <c r="C1706" s="4" t="s">
        <v>339</v>
      </c>
      <c r="D1706">
        <v>4</v>
      </c>
      <c r="E1706" s="1">
        <v>41883</v>
      </c>
      <c r="F1706">
        <v>1.66</v>
      </c>
      <c r="G1706">
        <v>17841</v>
      </c>
      <c r="H1706" s="4" t="s">
        <v>9</v>
      </c>
      <c r="I1706">
        <v>2014</v>
      </c>
      <c r="J1706">
        <v>9</v>
      </c>
      <c r="K1706" t="s">
        <v>2179</v>
      </c>
    </row>
    <row r="1707" spans="1:11" x14ac:dyDescent="0.3">
      <c r="A1707">
        <v>536544</v>
      </c>
      <c r="B1707" s="4" t="s">
        <v>340</v>
      </c>
      <c r="C1707" s="4" t="s">
        <v>341</v>
      </c>
      <c r="D1707">
        <v>1</v>
      </c>
      <c r="E1707" s="1">
        <v>41884</v>
      </c>
      <c r="F1707">
        <v>1.66</v>
      </c>
      <c r="G1707">
        <v>17841</v>
      </c>
      <c r="H1707" s="4" t="s">
        <v>9</v>
      </c>
      <c r="I1707">
        <v>2014</v>
      </c>
      <c r="J1707">
        <v>9</v>
      </c>
      <c r="K1707" t="s">
        <v>2179</v>
      </c>
    </row>
    <row r="1708" spans="1:11" x14ac:dyDescent="0.3">
      <c r="A1708">
        <v>536544</v>
      </c>
      <c r="B1708" s="4" t="s">
        <v>1424</v>
      </c>
      <c r="C1708" s="4" t="s">
        <v>1425</v>
      </c>
      <c r="D1708">
        <v>3</v>
      </c>
      <c r="E1708" s="1">
        <v>41885</v>
      </c>
      <c r="F1708">
        <v>2.5099999999999998</v>
      </c>
      <c r="G1708">
        <v>17841</v>
      </c>
      <c r="H1708" s="4" t="s">
        <v>9</v>
      </c>
      <c r="I1708">
        <v>2014</v>
      </c>
      <c r="J1708">
        <v>9</v>
      </c>
      <c r="K1708" t="s">
        <v>2179</v>
      </c>
    </row>
    <row r="1709" spans="1:11" x14ac:dyDescent="0.3">
      <c r="A1709">
        <v>536544</v>
      </c>
      <c r="B1709" s="4" t="s">
        <v>309</v>
      </c>
      <c r="C1709" s="4" t="s">
        <v>310</v>
      </c>
      <c r="D1709">
        <v>1</v>
      </c>
      <c r="E1709" s="1">
        <v>41886</v>
      </c>
      <c r="F1709">
        <v>3.36</v>
      </c>
      <c r="G1709">
        <v>17841</v>
      </c>
      <c r="H1709" s="4" t="s">
        <v>9</v>
      </c>
      <c r="I1709">
        <v>2014</v>
      </c>
      <c r="J1709">
        <v>9</v>
      </c>
      <c r="K1709" t="s">
        <v>2179</v>
      </c>
    </row>
    <row r="1710" spans="1:11" x14ac:dyDescent="0.3">
      <c r="A1710">
        <v>536544</v>
      </c>
      <c r="B1710" s="4" t="s">
        <v>670</v>
      </c>
      <c r="C1710" s="4" t="s">
        <v>671</v>
      </c>
      <c r="D1710">
        <v>1</v>
      </c>
      <c r="E1710" s="1">
        <v>41887</v>
      </c>
      <c r="F1710">
        <v>3.36</v>
      </c>
      <c r="G1710">
        <v>17841</v>
      </c>
      <c r="H1710" s="4" t="s">
        <v>9</v>
      </c>
      <c r="I1710">
        <v>2014</v>
      </c>
      <c r="J1710">
        <v>9</v>
      </c>
      <c r="K1710" t="s">
        <v>2179</v>
      </c>
    </row>
    <row r="1711" spans="1:11" x14ac:dyDescent="0.3">
      <c r="A1711">
        <v>536544</v>
      </c>
      <c r="B1711" s="4" t="s">
        <v>1313</v>
      </c>
      <c r="C1711" s="4" t="s">
        <v>1314</v>
      </c>
      <c r="D1711">
        <v>3</v>
      </c>
      <c r="E1711" s="1">
        <v>41888</v>
      </c>
      <c r="F1711">
        <v>3.36</v>
      </c>
      <c r="G1711">
        <v>17841</v>
      </c>
      <c r="H1711" s="4" t="s">
        <v>9</v>
      </c>
      <c r="I1711">
        <v>2014</v>
      </c>
      <c r="J1711">
        <v>9</v>
      </c>
      <c r="K1711" t="s">
        <v>2179</v>
      </c>
    </row>
    <row r="1712" spans="1:11" x14ac:dyDescent="0.3">
      <c r="A1712">
        <v>536544</v>
      </c>
      <c r="B1712" s="4" t="s">
        <v>668</v>
      </c>
      <c r="C1712" s="4" t="s">
        <v>669</v>
      </c>
      <c r="D1712">
        <v>2</v>
      </c>
      <c r="E1712" s="1">
        <v>41889</v>
      </c>
      <c r="F1712">
        <v>2.5099999999999998</v>
      </c>
      <c r="G1712">
        <v>17841</v>
      </c>
      <c r="H1712" s="4" t="s">
        <v>9</v>
      </c>
      <c r="I1712">
        <v>2014</v>
      </c>
      <c r="J1712">
        <v>9</v>
      </c>
      <c r="K1712" t="s">
        <v>2179</v>
      </c>
    </row>
    <row r="1713" spans="1:11" x14ac:dyDescent="0.3">
      <c r="A1713">
        <v>536544</v>
      </c>
      <c r="B1713" s="4" t="s">
        <v>1771</v>
      </c>
      <c r="C1713" s="4" t="s">
        <v>1772</v>
      </c>
      <c r="D1713">
        <v>1</v>
      </c>
      <c r="E1713" s="1">
        <v>41890</v>
      </c>
      <c r="F1713">
        <v>2.5099999999999998</v>
      </c>
      <c r="G1713">
        <v>17841</v>
      </c>
      <c r="H1713" s="4" t="s">
        <v>9</v>
      </c>
      <c r="I1713">
        <v>2014</v>
      </c>
      <c r="J1713">
        <v>9</v>
      </c>
      <c r="K1713" t="s">
        <v>2179</v>
      </c>
    </row>
    <row r="1714" spans="1:11" x14ac:dyDescent="0.3">
      <c r="A1714">
        <v>536544</v>
      </c>
      <c r="B1714" s="4" t="s">
        <v>796</v>
      </c>
      <c r="C1714" s="4" t="s">
        <v>797</v>
      </c>
      <c r="D1714">
        <v>3</v>
      </c>
      <c r="E1714" s="1">
        <v>41891</v>
      </c>
      <c r="F1714">
        <v>2.5099999999999998</v>
      </c>
      <c r="G1714">
        <v>17841</v>
      </c>
      <c r="H1714" s="4" t="s">
        <v>9</v>
      </c>
      <c r="I1714">
        <v>2014</v>
      </c>
      <c r="J1714">
        <v>9</v>
      </c>
      <c r="K1714" t="s">
        <v>2179</v>
      </c>
    </row>
    <row r="1715" spans="1:11" x14ac:dyDescent="0.3">
      <c r="A1715">
        <v>536544</v>
      </c>
      <c r="B1715" s="4" t="s">
        <v>1773</v>
      </c>
      <c r="C1715" s="4" t="s">
        <v>1774</v>
      </c>
      <c r="D1715">
        <v>2</v>
      </c>
      <c r="E1715" s="1">
        <v>41892</v>
      </c>
      <c r="F1715">
        <v>0.84</v>
      </c>
      <c r="G1715">
        <v>17841</v>
      </c>
      <c r="H1715" s="4" t="s">
        <v>9</v>
      </c>
      <c r="I1715">
        <v>2014</v>
      </c>
      <c r="J1715">
        <v>9</v>
      </c>
      <c r="K1715" t="s">
        <v>2179</v>
      </c>
    </row>
    <row r="1716" spans="1:11" x14ac:dyDescent="0.3">
      <c r="A1716">
        <v>536544</v>
      </c>
      <c r="B1716" s="4" t="s">
        <v>1775</v>
      </c>
      <c r="C1716" s="4" t="s">
        <v>1776</v>
      </c>
      <c r="D1716">
        <v>1</v>
      </c>
      <c r="E1716" s="1">
        <v>41893</v>
      </c>
      <c r="F1716">
        <v>0.84</v>
      </c>
      <c r="G1716">
        <v>17841</v>
      </c>
      <c r="H1716" s="4" t="s">
        <v>9</v>
      </c>
      <c r="I1716">
        <v>2014</v>
      </c>
      <c r="J1716">
        <v>9</v>
      </c>
      <c r="K1716" t="s">
        <v>2179</v>
      </c>
    </row>
    <row r="1717" spans="1:11" x14ac:dyDescent="0.3">
      <c r="A1717">
        <v>536544</v>
      </c>
      <c r="B1717" s="4" t="s">
        <v>1777</v>
      </c>
      <c r="C1717" s="4" t="s">
        <v>1778</v>
      </c>
      <c r="D1717">
        <v>1</v>
      </c>
      <c r="E1717" s="1">
        <v>41894</v>
      </c>
      <c r="F1717">
        <v>2.5099999999999998</v>
      </c>
      <c r="G1717">
        <v>17841</v>
      </c>
      <c r="H1717" s="4" t="s">
        <v>9</v>
      </c>
      <c r="I1717">
        <v>2014</v>
      </c>
      <c r="J1717">
        <v>9</v>
      </c>
      <c r="K1717" t="s">
        <v>2179</v>
      </c>
    </row>
    <row r="1718" spans="1:11" x14ac:dyDescent="0.3">
      <c r="A1718">
        <v>536544</v>
      </c>
      <c r="B1718" s="4" t="s">
        <v>1779</v>
      </c>
      <c r="C1718" s="4" t="s">
        <v>1780</v>
      </c>
      <c r="D1718">
        <v>1</v>
      </c>
      <c r="E1718" s="1">
        <v>41895</v>
      </c>
      <c r="F1718">
        <v>2.5099999999999998</v>
      </c>
      <c r="G1718">
        <v>17841</v>
      </c>
      <c r="H1718" s="4" t="s">
        <v>9</v>
      </c>
      <c r="I1718">
        <v>2014</v>
      </c>
      <c r="J1718">
        <v>9</v>
      </c>
      <c r="K1718" t="s">
        <v>2179</v>
      </c>
    </row>
    <row r="1719" spans="1:11" x14ac:dyDescent="0.3">
      <c r="A1719">
        <v>536544</v>
      </c>
      <c r="B1719" s="4" t="s">
        <v>1781</v>
      </c>
      <c r="C1719" s="4" t="s">
        <v>1782</v>
      </c>
      <c r="D1719">
        <v>1</v>
      </c>
      <c r="E1719" s="1">
        <v>41896</v>
      </c>
      <c r="F1719">
        <v>5.91</v>
      </c>
      <c r="G1719">
        <v>17841</v>
      </c>
      <c r="H1719" s="4" t="s">
        <v>9</v>
      </c>
      <c r="I1719">
        <v>2014</v>
      </c>
      <c r="J1719">
        <v>9</v>
      </c>
      <c r="K1719" t="s">
        <v>2179</v>
      </c>
    </row>
    <row r="1720" spans="1:11" x14ac:dyDescent="0.3">
      <c r="A1720">
        <v>536544</v>
      </c>
      <c r="B1720" s="4" t="s">
        <v>1783</v>
      </c>
      <c r="C1720" s="4" t="s">
        <v>1784</v>
      </c>
      <c r="D1720">
        <v>1</v>
      </c>
      <c r="E1720" s="1">
        <v>41897</v>
      </c>
      <c r="F1720">
        <v>2.5099999999999998</v>
      </c>
      <c r="G1720">
        <v>17841</v>
      </c>
      <c r="H1720" s="4" t="s">
        <v>9</v>
      </c>
      <c r="I1720">
        <v>2014</v>
      </c>
      <c r="J1720">
        <v>9</v>
      </c>
      <c r="K1720" t="s">
        <v>2179</v>
      </c>
    </row>
    <row r="1721" spans="1:11" x14ac:dyDescent="0.3">
      <c r="A1721">
        <v>536544</v>
      </c>
      <c r="B1721" s="4" t="s">
        <v>1785</v>
      </c>
      <c r="C1721" s="4" t="s">
        <v>1786</v>
      </c>
      <c r="D1721">
        <v>1</v>
      </c>
      <c r="E1721" s="1">
        <v>41898</v>
      </c>
      <c r="F1721">
        <v>3.36</v>
      </c>
      <c r="G1721">
        <v>17841</v>
      </c>
      <c r="H1721" s="4" t="s">
        <v>9</v>
      </c>
      <c r="I1721">
        <v>2014</v>
      </c>
      <c r="J1721">
        <v>9</v>
      </c>
      <c r="K1721" t="s">
        <v>2179</v>
      </c>
    </row>
    <row r="1722" spans="1:11" x14ac:dyDescent="0.3">
      <c r="A1722">
        <v>536544</v>
      </c>
      <c r="B1722" s="4" t="s">
        <v>1787</v>
      </c>
      <c r="C1722" s="4" t="s">
        <v>1788</v>
      </c>
      <c r="D1722">
        <v>2</v>
      </c>
      <c r="E1722" s="1">
        <v>41899</v>
      </c>
      <c r="F1722">
        <v>1.66</v>
      </c>
      <c r="G1722">
        <v>17841</v>
      </c>
      <c r="H1722" s="4" t="s">
        <v>9</v>
      </c>
      <c r="I1722">
        <v>2014</v>
      </c>
      <c r="J1722">
        <v>9</v>
      </c>
      <c r="K1722" t="s">
        <v>2179</v>
      </c>
    </row>
    <row r="1723" spans="1:11" x14ac:dyDescent="0.3">
      <c r="A1723">
        <v>536544</v>
      </c>
      <c r="B1723" s="4" t="s">
        <v>1789</v>
      </c>
      <c r="C1723" s="4" t="s">
        <v>1790</v>
      </c>
      <c r="D1723">
        <v>1</v>
      </c>
      <c r="E1723" s="1">
        <v>41900</v>
      </c>
      <c r="F1723">
        <v>1.66</v>
      </c>
      <c r="G1723">
        <v>17841</v>
      </c>
      <c r="H1723" s="4" t="s">
        <v>9</v>
      </c>
      <c r="I1723">
        <v>2014</v>
      </c>
      <c r="J1723">
        <v>9</v>
      </c>
      <c r="K1723" t="s">
        <v>2179</v>
      </c>
    </row>
    <row r="1724" spans="1:11" x14ac:dyDescent="0.3">
      <c r="A1724">
        <v>536544</v>
      </c>
      <c r="B1724" s="4" t="s">
        <v>1791</v>
      </c>
      <c r="C1724" s="4" t="s">
        <v>1792</v>
      </c>
      <c r="D1724">
        <v>1</v>
      </c>
      <c r="E1724" s="1">
        <v>41901</v>
      </c>
      <c r="F1724">
        <v>2.5099999999999998</v>
      </c>
      <c r="G1724">
        <v>17841</v>
      </c>
      <c r="H1724" s="4" t="s">
        <v>9</v>
      </c>
      <c r="I1724">
        <v>2014</v>
      </c>
      <c r="J1724">
        <v>9</v>
      </c>
      <c r="K1724" t="s">
        <v>2179</v>
      </c>
    </row>
    <row r="1725" spans="1:11" x14ac:dyDescent="0.3">
      <c r="A1725">
        <v>536544</v>
      </c>
      <c r="B1725" s="4" t="s">
        <v>105</v>
      </c>
      <c r="C1725" s="4" t="s">
        <v>106</v>
      </c>
      <c r="D1725">
        <v>1</v>
      </c>
      <c r="E1725" s="1">
        <v>41902</v>
      </c>
      <c r="F1725">
        <v>16.13</v>
      </c>
      <c r="G1725">
        <v>17841</v>
      </c>
      <c r="H1725" s="4" t="s">
        <v>9</v>
      </c>
      <c r="I1725">
        <v>2014</v>
      </c>
      <c r="J1725">
        <v>9</v>
      </c>
      <c r="K1725" t="s">
        <v>2179</v>
      </c>
    </row>
    <row r="1726" spans="1:11" x14ac:dyDescent="0.3">
      <c r="A1726">
        <v>536544</v>
      </c>
      <c r="B1726" s="4" t="s">
        <v>1793</v>
      </c>
      <c r="C1726" s="4" t="s">
        <v>1794</v>
      </c>
      <c r="D1726">
        <v>1</v>
      </c>
      <c r="E1726" s="1">
        <v>41903</v>
      </c>
      <c r="F1726">
        <v>21.23</v>
      </c>
      <c r="G1726">
        <v>17841</v>
      </c>
      <c r="H1726" s="4" t="s">
        <v>9</v>
      </c>
      <c r="I1726">
        <v>2014</v>
      </c>
      <c r="J1726">
        <v>9</v>
      </c>
      <c r="K1726" t="s">
        <v>2179</v>
      </c>
    </row>
    <row r="1727" spans="1:11" x14ac:dyDescent="0.3">
      <c r="A1727">
        <v>536544</v>
      </c>
      <c r="B1727" s="4" t="s">
        <v>1795</v>
      </c>
      <c r="C1727" s="4" t="s">
        <v>1796</v>
      </c>
      <c r="D1727">
        <v>1</v>
      </c>
      <c r="E1727" s="1">
        <v>41904</v>
      </c>
      <c r="F1727">
        <v>18.68</v>
      </c>
      <c r="G1727">
        <v>17841</v>
      </c>
      <c r="H1727" s="4" t="s">
        <v>9</v>
      </c>
      <c r="I1727">
        <v>2014</v>
      </c>
      <c r="J1727">
        <v>9</v>
      </c>
      <c r="K1727" t="s">
        <v>2179</v>
      </c>
    </row>
    <row r="1728" spans="1:11" x14ac:dyDescent="0.3">
      <c r="A1728">
        <v>536544</v>
      </c>
      <c r="B1728" s="4" t="s">
        <v>1797</v>
      </c>
      <c r="C1728" s="4" t="s">
        <v>1798</v>
      </c>
      <c r="D1728">
        <v>2</v>
      </c>
      <c r="E1728" s="1">
        <v>41905</v>
      </c>
      <c r="F1728">
        <v>2.5099999999999998</v>
      </c>
      <c r="G1728">
        <v>17841</v>
      </c>
      <c r="H1728" s="4" t="s">
        <v>9</v>
      </c>
      <c r="I1728">
        <v>2014</v>
      </c>
      <c r="J1728">
        <v>9</v>
      </c>
      <c r="K1728" t="s">
        <v>2179</v>
      </c>
    </row>
    <row r="1729" spans="1:11" x14ac:dyDescent="0.3">
      <c r="A1729">
        <v>536544</v>
      </c>
      <c r="B1729" s="4" t="s">
        <v>203</v>
      </c>
      <c r="C1729" s="4" t="s">
        <v>204</v>
      </c>
      <c r="D1729">
        <v>1</v>
      </c>
      <c r="E1729" s="1">
        <v>41906</v>
      </c>
      <c r="F1729">
        <v>5.0599999999999996</v>
      </c>
      <c r="G1729">
        <v>17841</v>
      </c>
      <c r="H1729" s="4" t="s">
        <v>9</v>
      </c>
      <c r="I1729">
        <v>2014</v>
      </c>
      <c r="J1729">
        <v>9</v>
      </c>
      <c r="K1729" t="s">
        <v>2179</v>
      </c>
    </row>
    <row r="1730" spans="1:11" x14ac:dyDescent="0.3">
      <c r="A1730">
        <v>536544</v>
      </c>
      <c r="B1730" s="4" t="s">
        <v>1799</v>
      </c>
      <c r="C1730" s="4" t="s">
        <v>1800</v>
      </c>
      <c r="D1730">
        <v>2</v>
      </c>
      <c r="E1730" s="1">
        <v>41907</v>
      </c>
      <c r="F1730">
        <v>1.66</v>
      </c>
      <c r="G1730">
        <v>17841</v>
      </c>
      <c r="H1730" s="4" t="s">
        <v>9</v>
      </c>
      <c r="I1730">
        <v>2014</v>
      </c>
      <c r="J1730">
        <v>9</v>
      </c>
      <c r="K1730" t="s">
        <v>2179</v>
      </c>
    </row>
    <row r="1731" spans="1:11" x14ac:dyDescent="0.3">
      <c r="A1731">
        <v>536544</v>
      </c>
      <c r="B1731" s="4" t="s">
        <v>1801</v>
      </c>
      <c r="C1731" s="4" t="s">
        <v>1802</v>
      </c>
      <c r="D1731">
        <v>1</v>
      </c>
      <c r="E1731" s="1">
        <v>41908</v>
      </c>
      <c r="F1731">
        <v>4.21</v>
      </c>
      <c r="G1731">
        <v>17841</v>
      </c>
      <c r="H1731" s="4" t="s">
        <v>9</v>
      </c>
      <c r="I1731">
        <v>2014</v>
      </c>
      <c r="J1731">
        <v>9</v>
      </c>
      <c r="K1731" t="s">
        <v>2179</v>
      </c>
    </row>
    <row r="1732" spans="1:11" x14ac:dyDescent="0.3">
      <c r="A1732">
        <v>536544</v>
      </c>
      <c r="B1732" s="4" t="s">
        <v>1803</v>
      </c>
      <c r="C1732" s="4" t="s">
        <v>1804</v>
      </c>
      <c r="D1732">
        <v>2</v>
      </c>
      <c r="E1732" s="1">
        <v>41909</v>
      </c>
      <c r="F1732">
        <v>0.85</v>
      </c>
      <c r="G1732">
        <v>17841</v>
      </c>
      <c r="H1732" s="4" t="s">
        <v>9</v>
      </c>
      <c r="I1732">
        <v>2014</v>
      </c>
      <c r="J1732">
        <v>9</v>
      </c>
      <c r="K1732" t="s">
        <v>2179</v>
      </c>
    </row>
    <row r="1733" spans="1:11" x14ac:dyDescent="0.3">
      <c r="A1733">
        <v>536544</v>
      </c>
      <c r="B1733" s="4" t="s">
        <v>1805</v>
      </c>
      <c r="C1733" s="4" t="s">
        <v>1806</v>
      </c>
      <c r="D1733">
        <v>1</v>
      </c>
      <c r="E1733" s="1">
        <v>41910</v>
      </c>
      <c r="F1733">
        <v>14.43</v>
      </c>
      <c r="G1733">
        <v>17841</v>
      </c>
      <c r="H1733" s="4" t="s">
        <v>9</v>
      </c>
      <c r="I1733">
        <v>2014</v>
      </c>
      <c r="J1733">
        <v>9</v>
      </c>
      <c r="K1733" t="s">
        <v>2179</v>
      </c>
    </row>
    <row r="1734" spans="1:11" x14ac:dyDescent="0.3">
      <c r="A1734">
        <v>536544</v>
      </c>
      <c r="B1734" s="4" t="s">
        <v>1106</v>
      </c>
      <c r="C1734" s="4" t="s">
        <v>1107</v>
      </c>
      <c r="D1734">
        <v>5</v>
      </c>
      <c r="E1734" s="1">
        <v>41911</v>
      </c>
      <c r="F1734">
        <v>3.36</v>
      </c>
      <c r="G1734">
        <v>17841</v>
      </c>
      <c r="H1734" s="4" t="s">
        <v>9</v>
      </c>
      <c r="I1734">
        <v>2014</v>
      </c>
      <c r="J1734">
        <v>9</v>
      </c>
      <c r="K1734" t="s">
        <v>2179</v>
      </c>
    </row>
    <row r="1735" spans="1:11" x14ac:dyDescent="0.3">
      <c r="A1735">
        <v>536544</v>
      </c>
      <c r="B1735" s="4" t="s">
        <v>10</v>
      </c>
      <c r="C1735" s="4" t="s">
        <v>11</v>
      </c>
      <c r="D1735">
        <v>1</v>
      </c>
      <c r="E1735" s="1">
        <v>41912</v>
      </c>
      <c r="F1735">
        <v>8.4700000000000006</v>
      </c>
      <c r="G1735">
        <v>17841</v>
      </c>
      <c r="H1735" s="4" t="s">
        <v>9</v>
      </c>
      <c r="I1735">
        <v>2014</v>
      </c>
      <c r="J1735">
        <v>9</v>
      </c>
      <c r="K1735" t="s">
        <v>2179</v>
      </c>
    </row>
    <row r="1736" spans="1:11" x14ac:dyDescent="0.3">
      <c r="A1736">
        <v>536544</v>
      </c>
      <c r="B1736" s="4" t="s">
        <v>1807</v>
      </c>
      <c r="C1736" s="4" t="s">
        <v>1808</v>
      </c>
      <c r="D1736">
        <v>8</v>
      </c>
      <c r="E1736" s="1">
        <v>41913</v>
      </c>
      <c r="F1736">
        <v>1.69</v>
      </c>
      <c r="G1736">
        <v>17841</v>
      </c>
      <c r="H1736" s="4" t="s">
        <v>9</v>
      </c>
      <c r="I1736">
        <v>2014</v>
      </c>
      <c r="J1736">
        <v>10</v>
      </c>
      <c r="K1736" t="s">
        <v>2180</v>
      </c>
    </row>
    <row r="1737" spans="1:11" x14ac:dyDescent="0.3">
      <c r="A1737">
        <v>536544</v>
      </c>
      <c r="B1737" s="4" t="s">
        <v>1809</v>
      </c>
      <c r="C1737" s="4" t="s">
        <v>1810</v>
      </c>
      <c r="D1737">
        <v>1</v>
      </c>
      <c r="E1737" s="1">
        <v>41914</v>
      </c>
      <c r="F1737">
        <v>0.85</v>
      </c>
      <c r="G1737">
        <v>17841</v>
      </c>
      <c r="H1737" s="4" t="s">
        <v>9</v>
      </c>
      <c r="I1737">
        <v>2014</v>
      </c>
      <c r="J1737">
        <v>10</v>
      </c>
      <c r="K1737" t="s">
        <v>2180</v>
      </c>
    </row>
    <row r="1738" spans="1:11" x14ac:dyDescent="0.3">
      <c r="A1738">
        <v>536544</v>
      </c>
      <c r="B1738" s="4" t="s">
        <v>1811</v>
      </c>
      <c r="C1738" s="4" t="s">
        <v>1812</v>
      </c>
      <c r="D1738">
        <v>2</v>
      </c>
      <c r="E1738" s="1">
        <v>41915</v>
      </c>
      <c r="F1738">
        <v>3.36</v>
      </c>
      <c r="G1738">
        <v>17841</v>
      </c>
      <c r="H1738" s="4" t="s">
        <v>9</v>
      </c>
      <c r="I1738">
        <v>2014</v>
      </c>
      <c r="J1738">
        <v>10</v>
      </c>
      <c r="K1738" t="s">
        <v>2180</v>
      </c>
    </row>
    <row r="1739" spans="1:11" x14ac:dyDescent="0.3">
      <c r="A1739">
        <v>536544</v>
      </c>
      <c r="B1739" s="4" t="s">
        <v>1813</v>
      </c>
      <c r="C1739" s="4" t="s">
        <v>1814</v>
      </c>
      <c r="D1739">
        <v>2</v>
      </c>
      <c r="E1739" s="1">
        <v>41916</v>
      </c>
      <c r="F1739">
        <v>3.36</v>
      </c>
      <c r="G1739">
        <v>17841</v>
      </c>
      <c r="H1739" s="4" t="s">
        <v>9</v>
      </c>
      <c r="I1739">
        <v>2014</v>
      </c>
      <c r="J1739">
        <v>10</v>
      </c>
      <c r="K1739" t="s">
        <v>2180</v>
      </c>
    </row>
    <row r="1740" spans="1:11" x14ac:dyDescent="0.3">
      <c r="A1740">
        <v>536544</v>
      </c>
      <c r="B1740" s="4" t="s">
        <v>1815</v>
      </c>
      <c r="C1740" s="4" t="s">
        <v>1816</v>
      </c>
      <c r="D1740">
        <v>1</v>
      </c>
      <c r="E1740" s="1">
        <v>41917</v>
      </c>
      <c r="F1740">
        <v>8.4700000000000006</v>
      </c>
      <c r="G1740">
        <v>17841</v>
      </c>
      <c r="H1740" s="4" t="s">
        <v>9</v>
      </c>
      <c r="I1740">
        <v>2014</v>
      </c>
      <c r="J1740">
        <v>10</v>
      </c>
      <c r="K1740" t="s">
        <v>2180</v>
      </c>
    </row>
    <row r="1741" spans="1:11" x14ac:dyDescent="0.3">
      <c r="A1741">
        <v>536544</v>
      </c>
      <c r="B1741" s="4" t="s">
        <v>1817</v>
      </c>
      <c r="C1741" s="4" t="s">
        <v>1818</v>
      </c>
      <c r="D1741">
        <v>1</v>
      </c>
      <c r="E1741" s="1">
        <v>41918</v>
      </c>
      <c r="F1741">
        <v>8.4700000000000006</v>
      </c>
      <c r="G1741">
        <v>17841</v>
      </c>
      <c r="H1741" s="4" t="s">
        <v>9</v>
      </c>
      <c r="I1741">
        <v>2014</v>
      </c>
      <c r="J1741">
        <v>10</v>
      </c>
      <c r="K1741" t="s">
        <v>2180</v>
      </c>
    </row>
    <row r="1742" spans="1:11" x14ac:dyDescent="0.3">
      <c r="A1742">
        <v>536544</v>
      </c>
      <c r="B1742" s="4" t="s">
        <v>1819</v>
      </c>
      <c r="C1742" s="4" t="s">
        <v>1820</v>
      </c>
      <c r="D1742">
        <v>1</v>
      </c>
      <c r="E1742" s="1">
        <v>41919</v>
      </c>
      <c r="F1742">
        <v>8.4700000000000006</v>
      </c>
      <c r="G1742">
        <v>17841</v>
      </c>
      <c r="H1742" s="4" t="s">
        <v>9</v>
      </c>
      <c r="I1742">
        <v>2014</v>
      </c>
      <c r="J1742">
        <v>10</v>
      </c>
      <c r="K1742" t="s">
        <v>2180</v>
      </c>
    </row>
    <row r="1743" spans="1:11" x14ac:dyDescent="0.3">
      <c r="A1743">
        <v>536544</v>
      </c>
      <c r="B1743" s="4" t="s">
        <v>1821</v>
      </c>
      <c r="C1743" s="4" t="s">
        <v>1822</v>
      </c>
      <c r="D1743">
        <v>1</v>
      </c>
      <c r="E1743" s="1">
        <v>41920</v>
      </c>
      <c r="F1743">
        <v>2.5099999999999998</v>
      </c>
      <c r="G1743">
        <v>17841</v>
      </c>
      <c r="H1743" s="4" t="s">
        <v>9</v>
      </c>
      <c r="I1743">
        <v>2014</v>
      </c>
      <c r="J1743">
        <v>10</v>
      </c>
      <c r="K1743" t="s">
        <v>2180</v>
      </c>
    </row>
    <row r="1744" spans="1:11" x14ac:dyDescent="0.3">
      <c r="A1744">
        <v>536544</v>
      </c>
      <c r="B1744" s="4" t="s">
        <v>1468</v>
      </c>
      <c r="C1744" s="4" t="s">
        <v>1469</v>
      </c>
      <c r="D1744">
        <v>2</v>
      </c>
      <c r="E1744" s="1">
        <v>41921</v>
      </c>
      <c r="F1744">
        <v>1.66</v>
      </c>
      <c r="G1744">
        <v>17841</v>
      </c>
      <c r="H1744" s="4" t="s">
        <v>9</v>
      </c>
      <c r="I1744">
        <v>2014</v>
      </c>
      <c r="J1744">
        <v>10</v>
      </c>
      <c r="K1744" t="s">
        <v>2180</v>
      </c>
    </row>
    <row r="1745" spans="1:11" x14ac:dyDescent="0.3">
      <c r="A1745">
        <v>536544</v>
      </c>
      <c r="B1745" s="4" t="s">
        <v>1823</v>
      </c>
      <c r="C1745" s="4" t="s">
        <v>1824</v>
      </c>
      <c r="D1745">
        <v>1</v>
      </c>
      <c r="E1745" s="1">
        <v>41922</v>
      </c>
      <c r="F1745">
        <v>12.72</v>
      </c>
      <c r="G1745">
        <v>17841</v>
      </c>
      <c r="H1745" s="4" t="s">
        <v>9</v>
      </c>
      <c r="I1745">
        <v>2014</v>
      </c>
      <c r="J1745">
        <v>10</v>
      </c>
      <c r="K1745" t="s">
        <v>2180</v>
      </c>
    </row>
    <row r="1746" spans="1:11" x14ac:dyDescent="0.3">
      <c r="A1746">
        <v>536544</v>
      </c>
      <c r="B1746" s="4" t="s">
        <v>1825</v>
      </c>
      <c r="C1746" s="4" t="s">
        <v>1826</v>
      </c>
      <c r="D1746">
        <v>1</v>
      </c>
      <c r="E1746" s="1">
        <v>41923</v>
      </c>
      <c r="F1746">
        <v>12.72</v>
      </c>
      <c r="G1746">
        <v>17841</v>
      </c>
      <c r="H1746" s="4" t="s">
        <v>9</v>
      </c>
      <c r="I1746">
        <v>2014</v>
      </c>
      <c r="J1746">
        <v>10</v>
      </c>
      <c r="K1746" t="s">
        <v>2180</v>
      </c>
    </row>
    <row r="1747" spans="1:11" x14ac:dyDescent="0.3">
      <c r="A1747">
        <v>536544</v>
      </c>
      <c r="B1747" s="4" t="s">
        <v>291</v>
      </c>
      <c r="C1747" s="4" t="s">
        <v>292</v>
      </c>
      <c r="D1747">
        <v>1</v>
      </c>
      <c r="E1747" s="1">
        <v>41924</v>
      </c>
      <c r="F1747">
        <v>10.17</v>
      </c>
      <c r="G1747">
        <v>17841</v>
      </c>
      <c r="H1747" s="4" t="s">
        <v>9</v>
      </c>
      <c r="I1747">
        <v>2014</v>
      </c>
      <c r="J1747">
        <v>10</v>
      </c>
      <c r="K1747" t="s">
        <v>2180</v>
      </c>
    </row>
    <row r="1748" spans="1:11" x14ac:dyDescent="0.3">
      <c r="A1748">
        <v>536544</v>
      </c>
      <c r="B1748" s="4" t="s">
        <v>1827</v>
      </c>
      <c r="C1748" s="4" t="s">
        <v>1828</v>
      </c>
      <c r="D1748">
        <v>1</v>
      </c>
      <c r="E1748" s="1">
        <v>41925</v>
      </c>
      <c r="F1748">
        <v>2.5099999999999998</v>
      </c>
      <c r="G1748">
        <v>17841</v>
      </c>
      <c r="H1748" s="4" t="s">
        <v>9</v>
      </c>
      <c r="I1748">
        <v>2014</v>
      </c>
      <c r="J1748">
        <v>10</v>
      </c>
      <c r="K1748" t="s">
        <v>2180</v>
      </c>
    </row>
    <row r="1749" spans="1:11" x14ac:dyDescent="0.3">
      <c r="A1749">
        <v>536544</v>
      </c>
      <c r="B1749" s="4" t="s">
        <v>495</v>
      </c>
      <c r="C1749" s="4" t="s">
        <v>496</v>
      </c>
      <c r="D1749">
        <v>1</v>
      </c>
      <c r="E1749" s="1">
        <v>41926</v>
      </c>
      <c r="F1749">
        <v>1.28</v>
      </c>
      <c r="G1749">
        <v>17841</v>
      </c>
      <c r="H1749" s="4" t="s">
        <v>9</v>
      </c>
      <c r="I1749">
        <v>2014</v>
      </c>
      <c r="J1749">
        <v>10</v>
      </c>
      <c r="K1749" t="s">
        <v>2180</v>
      </c>
    </row>
    <row r="1750" spans="1:11" x14ac:dyDescent="0.3">
      <c r="A1750">
        <v>536544</v>
      </c>
      <c r="B1750" s="4" t="s">
        <v>493</v>
      </c>
      <c r="C1750" s="4" t="s">
        <v>494</v>
      </c>
      <c r="D1750">
        <v>1</v>
      </c>
      <c r="E1750" s="1">
        <v>41927</v>
      </c>
      <c r="F1750">
        <v>1.28</v>
      </c>
      <c r="G1750">
        <v>17841</v>
      </c>
      <c r="H1750" s="4" t="s">
        <v>9</v>
      </c>
      <c r="I1750">
        <v>2014</v>
      </c>
      <c r="J1750">
        <v>10</v>
      </c>
      <c r="K1750" t="s">
        <v>2180</v>
      </c>
    </row>
    <row r="1751" spans="1:11" x14ac:dyDescent="0.3">
      <c r="A1751">
        <v>536544</v>
      </c>
      <c r="B1751" s="4" t="s">
        <v>1829</v>
      </c>
      <c r="C1751" s="4" t="s">
        <v>1830</v>
      </c>
      <c r="D1751">
        <v>1</v>
      </c>
      <c r="E1751" s="1">
        <v>41928</v>
      </c>
      <c r="F1751">
        <v>4.21</v>
      </c>
      <c r="G1751">
        <v>17841</v>
      </c>
      <c r="H1751" s="4" t="s">
        <v>9</v>
      </c>
      <c r="I1751">
        <v>2014</v>
      </c>
      <c r="J1751">
        <v>10</v>
      </c>
      <c r="K1751" t="s">
        <v>2180</v>
      </c>
    </row>
    <row r="1752" spans="1:11" x14ac:dyDescent="0.3">
      <c r="A1752">
        <v>536544</v>
      </c>
      <c r="B1752" s="4" t="s">
        <v>1831</v>
      </c>
      <c r="C1752" s="4" t="s">
        <v>1832</v>
      </c>
      <c r="D1752">
        <v>1</v>
      </c>
      <c r="E1752" s="1">
        <v>41929</v>
      </c>
      <c r="F1752">
        <v>2.5099999999999998</v>
      </c>
      <c r="G1752">
        <v>17841</v>
      </c>
      <c r="H1752" s="4" t="s">
        <v>9</v>
      </c>
      <c r="I1752">
        <v>2014</v>
      </c>
      <c r="J1752">
        <v>10</v>
      </c>
      <c r="K1752" t="s">
        <v>2180</v>
      </c>
    </row>
    <row r="1753" spans="1:11" x14ac:dyDescent="0.3">
      <c r="A1753">
        <v>536544</v>
      </c>
      <c r="B1753" s="4" t="s">
        <v>1833</v>
      </c>
      <c r="C1753" s="4" t="s">
        <v>1832</v>
      </c>
      <c r="D1753">
        <v>1</v>
      </c>
      <c r="E1753" s="1">
        <v>41930</v>
      </c>
      <c r="F1753">
        <v>2.5099999999999998</v>
      </c>
      <c r="G1753">
        <v>17841</v>
      </c>
      <c r="H1753" s="4" t="s">
        <v>9</v>
      </c>
      <c r="I1753">
        <v>2014</v>
      </c>
      <c r="J1753">
        <v>10</v>
      </c>
      <c r="K1753" t="s">
        <v>2180</v>
      </c>
    </row>
    <row r="1754" spans="1:11" x14ac:dyDescent="0.3">
      <c r="A1754">
        <v>536544</v>
      </c>
      <c r="B1754" s="4" t="s">
        <v>1834</v>
      </c>
      <c r="C1754" s="4" t="s">
        <v>1835</v>
      </c>
      <c r="D1754">
        <v>1</v>
      </c>
      <c r="E1754" s="1">
        <v>41931</v>
      </c>
      <c r="F1754">
        <v>2.5099999999999998</v>
      </c>
      <c r="G1754">
        <v>17841</v>
      </c>
      <c r="H1754" s="4" t="s">
        <v>9</v>
      </c>
      <c r="I1754">
        <v>2014</v>
      </c>
      <c r="J1754">
        <v>10</v>
      </c>
      <c r="K1754" t="s">
        <v>2180</v>
      </c>
    </row>
    <row r="1755" spans="1:11" x14ac:dyDescent="0.3">
      <c r="A1755">
        <v>536544</v>
      </c>
      <c r="B1755" s="4" t="s">
        <v>16</v>
      </c>
      <c r="C1755" s="4" t="s">
        <v>17</v>
      </c>
      <c r="D1755">
        <v>1</v>
      </c>
      <c r="E1755" s="1">
        <v>41932</v>
      </c>
      <c r="F1755">
        <v>7.62</v>
      </c>
      <c r="G1755">
        <v>17841</v>
      </c>
      <c r="H1755" s="4" t="s">
        <v>9</v>
      </c>
      <c r="I1755">
        <v>2014</v>
      </c>
      <c r="J1755">
        <v>10</v>
      </c>
      <c r="K1755" t="s">
        <v>2180</v>
      </c>
    </row>
    <row r="1756" spans="1:11" x14ac:dyDescent="0.3">
      <c r="A1756">
        <v>536544</v>
      </c>
      <c r="B1756" s="4" t="s">
        <v>14</v>
      </c>
      <c r="C1756" s="4" t="s">
        <v>15</v>
      </c>
      <c r="D1756">
        <v>1</v>
      </c>
      <c r="E1756" s="1">
        <v>41933</v>
      </c>
      <c r="F1756">
        <v>7.62</v>
      </c>
      <c r="G1756">
        <v>17841</v>
      </c>
      <c r="H1756" s="4" t="s">
        <v>9</v>
      </c>
      <c r="I1756">
        <v>2014</v>
      </c>
      <c r="J1756">
        <v>10</v>
      </c>
      <c r="K1756" t="s">
        <v>2180</v>
      </c>
    </row>
    <row r="1757" spans="1:11" x14ac:dyDescent="0.3">
      <c r="A1757">
        <v>536544</v>
      </c>
      <c r="B1757" s="4" t="s">
        <v>1836</v>
      </c>
      <c r="C1757" s="4" t="s">
        <v>1837</v>
      </c>
      <c r="D1757">
        <v>4</v>
      </c>
      <c r="E1757" s="1">
        <v>41934</v>
      </c>
      <c r="F1757">
        <v>4.21</v>
      </c>
      <c r="G1757">
        <v>17841</v>
      </c>
      <c r="H1757" s="4" t="s">
        <v>9</v>
      </c>
      <c r="I1757">
        <v>2014</v>
      </c>
      <c r="J1757">
        <v>10</v>
      </c>
      <c r="K1757" t="s">
        <v>2180</v>
      </c>
    </row>
    <row r="1758" spans="1:11" x14ac:dyDescent="0.3">
      <c r="A1758">
        <v>536544</v>
      </c>
      <c r="B1758" s="4" t="s">
        <v>1838</v>
      </c>
      <c r="C1758" s="4" t="s">
        <v>1839</v>
      </c>
      <c r="D1758">
        <v>1</v>
      </c>
      <c r="E1758" s="1">
        <v>41935</v>
      </c>
      <c r="F1758">
        <v>4.21</v>
      </c>
      <c r="G1758">
        <v>17841</v>
      </c>
      <c r="H1758" s="4" t="s">
        <v>9</v>
      </c>
      <c r="I1758">
        <v>2014</v>
      </c>
      <c r="J1758">
        <v>10</v>
      </c>
      <c r="K1758" t="s">
        <v>2180</v>
      </c>
    </row>
    <row r="1759" spans="1:11" x14ac:dyDescent="0.3">
      <c r="A1759">
        <v>536544</v>
      </c>
      <c r="B1759" s="4" t="s">
        <v>1840</v>
      </c>
      <c r="C1759" s="4" t="s">
        <v>1841</v>
      </c>
      <c r="D1759">
        <v>8</v>
      </c>
      <c r="E1759" s="1">
        <v>41936</v>
      </c>
      <c r="F1759">
        <v>3.36</v>
      </c>
      <c r="G1759">
        <v>17841</v>
      </c>
      <c r="H1759" s="4" t="s">
        <v>9</v>
      </c>
      <c r="I1759">
        <v>2014</v>
      </c>
      <c r="J1759">
        <v>10</v>
      </c>
      <c r="K1759" t="s">
        <v>2180</v>
      </c>
    </row>
    <row r="1760" spans="1:11" x14ac:dyDescent="0.3">
      <c r="A1760">
        <v>536544</v>
      </c>
      <c r="B1760" s="4" t="s">
        <v>874</v>
      </c>
      <c r="C1760" s="4" t="s">
        <v>875</v>
      </c>
      <c r="D1760">
        <v>4</v>
      </c>
      <c r="E1760" s="1">
        <v>41937</v>
      </c>
      <c r="F1760">
        <v>3.36</v>
      </c>
      <c r="G1760">
        <v>17841</v>
      </c>
      <c r="H1760" s="4" t="s">
        <v>9</v>
      </c>
      <c r="I1760">
        <v>2014</v>
      </c>
      <c r="J1760">
        <v>10</v>
      </c>
      <c r="K1760" t="s">
        <v>2180</v>
      </c>
    </row>
    <row r="1761" spans="1:11" x14ac:dyDescent="0.3">
      <c r="A1761">
        <v>536544</v>
      </c>
      <c r="B1761" s="4" t="s">
        <v>1432</v>
      </c>
      <c r="C1761" s="4" t="s">
        <v>1433</v>
      </c>
      <c r="D1761">
        <v>3</v>
      </c>
      <c r="E1761" s="1">
        <v>41938</v>
      </c>
      <c r="F1761">
        <v>4.21</v>
      </c>
      <c r="G1761">
        <v>17841</v>
      </c>
      <c r="H1761" s="4" t="s">
        <v>9</v>
      </c>
      <c r="I1761">
        <v>2014</v>
      </c>
      <c r="J1761">
        <v>10</v>
      </c>
      <c r="K1761" t="s">
        <v>2180</v>
      </c>
    </row>
    <row r="1762" spans="1:11" x14ac:dyDescent="0.3">
      <c r="A1762">
        <v>536544</v>
      </c>
      <c r="B1762" s="4" t="s">
        <v>1842</v>
      </c>
      <c r="C1762" s="4" t="s">
        <v>1843</v>
      </c>
      <c r="D1762">
        <v>1</v>
      </c>
      <c r="E1762" s="1">
        <v>41939</v>
      </c>
      <c r="F1762">
        <v>4.21</v>
      </c>
      <c r="G1762">
        <v>17841</v>
      </c>
      <c r="H1762" s="4" t="s">
        <v>9</v>
      </c>
      <c r="I1762">
        <v>2014</v>
      </c>
      <c r="J1762">
        <v>10</v>
      </c>
      <c r="K1762" t="s">
        <v>2180</v>
      </c>
    </row>
    <row r="1763" spans="1:11" x14ac:dyDescent="0.3">
      <c r="A1763">
        <v>536544</v>
      </c>
      <c r="B1763" s="4" t="s">
        <v>1844</v>
      </c>
      <c r="C1763" s="4" t="s">
        <v>1845</v>
      </c>
      <c r="D1763">
        <v>1</v>
      </c>
      <c r="E1763" s="1">
        <v>41940</v>
      </c>
      <c r="F1763">
        <v>8.4700000000000006</v>
      </c>
      <c r="G1763">
        <v>17841</v>
      </c>
      <c r="H1763" s="4" t="s">
        <v>9</v>
      </c>
      <c r="I1763">
        <v>2014</v>
      </c>
      <c r="J1763">
        <v>10</v>
      </c>
      <c r="K1763" t="s">
        <v>2180</v>
      </c>
    </row>
    <row r="1764" spans="1:11" x14ac:dyDescent="0.3">
      <c r="A1764">
        <v>536544</v>
      </c>
      <c r="B1764" s="4" t="s">
        <v>656</v>
      </c>
      <c r="C1764" s="4" t="s">
        <v>657</v>
      </c>
      <c r="D1764">
        <v>4</v>
      </c>
      <c r="E1764" s="1">
        <v>41941</v>
      </c>
      <c r="F1764">
        <v>5.0599999999999996</v>
      </c>
      <c r="G1764">
        <v>17841</v>
      </c>
      <c r="H1764" s="4" t="s">
        <v>9</v>
      </c>
      <c r="I1764">
        <v>2014</v>
      </c>
      <c r="J1764">
        <v>10</v>
      </c>
      <c r="K1764" t="s">
        <v>2180</v>
      </c>
    </row>
    <row r="1765" spans="1:11" x14ac:dyDescent="0.3">
      <c r="A1765">
        <v>536544</v>
      </c>
      <c r="B1765" s="4" t="s">
        <v>594</v>
      </c>
      <c r="C1765" s="4" t="s">
        <v>595</v>
      </c>
      <c r="D1765">
        <v>1</v>
      </c>
      <c r="E1765" s="1">
        <v>41942</v>
      </c>
      <c r="F1765">
        <v>1.28</v>
      </c>
      <c r="G1765">
        <v>17841</v>
      </c>
      <c r="H1765" s="4" t="s">
        <v>9</v>
      </c>
      <c r="I1765">
        <v>2014</v>
      </c>
      <c r="J1765">
        <v>10</v>
      </c>
      <c r="K1765" t="s">
        <v>2180</v>
      </c>
    </row>
    <row r="1766" spans="1:11" x14ac:dyDescent="0.3">
      <c r="A1766">
        <v>536544</v>
      </c>
      <c r="B1766" s="4" t="s">
        <v>324</v>
      </c>
      <c r="C1766" s="4" t="s">
        <v>325</v>
      </c>
      <c r="D1766">
        <v>2</v>
      </c>
      <c r="E1766" s="1">
        <v>41943</v>
      </c>
      <c r="F1766">
        <v>12.72</v>
      </c>
      <c r="G1766">
        <v>17841</v>
      </c>
      <c r="H1766" s="4" t="s">
        <v>9</v>
      </c>
      <c r="I1766">
        <v>2014</v>
      </c>
      <c r="J1766">
        <v>10</v>
      </c>
      <c r="K1766" t="s">
        <v>2180</v>
      </c>
    </row>
    <row r="1767" spans="1:11" x14ac:dyDescent="0.3">
      <c r="A1767">
        <v>536544</v>
      </c>
      <c r="B1767" s="4" t="s">
        <v>1846</v>
      </c>
      <c r="C1767" s="4" t="s">
        <v>1847</v>
      </c>
      <c r="D1767">
        <v>1</v>
      </c>
      <c r="E1767" s="1">
        <v>41944</v>
      </c>
      <c r="F1767">
        <v>2.5099999999999998</v>
      </c>
      <c r="G1767">
        <v>17841</v>
      </c>
      <c r="H1767" s="4" t="s">
        <v>9</v>
      </c>
      <c r="I1767">
        <v>2014</v>
      </c>
      <c r="J1767">
        <v>11</v>
      </c>
      <c r="K1767" t="s">
        <v>2181</v>
      </c>
    </row>
    <row r="1768" spans="1:11" x14ac:dyDescent="0.3">
      <c r="A1768">
        <v>536544</v>
      </c>
      <c r="B1768" s="4" t="s">
        <v>1848</v>
      </c>
      <c r="C1768" s="4" t="s">
        <v>1849</v>
      </c>
      <c r="D1768">
        <v>2</v>
      </c>
      <c r="E1768" s="1">
        <v>41945</v>
      </c>
      <c r="F1768">
        <v>2.5099999999999998</v>
      </c>
      <c r="G1768">
        <v>17841</v>
      </c>
      <c r="H1768" s="4" t="s">
        <v>9</v>
      </c>
      <c r="I1768">
        <v>2014</v>
      </c>
      <c r="J1768">
        <v>11</v>
      </c>
      <c r="K1768" t="s">
        <v>2181</v>
      </c>
    </row>
    <row r="1769" spans="1:11" x14ac:dyDescent="0.3">
      <c r="A1769">
        <v>536544</v>
      </c>
      <c r="B1769" s="4" t="s">
        <v>1850</v>
      </c>
      <c r="C1769" s="4" t="s">
        <v>1851</v>
      </c>
      <c r="D1769">
        <v>1</v>
      </c>
      <c r="E1769" s="1">
        <v>41946</v>
      </c>
      <c r="F1769">
        <v>0.85</v>
      </c>
      <c r="G1769">
        <v>17841</v>
      </c>
      <c r="H1769" s="4" t="s">
        <v>9</v>
      </c>
      <c r="I1769">
        <v>2014</v>
      </c>
      <c r="J1769">
        <v>11</v>
      </c>
      <c r="K1769" t="s">
        <v>2181</v>
      </c>
    </row>
    <row r="1770" spans="1:11" x14ac:dyDescent="0.3">
      <c r="A1770">
        <v>536544</v>
      </c>
      <c r="B1770" s="4" t="s">
        <v>1852</v>
      </c>
      <c r="C1770" s="4" t="s">
        <v>1853</v>
      </c>
      <c r="D1770">
        <v>1</v>
      </c>
      <c r="E1770" s="1">
        <v>41947</v>
      </c>
      <c r="F1770">
        <v>0.85</v>
      </c>
      <c r="G1770">
        <v>17841</v>
      </c>
      <c r="H1770" s="4" t="s">
        <v>9</v>
      </c>
      <c r="I1770">
        <v>2014</v>
      </c>
      <c r="J1770">
        <v>11</v>
      </c>
      <c r="K1770" t="s">
        <v>2181</v>
      </c>
    </row>
    <row r="1771" spans="1:11" x14ac:dyDescent="0.3">
      <c r="A1771">
        <v>536544</v>
      </c>
      <c r="B1771" s="4" t="s">
        <v>1854</v>
      </c>
      <c r="C1771" s="4" t="s">
        <v>1855</v>
      </c>
      <c r="D1771">
        <v>2</v>
      </c>
      <c r="E1771" s="1">
        <v>41948</v>
      </c>
      <c r="F1771">
        <v>1.66</v>
      </c>
      <c r="G1771">
        <v>17841</v>
      </c>
      <c r="H1771" s="4" t="s">
        <v>9</v>
      </c>
      <c r="I1771">
        <v>2014</v>
      </c>
      <c r="J1771">
        <v>11</v>
      </c>
      <c r="K1771" t="s">
        <v>2181</v>
      </c>
    </row>
    <row r="1772" spans="1:11" x14ac:dyDescent="0.3">
      <c r="A1772">
        <v>536544</v>
      </c>
      <c r="B1772" s="4" t="s">
        <v>1856</v>
      </c>
      <c r="C1772" s="4" t="s">
        <v>1857</v>
      </c>
      <c r="D1772">
        <v>3</v>
      </c>
      <c r="E1772" s="1">
        <v>41949</v>
      </c>
      <c r="F1772">
        <v>1.66</v>
      </c>
      <c r="G1772">
        <v>17841</v>
      </c>
      <c r="H1772" s="4" t="s">
        <v>9</v>
      </c>
      <c r="I1772">
        <v>2014</v>
      </c>
      <c r="J1772">
        <v>11</v>
      </c>
      <c r="K1772" t="s">
        <v>2181</v>
      </c>
    </row>
    <row r="1773" spans="1:11" x14ac:dyDescent="0.3">
      <c r="A1773">
        <v>536544</v>
      </c>
      <c r="B1773" s="4" t="s">
        <v>1858</v>
      </c>
      <c r="C1773" s="4" t="s">
        <v>1859</v>
      </c>
      <c r="D1773">
        <v>1</v>
      </c>
      <c r="E1773" s="1">
        <v>41950</v>
      </c>
      <c r="F1773">
        <v>16.98</v>
      </c>
      <c r="G1773">
        <v>17841</v>
      </c>
      <c r="H1773" s="4" t="s">
        <v>9</v>
      </c>
      <c r="I1773">
        <v>2014</v>
      </c>
      <c r="J1773">
        <v>11</v>
      </c>
      <c r="K1773" t="s">
        <v>2181</v>
      </c>
    </row>
    <row r="1774" spans="1:11" x14ac:dyDescent="0.3">
      <c r="A1774">
        <v>536544</v>
      </c>
      <c r="B1774" s="4" t="s">
        <v>465</v>
      </c>
      <c r="C1774" s="4" t="s">
        <v>466</v>
      </c>
      <c r="D1774">
        <v>3</v>
      </c>
      <c r="E1774" s="1">
        <v>41951</v>
      </c>
      <c r="F1774">
        <v>2.5099999999999998</v>
      </c>
      <c r="G1774">
        <v>17841</v>
      </c>
      <c r="H1774" s="4" t="s">
        <v>9</v>
      </c>
      <c r="I1774">
        <v>2014</v>
      </c>
      <c r="J1774">
        <v>11</v>
      </c>
      <c r="K1774" t="s">
        <v>2181</v>
      </c>
    </row>
    <row r="1775" spans="1:11" x14ac:dyDescent="0.3">
      <c r="A1775">
        <v>536544</v>
      </c>
      <c r="B1775" s="4" t="s">
        <v>576</v>
      </c>
      <c r="C1775" s="4" t="s">
        <v>577</v>
      </c>
      <c r="D1775">
        <v>1</v>
      </c>
      <c r="E1775" s="1">
        <v>41952</v>
      </c>
      <c r="F1775">
        <v>2.5099999999999998</v>
      </c>
      <c r="G1775">
        <v>17841</v>
      </c>
      <c r="H1775" s="4" t="s">
        <v>9</v>
      </c>
      <c r="I1775">
        <v>2014</v>
      </c>
      <c r="J1775">
        <v>11</v>
      </c>
      <c r="K1775" t="s">
        <v>2181</v>
      </c>
    </row>
    <row r="1776" spans="1:11" x14ac:dyDescent="0.3">
      <c r="A1776">
        <v>536544</v>
      </c>
      <c r="B1776" s="4" t="s">
        <v>876</v>
      </c>
      <c r="C1776" s="4" t="s">
        <v>877</v>
      </c>
      <c r="D1776">
        <v>1</v>
      </c>
      <c r="E1776" s="1">
        <v>41953</v>
      </c>
      <c r="F1776">
        <v>2.5099999999999998</v>
      </c>
      <c r="G1776">
        <v>17841</v>
      </c>
      <c r="H1776" s="4" t="s">
        <v>9</v>
      </c>
      <c r="I1776">
        <v>2014</v>
      </c>
      <c r="J1776">
        <v>11</v>
      </c>
      <c r="K1776" t="s">
        <v>2181</v>
      </c>
    </row>
    <row r="1777" spans="1:11" x14ac:dyDescent="0.3">
      <c r="A1777">
        <v>536544</v>
      </c>
      <c r="B1777" s="4" t="s">
        <v>1860</v>
      </c>
      <c r="C1777" s="4" t="s">
        <v>1861</v>
      </c>
      <c r="D1777">
        <v>1</v>
      </c>
      <c r="E1777" s="1">
        <v>41954</v>
      </c>
      <c r="F1777">
        <v>11.02</v>
      </c>
      <c r="G1777">
        <v>17841</v>
      </c>
      <c r="H1777" s="4" t="s">
        <v>9</v>
      </c>
      <c r="I1777">
        <v>2014</v>
      </c>
      <c r="J1777">
        <v>11</v>
      </c>
      <c r="K1777" t="s">
        <v>2181</v>
      </c>
    </row>
    <row r="1778" spans="1:11" x14ac:dyDescent="0.3">
      <c r="A1778">
        <v>536544</v>
      </c>
      <c r="B1778" s="4" t="s">
        <v>289</v>
      </c>
      <c r="C1778" s="4" t="s">
        <v>290</v>
      </c>
      <c r="D1778">
        <v>1</v>
      </c>
      <c r="E1778" s="1">
        <v>41955</v>
      </c>
      <c r="F1778">
        <v>4.21</v>
      </c>
      <c r="G1778">
        <v>17841</v>
      </c>
      <c r="H1778" s="4" t="s">
        <v>9</v>
      </c>
      <c r="I1778">
        <v>2014</v>
      </c>
      <c r="J1778">
        <v>11</v>
      </c>
      <c r="K1778" t="s">
        <v>2181</v>
      </c>
    </row>
    <row r="1779" spans="1:11" x14ac:dyDescent="0.3">
      <c r="A1779">
        <v>536544</v>
      </c>
      <c r="B1779" s="4" t="s">
        <v>1305</v>
      </c>
      <c r="C1779" s="4" t="s">
        <v>1306</v>
      </c>
      <c r="D1779">
        <v>11</v>
      </c>
      <c r="E1779" s="1">
        <v>41956</v>
      </c>
      <c r="F1779">
        <v>3.36</v>
      </c>
      <c r="G1779">
        <v>17841</v>
      </c>
      <c r="H1779" s="4" t="s">
        <v>9</v>
      </c>
      <c r="I1779">
        <v>2014</v>
      </c>
      <c r="J1779">
        <v>11</v>
      </c>
      <c r="K1779" t="s">
        <v>2181</v>
      </c>
    </row>
    <row r="1780" spans="1:11" x14ac:dyDescent="0.3">
      <c r="A1780">
        <v>536544</v>
      </c>
      <c r="B1780" s="4" t="s">
        <v>674</v>
      </c>
      <c r="C1780" s="4" t="s">
        <v>675</v>
      </c>
      <c r="D1780">
        <v>3</v>
      </c>
      <c r="E1780" s="1">
        <v>41957</v>
      </c>
      <c r="F1780">
        <v>1.66</v>
      </c>
      <c r="G1780">
        <v>17841</v>
      </c>
      <c r="H1780" s="4" t="s">
        <v>9</v>
      </c>
      <c r="I1780">
        <v>2014</v>
      </c>
      <c r="J1780">
        <v>11</v>
      </c>
      <c r="K1780" t="s">
        <v>2181</v>
      </c>
    </row>
    <row r="1781" spans="1:11" x14ac:dyDescent="0.3">
      <c r="A1781">
        <v>536544</v>
      </c>
      <c r="B1781" s="4" t="s">
        <v>7</v>
      </c>
      <c r="C1781" s="4" t="s">
        <v>8</v>
      </c>
      <c r="D1781">
        <v>4</v>
      </c>
      <c r="E1781" s="1">
        <v>41958</v>
      </c>
      <c r="F1781">
        <v>5.91</v>
      </c>
      <c r="G1781">
        <v>17841</v>
      </c>
      <c r="H1781" s="4" t="s">
        <v>9</v>
      </c>
      <c r="I1781">
        <v>2014</v>
      </c>
      <c r="J1781">
        <v>11</v>
      </c>
      <c r="K1781" t="s">
        <v>2181</v>
      </c>
    </row>
    <row r="1782" spans="1:11" x14ac:dyDescent="0.3">
      <c r="A1782">
        <v>536544</v>
      </c>
      <c r="B1782" s="4" t="s">
        <v>1862</v>
      </c>
      <c r="C1782" s="4" t="s">
        <v>1863</v>
      </c>
      <c r="D1782">
        <v>2</v>
      </c>
      <c r="E1782" s="1">
        <v>41959</v>
      </c>
      <c r="F1782">
        <v>10.17</v>
      </c>
      <c r="G1782">
        <v>17841</v>
      </c>
      <c r="H1782" s="4" t="s">
        <v>9</v>
      </c>
      <c r="I1782">
        <v>2014</v>
      </c>
      <c r="J1782">
        <v>11</v>
      </c>
      <c r="K1782" t="s">
        <v>2181</v>
      </c>
    </row>
    <row r="1783" spans="1:11" x14ac:dyDescent="0.3">
      <c r="A1783">
        <v>536544</v>
      </c>
      <c r="B1783" s="4" t="s">
        <v>1864</v>
      </c>
      <c r="C1783" s="4" t="s">
        <v>1865</v>
      </c>
      <c r="D1783">
        <v>1</v>
      </c>
      <c r="E1783" s="1">
        <v>41960</v>
      </c>
      <c r="F1783">
        <v>2.5099999999999998</v>
      </c>
      <c r="G1783">
        <v>17841</v>
      </c>
      <c r="H1783" s="4" t="s">
        <v>9</v>
      </c>
      <c r="I1783">
        <v>2014</v>
      </c>
      <c r="J1783">
        <v>11</v>
      </c>
      <c r="K1783" t="s">
        <v>2181</v>
      </c>
    </row>
    <row r="1784" spans="1:11" x14ac:dyDescent="0.3">
      <c r="A1784">
        <v>536544</v>
      </c>
      <c r="B1784" s="4" t="s">
        <v>1866</v>
      </c>
      <c r="C1784" s="4" t="s">
        <v>1867</v>
      </c>
      <c r="D1784">
        <v>2</v>
      </c>
      <c r="E1784" s="1">
        <v>41961</v>
      </c>
      <c r="F1784">
        <v>0.85</v>
      </c>
      <c r="G1784">
        <v>17841</v>
      </c>
      <c r="H1784" s="4" t="s">
        <v>9</v>
      </c>
      <c r="I1784">
        <v>2014</v>
      </c>
      <c r="J1784">
        <v>11</v>
      </c>
      <c r="K1784" t="s">
        <v>2181</v>
      </c>
    </row>
    <row r="1785" spans="1:11" x14ac:dyDescent="0.3">
      <c r="A1785">
        <v>536544</v>
      </c>
      <c r="B1785" s="4" t="s">
        <v>1868</v>
      </c>
      <c r="C1785" s="4" t="s">
        <v>1869</v>
      </c>
      <c r="D1785">
        <v>2</v>
      </c>
      <c r="E1785" s="1">
        <v>41962</v>
      </c>
      <c r="F1785">
        <v>8.4700000000000006</v>
      </c>
      <c r="G1785">
        <v>17841</v>
      </c>
      <c r="H1785" s="4" t="s">
        <v>9</v>
      </c>
      <c r="I1785">
        <v>2014</v>
      </c>
      <c r="J1785">
        <v>11</v>
      </c>
      <c r="K1785" t="s">
        <v>2181</v>
      </c>
    </row>
    <row r="1786" spans="1:11" x14ac:dyDescent="0.3">
      <c r="A1786">
        <v>536544</v>
      </c>
      <c r="B1786" s="4" t="s">
        <v>1551</v>
      </c>
      <c r="C1786" s="4" t="s">
        <v>1552</v>
      </c>
      <c r="D1786">
        <v>1</v>
      </c>
      <c r="E1786" s="1">
        <v>41963</v>
      </c>
      <c r="F1786">
        <v>8.4700000000000006</v>
      </c>
      <c r="G1786">
        <v>17841</v>
      </c>
      <c r="H1786" s="4" t="s">
        <v>9</v>
      </c>
      <c r="I1786">
        <v>2014</v>
      </c>
      <c r="J1786">
        <v>11</v>
      </c>
      <c r="K1786" t="s">
        <v>2181</v>
      </c>
    </row>
    <row r="1787" spans="1:11" x14ac:dyDescent="0.3">
      <c r="A1787">
        <v>536544</v>
      </c>
      <c r="B1787" s="4" t="s">
        <v>1870</v>
      </c>
      <c r="C1787" s="4" t="s">
        <v>1871</v>
      </c>
      <c r="D1787">
        <v>1</v>
      </c>
      <c r="E1787" s="1">
        <v>41964</v>
      </c>
      <c r="F1787">
        <v>8.4700000000000006</v>
      </c>
      <c r="G1787">
        <v>17841</v>
      </c>
      <c r="H1787" s="4" t="s">
        <v>9</v>
      </c>
      <c r="I1787">
        <v>2014</v>
      </c>
      <c r="J1787">
        <v>11</v>
      </c>
      <c r="K1787" t="s">
        <v>2181</v>
      </c>
    </row>
    <row r="1788" spans="1:11" x14ac:dyDescent="0.3">
      <c r="A1788">
        <v>536544</v>
      </c>
      <c r="B1788" s="4" t="s">
        <v>413</v>
      </c>
      <c r="C1788" s="4" t="s">
        <v>414</v>
      </c>
      <c r="D1788">
        <v>1</v>
      </c>
      <c r="E1788" s="1">
        <v>41965</v>
      </c>
      <c r="F1788">
        <v>4.21</v>
      </c>
      <c r="G1788">
        <v>17841</v>
      </c>
      <c r="H1788" s="4" t="s">
        <v>9</v>
      </c>
      <c r="I1788">
        <v>2014</v>
      </c>
      <c r="J1788">
        <v>11</v>
      </c>
      <c r="K1788" t="s">
        <v>2181</v>
      </c>
    </row>
    <row r="1789" spans="1:11" x14ac:dyDescent="0.3">
      <c r="A1789">
        <v>536544</v>
      </c>
      <c r="B1789" s="4" t="s">
        <v>1872</v>
      </c>
      <c r="C1789" s="4" t="s">
        <v>1873</v>
      </c>
      <c r="D1789">
        <v>5</v>
      </c>
      <c r="E1789" s="1">
        <v>41966</v>
      </c>
      <c r="F1789">
        <v>1.66</v>
      </c>
      <c r="G1789">
        <v>17841</v>
      </c>
      <c r="H1789" s="4" t="s">
        <v>9</v>
      </c>
      <c r="I1789">
        <v>2014</v>
      </c>
      <c r="J1789">
        <v>11</v>
      </c>
      <c r="K1789" t="s">
        <v>2181</v>
      </c>
    </row>
    <row r="1790" spans="1:11" x14ac:dyDescent="0.3">
      <c r="A1790">
        <v>536544</v>
      </c>
      <c r="B1790" s="4" t="s">
        <v>1874</v>
      </c>
      <c r="C1790" s="4" t="s">
        <v>1875</v>
      </c>
      <c r="D1790">
        <v>1</v>
      </c>
      <c r="E1790" s="1">
        <v>41967</v>
      </c>
      <c r="F1790">
        <v>1.66</v>
      </c>
      <c r="G1790">
        <v>17841</v>
      </c>
      <c r="H1790" s="4" t="s">
        <v>9</v>
      </c>
      <c r="I1790">
        <v>2014</v>
      </c>
      <c r="J1790">
        <v>11</v>
      </c>
      <c r="K1790" t="s">
        <v>2181</v>
      </c>
    </row>
    <row r="1791" spans="1:11" x14ac:dyDescent="0.3">
      <c r="A1791">
        <v>536544</v>
      </c>
      <c r="B1791" s="4" t="s">
        <v>1876</v>
      </c>
      <c r="C1791" s="4" t="s">
        <v>1877</v>
      </c>
      <c r="D1791">
        <v>1</v>
      </c>
      <c r="E1791" s="1">
        <v>41968</v>
      </c>
      <c r="F1791">
        <v>2.5099999999999998</v>
      </c>
      <c r="G1791">
        <v>17841</v>
      </c>
      <c r="H1791" s="4" t="s">
        <v>9</v>
      </c>
      <c r="I1791">
        <v>2014</v>
      </c>
      <c r="J1791">
        <v>11</v>
      </c>
      <c r="K1791" t="s">
        <v>2181</v>
      </c>
    </row>
    <row r="1792" spans="1:11" x14ac:dyDescent="0.3">
      <c r="A1792">
        <v>536544</v>
      </c>
      <c r="B1792" s="4" t="s">
        <v>1878</v>
      </c>
      <c r="C1792" s="4" t="s">
        <v>1879</v>
      </c>
      <c r="D1792">
        <v>1</v>
      </c>
      <c r="E1792" s="1">
        <v>41969</v>
      </c>
      <c r="F1792">
        <v>0.85</v>
      </c>
      <c r="G1792">
        <v>17841</v>
      </c>
      <c r="H1792" s="4" t="s">
        <v>9</v>
      </c>
      <c r="I1792">
        <v>2014</v>
      </c>
      <c r="J1792">
        <v>11</v>
      </c>
      <c r="K1792" t="s">
        <v>2181</v>
      </c>
    </row>
    <row r="1793" spans="1:11" x14ac:dyDescent="0.3">
      <c r="A1793">
        <v>536544</v>
      </c>
      <c r="B1793" s="4" t="s">
        <v>1514</v>
      </c>
      <c r="C1793" s="4" t="s">
        <v>1515</v>
      </c>
      <c r="D1793">
        <v>10</v>
      </c>
      <c r="E1793" s="1">
        <v>41970</v>
      </c>
      <c r="F1793">
        <v>0.85</v>
      </c>
      <c r="G1793">
        <v>17841</v>
      </c>
      <c r="H1793" s="4" t="s">
        <v>9</v>
      </c>
      <c r="I1793">
        <v>2014</v>
      </c>
      <c r="J1793">
        <v>11</v>
      </c>
      <c r="K1793" t="s">
        <v>2181</v>
      </c>
    </row>
    <row r="1794" spans="1:11" x14ac:dyDescent="0.3">
      <c r="A1794">
        <v>536544</v>
      </c>
      <c r="B1794" s="4" t="s">
        <v>1046</v>
      </c>
      <c r="C1794" s="4" t="s">
        <v>1047</v>
      </c>
      <c r="D1794">
        <v>2</v>
      </c>
      <c r="E1794" s="1">
        <v>41971</v>
      </c>
      <c r="F1794">
        <v>1.66</v>
      </c>
      <c r="G1794">
        <v>17841</v>
      </c>
      <c r="H1794" s="4" t="s">
        <v>9</v>
      </c>
      <c r="I1794">
        <v>2014</v>
      </c>
      <c r="J1794">
        <v>11</v>
      </c>
      <c r="K1794" t="s">
        <v>2181</v>
      </c>
    </row>
    <row r="1795" spans="1:11" x14ac:dyDescent="0.3">
      <c r="A1795">
        <v>536544</v>
      </c>
      <c r="B1795" s="4" t="s">
        <v>1880</v>
      </c>
      <c r="C1795" s="4" t="s">
        <v>1881</v>
      </c>
      <c r="D1795">
        <v>1</v>
      </c>
      <c r="E1795" s="1">
        <v>41972</v>
      </c>
      <c r="F1795">
        <v>4.95</v>
      </c>
      <c r="G1795">
        <v>17841</v>
      </c>
      <c r="H1795" s="4" t="s">
        <v>9</v>
      </c>
      <c r="I1795">
        <v>2014</v>
      </c>
      <c r="J1795">
        <v>11</v>
      </c>
      <c r="K1795" t="s">
        <v>2181</v>
      </c>
    </row>
    <row r="1796" spans="1:11" x14ac:dyDescent="0.3">
      <c r="A1796">
        <v>536544</v>
      </c>
      <c r="B1796" s="4" t="s">
        <v>1882</v>
      </c>
      <c r="C1796" s="4" t="s">
        <v>1883</v>
      </c>
      <c r="D1796">
        <v>1</v>
      </c>
      <c r="E1796" s="1">
        <v>41973</v>
      </c>
      <c r="F1796">
        <v>3.81</v>
      </c>
      <c r="G1796">
        <v>17841</v>
      </c>
      <c r="H1796" s="4" t="s">
        <v>9</v>
      </c>
      <c r="I1796">
        <v>2014</v>
      </c>
      <c r="J1796">
        <v>11</v>
      </c>
      <c r="K1796" t="s">
        <v>2181</v>
      </c>
    </row>
    <row r="1797" spans="1:11" x14ac:dyDescent="0.3">
      <c r="A1797">
        <v>536544</v>
      </c>
      <c r="B1797" s="4" t="s">
        <v>1884</v>
      </c>
      <c r="C1797" s="4" t="s">
        <v>1885</v>
      </c>
      <c r="D1797">
        <v>1</v>
      </c>
      <c r="E1797" s="1">
        <v>41974</v>
      </c>
      <c r="F1797">
        <v>4.24</v>
      </c>
      <c r="G1797">
        <v>17841</v>
      </c>
      <c r="H1797" s="4" t="s">
        <v>9</v>
      </c>
      <c r="I1797">
        <v>2014</v>
      </c>
      <c r="J1797">
        <v>12</v>
      </c>
      <c r="K1797" t="s">
        <v>2182</v>
      </c>
    </row>
    <row r="1798" spans="1:11" x14ac:dyDescent="0.3">
      <c r="A1798">
        <v>536544</v>
      </c>
      <c r="B1798" s="4" t="s">
        <v>1886</v>
      </c>
      <c r="C1798" s="4" t="s">
        <v>1887</v>
      </c>
      <c r="D1798">
        <v>1</v>
      </c>
      <c r="E1798" s="1">
        <v>41975</v>
      </c>
      <c r="F1798">
        <v>3.81</v>
      </c>
      <c r="G1798">
        <v>17841</v>
      </c>
      <c r="H1798" s="4" t="s">
        <v>9</v>
      </c>
      <c r="I1798">
        <v>2014</v>
      </c>
      <c r="J1798">
        <v>12</v>
      </c>
      <c r="K1798" t="s">
        <v>2182</v>
      </c>
    </row>
    <row r="1799" spans="1:11" x14ac:dyDescent="0.3">
      <c r="A1799">
        <v>536544</v>
      </c>
      <c r="B1799" s="4" t="s">
        <v>1888</v>
      </c>
      <c r="C1799" s="4" t="s">
        <v>1889</v>
      </c>
      <c r="D1799">
        <v>1</v>
      </c>
      <c r="E1799" s="1">
        <v>41976</v>
      </c>
      <c r="F1799">
        <v>1.26</v>
      </c>
      <c r="G1799">
        <v>17841</v>
      </c>
      <c r="H1799" s="4" t="s">
        <v>9</v>
      </c>
      <c r="I1799">
        <v>2014</v>
      </c>
      <c r="J1799">
        <v>12</v>
      </c>
      <c r="K1799" t="s">
        <v>2182</v>
      </c>
    </row>
    <row r="1800" spans="1:11" x14ac:dyDescent="0.3">
      <c r="A1800">
        <v>536544</v>
      </c>
      <c r="B1800" s="4" t="s">
        <v>1890</v>
      </c>
      <c r="C1800" s="4" t="s">
        <v>1891</v>
      </c>
      <c r="D1800">
        <v>1</v>
      </c>
      <c r="E1800" s="1">
        <v>41977</v>
      </c>
      <c r="F1800">
        <v>5.0599999999999996</v>
      </c>
      <c r="G1800">
        <v>17841</v>
      </c>
      <c r="H1800" s="4" t="s">
        <v>9</v>
      </c>
      <c r="I1800">
        <v>2014</v>
      </c>
      <c r="J1800">
        <v>12</v>
      </c>
      <c r="K1800" t="s">
        <v>2182</v>
      </c>
    </row>
    <row r="1801" spans="1:11" x14ac:dyDescent="0.3">
      <c r="A1801">
        <v>536544</v>
      </c>
      <c r="B1801" s="4" t="s">
        <v>1892</v>
      </c>
      <c r="C1801" s="4" t="s">
        <v>1893</v>
      </c>
      <c r="D1801">
        <v>1</v>
      </c>
      <c r="E1801" s="1">
        <v>41978</v>
      </c>
      <c r="F1801">
        <v>2.5099999999999998</v>
      </c>
      <c r="G1801">
        <v>17841</v>
      </c>
      <c r="H1801" s="4" t="s">
        <v>9</v>
      </c>
      <c r="I1801">
        <v>2014</v>
      </c>
      <c r="J1801">
        <v>12</v>
      </c>
      <c r="K1801" t="s">
        <v>2182</v>
      </c>
    </row>
    <row r="1802" spans="1:11" x14ac:dyDescent="0.3">
      <c r="A1802">
        <v>536544</v>
      </c>
      <c r="B1802" s="4" t="s">
        <v>1894</v>
      </c>
      <c r="C1802" s="4" t="s">
        <v>1895</v>
      </c>
      <c r="D1802">
        <v>1</v>
      </c>
      <c r="E1802" s="1">
        <v>41979</v>
      </c>
      <c r="F1802">
        <v>4.24</v>
      </c>
      <c r="G1802">
        <v>17841</v>
      </c>
      <c r="H1802" s="4" t="s">
        <v>9</v>
      </c>
      <c r="I1802">
        <v>2014</v>
      </c>
      <c r="J1802">
        <v>12</v>
      </c>
      <c r="K1802" t="s">
        <v>2182</v>
      </c>
    </row>
    <row r="1803" spans="1:11" x14ac:dyDescent="0.3">
      <c r="A1803">
        <v>536544</v>
      </c>
      <c r="B1803" s="4" t="s">
        <v>1896</v>
      </c>
      <c r="C1803" s="4" t="s">
        <v>1897</v>
      </c>
      <c r="D1803">
        <v>2</v>
      </c>
      <c r="E1803" s="1">
        <v>41980</v>
      </c>
      <c r="F1803">
        <v>1.66</v>
      </c>
      <c r="G1803">
        <v>17841</v>
      </c>
      <c r="H1803" s="4" t="s">
        <v>9</v>
      </c>
      <c r="I1803">
        <v>2014</v>
      </c>
      <c r="J1803">
        <v>12</v>
      </c>
      <c r="K1803" t="s">
        <v>2182</v>
      </c>
    </row>
    <row r="1804" spans="1:11" x14ac:dyDescent="0.3">
      <c r="A1804">
        <v>536544</v>
      </c>
      <c r="B1804" s="4" t="s">
        <v>1898</v>
      </c>
      <c r="C1804" s="4" t="s">
        <v>1899</v>
      </c>
      <c r="D1804">
        <v>1</v>
      </c>
      <c r="E1804" s="1">
        <v>41981</v>
      </c>
      <c r="F1804">
        <v>1.66</v>
      </c>
      <c r="G1804">
        <v>17841</v>
      </c>
      <c r="H1804" s="4" t="s">
        <v>9</v>
      </c>
      <c r="I1804">
        <v>2014</v>
      </c>
      <c r="J1804">
        <v>12</v>
      </c>
      <c r="K1804" t="s">
        <v>2182</v>
      </c>
    </row>
    <row r="1805" spans="1:11" x14ac:dyDescent="0.3">
      <c r="A1805">
        <v>536544</v>
      </c>
      <c r="B1805" s="4" t="s">
        <v>1900</v>
      </c>
      <c r="C1805" s="4" t="s">
        <v>1901</v>
      </c>
      <c r="D1805">
        <v>1</v>
      </c>
      <c r="E1805" s="1">
        <v>41982</v>
      </c>
      <c r="F1805">
        <v>5.09</v>
      </c>
      <c r="G1805">
        <v>17841</v>
      </c>
      <c r="H1805" s="4" t="s">
        <v>9</v>
      </c>
      <c r="I1805">
        <v>2014</v>
      </c>
      <c r="J1805">
        <v>12</v>
      </c>
      <c r="K1805" t="s">
        <v>2182</v>
      </c>
    </row>
    <row r="1806" spans="1:11" x14ac:dyDescent="0.3">
      <c r="A1806">
        <v>536544</v>
      </c>
      <c r="B1806" s="4" t="s">
        <v>1902</v>
      </c>
      <c r="C1806" s="4" t="s">
        <v>1903</v>
      </c>
      <c r="D1806">
        <v>1</v>
      </c>
      <c r="E1806" s="1">
        <v>41983</v>
      </c>
      <c r="F1806">
        <v>2.96</v>
      </c>
      <c r="G1806">
        <v>17841</v>
      </c>
      <c r="H1806" s="4" t="s">
        <v>9</v>
      </c>
      <c r="I1806">
        <v>2014</v>
      </c>
      <c r="J1806">
        <v>12</v>
      </c>
      <c r="K1806" t="s">
        <v>2182</v>
      </c>
    </row>
    <row r="1807" spans="1:11" x14ac:dyDescent="0.3">
      <c r="A1807">
        <v>536544</v>
      </c>
      <c r="B1807" s="4" t="s">
        <v>1904</v>
      </c>
      <c r="C1807" s="4" t="s">
        <v>1905</v>
      </c>
      <c r="D1807">
        <v>1</v>
      </c>
      <c r="E1807" s="1">
        <v>41984</v>
      </c>
      <c r="F1807">
        <v>4.24</v>
      </c>
      <c r="G1807">
        <v>17841</v>
      </c>
      <c r="H1807" s="4" t="s">
        <v>9</v>
      </c>
      <c r="I1807">
        <v>2014</v>
      </c>
      <c r="J1807">
        <v>12</v>
      </c>
      <c r="K1807" t="s">
        <v>2182</v>
      </c>
    </row>
    <row r="1808" spans="1:11" x14ac:dyDescent="0.3">
      <c r="A1808">
        <v>536544</v>
      </c>
      <c r="B1808" s="4" t="s">
        <v>994</v>
      </c>
      <c r="C1808" s="4" t="s">
        <v>995</v>
      </c>
      <c r="D1808">
        <v>1</v>
      </c>
      <c r="E1808" s="1">
        <v>41985</v>
      </c>
      <c r="F1808">
        <v>4.24</v>
      </c>
      <c r="G1808">
        <v>17841</v>
      </c>
      <c r="H1808" s="4" t="s">
        <v>9</v>
      </c>
      <c r="I1808">
        <v>2014</v>
      </c>
      <c r="J1808">
        <v>12</v>
      </c>
      <c r="K1808" t="s">
        <v>2182</v>
      </c>
    </row>
    <row r="1809" spans="1:11" x14ac:dyDescent="0.3">
      <c r="A1809">
        <v>536544</v>
      </c>
      <c r="B1809" s="4" t="s">
        <v>990</v>
      </c>
      <c r="C1809" s="4" t="s">
        <v>991</v>
      </c>
      <c r="D1809">
        <v>1</v>
      </c>
      <c r="E1809" s="1">
        <v>41986</v>
      </c>
      <c r="F1809">
        <v>4.24</v>
      </c>
      <c r="G1809">
        <v>17841</v>
      </c>
      <c r="H1809" s="4" t="s">
        <v>9</v>
      </c>
      <c r="I1809">
        <v>2014</v>
      </c>
      <c r="J1809">
        <v>12</v>
      </c>
      <c r="K1809" t="s">
        <v>2182</v>
      </c>
    </row>
    <row r="1810" spans="1:11" x14ac:dyDescent="0.3">
      <c r="A1810">
        <v>536544</v>
      </c>
      <c r="B1810" s="4" t="s">
        <v>1906</v>
      </c>
      <c r="C1810" s="4" t="s">
        <v>1907</v>
      </c>
      <c r="D1810">
        <v>1</v>
      </c>
      <c r="E1810" s="1">
        <v>41987</v>
      </c>
      <c r="F1810">
        <v>2.11</v>
      </c>
      <c r="G1810">
        <v>17841</v>
      </c>
      <c r="H1810" s="4" t="s">
        <v>9</v>
      </c>
      <c r="I1810">
        <v>2014</v>
      </c>
      <c r="J1810">
        <v>12</v>
      </c>
      <c r="K1810" t="s">
        <v>2182</v>
      </c>
    </row>
    <row r="1811" spans="1:11" x14ac:dyDescent="0.3">
      <c r="A1811">
        <v>536544</v>
      </c>
      <c r="B1811" s="4" t="s">
        <v>1908</v>
      </c>
      <c r="C1811" s="4" t="s">
        <v>1909</v>
      </c>
      <c r="D1811">
        <v>1</v>
      </c>
      <c r="E1811" s="1">
        <v>41988</v>
      </c>
      <c r="F1811">
        <v>0.85</v>
      </c>
      <c r="G1811">
        <v>17841</v>
      </c>
      <c r="H1811" s="4" t="s">
        <v>9</v>
      </c>
      <c r="I1811">
        <v>2014</v>
      </c>
      <c r="J1811">
        <v>12</v>
      </c>
      <c r="K1811" t="s">
        <v>2182</v>
      </c>
    </row>
    <row r="1812" spans="1:11" x14ac:dyDescent="0.3">
      <c r="A1812">
        <v>536544</v>
      </c>
      <c r="B1812" s="4" t="s">
        <v>1910</v>
      </c>
      <c r="C1812" s="4" t="s">
        <v>1911</v>
      </c>
      <c r="D1812">
        <v>1</v>
      </c>
      <c r="E1812" s="1">
        <v>41989</v>
      </c>
      <c r="F1812">
        <v>0.85</v>
      </c>
      <c r="G1812">
        <v>17841</v>
      </c>
      <c r="H1812" s="4" t="s">
        <v>9</v>
      </c>
      <c r="I1812">
        <v>2014</v>
      </c>
      <c r="J1812">
        <v>12</v>
      </c>
      <c r="K1812" t="s">
        <v>2182</v>
      </c>
    </row>
    <row r="1813" spans="1:11" x14ac:dyDescent="0.3">
      <c r="A1813">
        <v>536544</v>
      </c>
      <c r="B1813" s="4" t="s">
        <v>1912</v>
      </c>
      <c r="C1813" s="4" t="s">
        <v>1913</v>
      </c>
      <c r="D1813">
        <v>1</v>
      </c>
      <c r="E1813" s="1">
        <v>41990</v>
      </c>
      <c r="F1813">
        <v>0.85</v>
      </c>
      <c r="G1813">
        <v>17841</v>
      </c>
      <c r="H1813" s="4" t="s">
        <v>9</v>
      </c>
      <c r="I1813">
        <v>2014</v>
      </c>
      <c r="J1813">
        <v>12</v>
      </c>
      <c r="K1813" t="s">
        <v>2182</v>
      </c>
    </row>
    <row r="1814" spans="1:11" x14ac:dyDescent="0.3">
      <c r="A1814">
        <v>536544</v>
      </c>
      <c r="B1814" s="4" t="s">
        <v>1914</v>
      </c>
      <c r="C1814" s="4" t="s">
        <v>1915</v>
      </c>
      <c r="D1814">
        <v>1</v>
      </c>
      <c r="E1814" s="1">
        <v>41991</v>
      </c>
      <c r="F1814">
        <v>0.85</v>
      </c>
      <c r="G1814">
        <v>17841</v>
      </c>
      <c r="H1814" s="4" t="s">
        <v>9</v>
      </c>
      <c r="I1814">
        <v>2014</v>
      </c>
      <c r="J1814">
        <v>12</v>
      </c>
      <c r="K1814" t="s">
        <v>2182</v>
      </c>
    </row>
    <row r="1815" spans="1:11" x14ac:dyDescent="0.3">
      <c r="A1815">
        <v>536544</v>
      </c>
      <c r="B1815" s="4" t="s">
        <v>1916</v>
      </c>
      <c r="C1815" s="4" t="s">
        <v>1917</v>
      </c>
      <c r="D1815">
        <v>1</v>
      </c>
      <c r="E1815" s="1">
        <v>41992</v>
      </c>
      <c r="F1815">
        <v>0.85</v>
      </c>
      <c r="G1815">
        <v>17841</v>
      </c>
      <c r="H1815" s="4" t="s">
        <v>9</v>
      </c>
      <c r="I1815">
        <v>2014</v>
      </c>
      <c r="J1815">
        <v>12</v>
      </c>
      <c r="K1815" t="s">
        <v>2182</v>
      </c>
    </row>
    <row r="1816" spans="1:11" x14ac:dyDescent="0.3">
      <c r="A1816">
        <v>536544</v>
      </c>
      <c r="B1816" s="4" t="s">
        <v>1918</v>
      </c>
      <c r="C1816" s="4" t="s">
        <v>1919</v>
      </c>
      <c r="D1816">
        <v>1</v>
      </c>
      <c r="E1816" s="1">
        <v>41993</v>
      </c>
      <c r="F1816">
        <v>569.77</v>
      </c>
      <c r="G1816">
        <v>17841</v>
      </c>
      <c r="H1816" s="4" t="s">
        <v>9</v>
      </c>
      <c r="I1816">
        <v>2014</v>
      </c>
      <c r="J1816">
        <v>12</v>
      </c>
      <c r="K1816" t="s">
        <v>2182</v>
      </c>
    </row>
    <row r="1817" spans="1:11" x14ac:dyDescent="0.3">
      <c r="A1817">
        <v>536544</v>
      </c>
      <c r="B1817" s="4" t="s">
        <v>620</v>
      </c>
      <c r="C1817" s="4" t="s">
        <v>621</v>
      </c>
      <c r="D1817">
        <v>4</v>
      </c>
      <c r="E1817" s="1">
        <v>41994</v>
      </c>
      <c r="F1817">
        <v>4.21</v>
      </c>
      <c r="G1817">
        <v>17841</v>
      </c>
      <c r="H1817" s="4" t="s">
        <v>9</v>
      </c>
      <c r="I1817">
        <v>2014</v>
      </c>
      <c r="J1817">
        <v>12</v>
      </c>
      <c r="K1817" t="s">
        <v>2182</v>
      </c>
    </row>
    <row r="1818" spans="1:11" x14ac:dyDescent="0.3">
      <c r="A1818">
        <v>536544</v>
      </c>
      <c r="B1818" s="4" t="s">
        <v>586</v>
      </c>
      <c r="C1818" s="4" t="s">
        <v>587</v>
      </c>
      <c r="D1818">
        <v>1</v>
      </c>
      <c r="E1818" s="1">
        <v>41995</v>
      </c>
      <c r="F1818">
        <v>2.5099999999999998</v>
      </c>
      <c r="G1818">
        <v>17841</v>
      </c>
      <c r="H1818" s="4" t="s">
        <v>9</v>
      </c>
      <c r="I1818">
        <v>2014</v>
      </c>
      <c r="J1818">
        <v>12</v>
      </c>
      <c r="K1818" t="s">
        <v>2182</v>
      </c>
    </row>
    <row r="1819" spans="1:11" x14ac:dyDescent="0.3">
      <c r="A1819">
        <v>536544</v>
      </c>
      <c r="B1819" s="4" t="s">
        <v>584</v>
      </c>
      <c r="C1819" s="4" t="s">
        <v>585</v>
      </c>
      <c r="D1819">
        <v>5</v>
      </c>
      <c r="E1819" s="1">
        <v>41996</v>
      </c>
      <c r="F1819">
        <v>2.5099999999999998</v>
      </c>
      <c r="G1819">
        <v>17841</v>
      </c>
      <c r="H1819" s="4" t="s">
        <v>9</v>
      </c>
      <c r="I1819">
        <v>2014</v>
      </c>
      <c r="J1819">
        <v>12</v>
      </c>
      <c r="K1819" t="s">
        <v>2182</v>
      </c>
    </row>
    <row r="1820" spans="1:11" x14ac:dyDescent="0.3">
      <c r="A1820">
        <v>536544</v>
      </c>
      <c r="B1820" s="4" t="s">
        <v>1920</v>
      </c>
      <c r="C1820" s="4" t="s">
        <v>1921</v>
      </c>
      <c r="D1820">
        <v>2</v>
      </c>
      <c r="E1820" s="1">
        <v>41997</v>
      </c>
      <c r="F1820">
        <v>1.66</v>
      </c>
      <c r="G1820">
        <v>17841</v>
      </c>
      <c r="H1820" s="4" t="s">
        <v>9</v>
      </c>
      <c r="I1820">
        <v>2014</v>
      </c>
      <c r="J1820">
        <v>12</v>
      </c>
      <c r="K1820" t="s">
        <v>2182</v>
      </c>
    </row>
    <row r="1821" spans="1:11" x14ac:dyDescent="0.3">
      <c r="A1821">
        <v>536544</v>
      </c>
      <c r="B1821" s="4" t="s">
        <v>1922</v>
      </c>
      <c r="C1821" s="4" t="s">
        <v>1923</v>
      </c>
      <c r="D1821">
        <v>1</v>
      </c>
      <c r="E1821" s="1">
        <v>41998</v>
      </c>
      <c r="F1821">
        <v>1.49</v>
      </c>
      <c r="G1821">
        <v>17841</v>
      </c>
      <c r="H1821" s="4" t="s">
        <v>9</v>
      </c>
      <c r="I1821">
        <v>2014</v>
      </c>
      <c r="J1821">
        <v>12</v>
      </c>
      <c r="K1821" t="s">
        <v>2182</v>
      </c>
    </row>
    <row r="1822" spans="1:11" x14ac:dyDescent="0.3">
      <c r="A1822">
        <v>536544</v>
      </c>
      <c r="B1822" s="4" t="s">
        <v>1924</v>
      </c>
      <c r="C1822" s="4" t="s">
        <v>1925</v>
      </c>
      <c r="D1822">
        <v>3</v>
      </c>
      <c r="E1822" s="1">
        <v>41999</v>
      </c>
      <c r="F1822">
        <v>0.85</v>
      </c>
      <c r="G1822">
        <v>17841</v>
      </c>
      <c r="H1822" s="4" t="s">
        <v>9</v>
      </c>
      <c r="I1822">
        <v>2014</v>
      </c>
      <c r="J1822">
        <v>12</v>
      </c>
      <c r="K1822" t="s">
        <v>2182</v>
      </c>
    </row>
    <row r="1823" spans="1:11" x14ac:dyDescent="0.3">
      <c r="A1823">
        <v>536544</v>
      </c>
      <c r="B1823" s="4" t="s">
        <v>1926</v>
      </c>
      <c r="C1823" s="4" t="s">
        <v>1927</v>
      </c>
      <c r="D1823">
        <v>3</v>
      </c>
      <c r="E1823" s="1">
        <v>42000</v>
      </c>
      <c r="F1823">
        <v>0.85</v>
      </c>
      <c r="G1823">
        <v>17841</v>
      </c>
      <c r="H1823" s="4" t="s">
        <v>9</v>
      </c>
      <c r="I1823">
        <v>2014</v>
      </c>
      <c r="J1823">
        <v>12</v>
      </c>
      <c r="K1823" t="s">
        <v>2182</v>
      </c>
    </row>
    <row r="1824" spans="1:11" x14ac:dyDescent="0.3">
      <c r="A1824">
        <v>536544</v>
      </c>
      <c r="B1824" s="4" t="s">
        <v>1928</v>
      </c>
      <c r="C1824" s="4" t="s">
        <v>1929</v>
      </c>
      <c r="D1824">
        <v>1</v>
      </c>
      <c r="E1824" s="1">
        <v>42001</v>
      </c>
      <c r="F1824">
        <v>4.21</v>
      </c>
      <c r="G1824">
        <v>17841</v>
      </c>
      <c r="H1824" s="4" t="s">
        <v>9</v>
      </c>
      <c r="I1824">
        <v>2014</v>
      </c>
      <c r="J1824">
        <v>12</v>
      </c>
      <c r="K1824" t="s">
        <v>2182</v>
      </c>
    </row>
    <row r="1825" spans="1:11" x14ac:dyDescent="0.3">
      <c r="A1825">
        <v>536544</v>
      </c>
      <c r="B1825" s="4" t="s">
        <v>1930</v>
      </c>
      <c r="C1825" s="4" t="s">
        <v>1931</v>
      </c>
      <c r="D1825">
        <v>1</v>
      </c>
      <c r="E1825" s="1">
        <v>42002</v>
      </c>
      <c r="F1825">
        <v>4.21</v>
      </c>
      <c r="G1825">
        <v>17841</v>
      </c>
      <c r="H1825" s="4" t="s">
        <v>9</v>
      </c>
      <c r="I1825">
        <v>2014</v>
      </c>
      <c r="J1825">
        <v>12</v>
      </c>
      <c r="K1825" t="s">
        <v>2182</v>
      </c>
    </row>
    <row r="1826" spans="1:11" x14ac:dyDescent="0.3">
      <c r="A1826">
        <v>536544</v>
      </c>
      <c r="B1826" s="4" t="s">
        <v>1932</v>
      </c>
      <c r="C1826" s="4" t="s">
        <v>1933</v>
      </c>
      <c r="D1826">
        <v>2</v>
      </c>
      <c r="E1826" s="1">
        <v>42003</v>
      </c>
      <c r="F1826">
        <v>0.43</v>
      </c>
      <c r="G1826">
        <v>17841</v>
      </c>
      <c r="H1826" s="4" t="s">
        <v>9</v>
      </c>
      <c r="I1826">
        <v>2014</v>
      </c>
      <c r="J1826">
        <v>12</v>
      </c>
      <c r="K1826" t="s">
        <v>2182</v>
      </c>
    </row>
    <row r="1827" spans="1:11" x14ac:dyDescent="0.3">
      <c r="A1827">
        <v>536544</v>
      </c>
      <c r="B1827" s="4" t="s">
        <v>549</v>
      </c>
      <c r="C1827" s="4" t="s">
        <v>550</v>
      </c>
      <c r="D1827">
        <v>1</v>
      </c>
      <c r="E1827" s="1">
        <v>42004</v>
      </c>
      <c r="F1827">
        <v>5.91</v>
      </c>
      <c r="G1827">
        <v>17841</v>
      </c>
      <c r="H1827" s="4" t="s">
        <v>9</v>
      </c>
      <c r="I1827">
        <v>2014</v>
      </c>
      <c r="J1827">
        <v>12</v>
      </c>
      <c r="K1827" t="s">
        <v>2182</v>
      </c>
    </row>
    <row r="1828" spans="1:11" x14ac:dyDescent="0.3">
      <c r="A1828">
        <v>536544</v>
      </c>
      <c r="B1828" s="4" t="s">
        <v>1389</v>
      </c>
      <c r="C1828" s="4" t="s">
        <v>1390</v>
      </c>
      <c r="D1828">
        <v>1</v>
      </c>
      <c r="E1828" s="1">
        <v>42005</v>
      </c>
      <c r="F1828">
        <v>0.85</v>
      </c>
      <c r="G1828">
        <v>17841</v>
      </c>
      <c r="H1828" s="4" t="s">
        <v>9</v>
      </c>
      <c r="I1828">
        <v>2015</v>
      </c>
      <c r="J1828">
        <v>1</v>
      </c>
      <c r="K1828" t="s">
        <v>2183</v>
      </c>
    </row>
    <row r="1829" spans="1:11" x14ac:dyDescent="0.3">
      <c r="A1829">
        <v>536544</v>
      </c>
      <c r="B1829" s="4" t="s">
        <v>207</v>
      </c>
      <c r="C1829" s="4" t="s">
        <v>208</v>
      </c>
      <c r="D1829">
        <v>3</v>
      </c>
      <c r="E1829" s="1">
        <v>42006</v>
      </c>
      <c r="F1829">
        <v>1.66</v>
      </c>
      <c r="G1829">
        <v>17841</v>
      </c>
      <c r="H1829" s="4" t="s">
        <v>9</v>
      </c>
      <c r="I1829">
        <v>2015</v>
      </c>
      <c r="J1829">
        <v>1</v>
      </c>
      <c r="K1829" t="s">
        <v>2183</v>
      </c>
    </row>
    <row r="1830" spans="1:11" x14ac:dyDescent="0.3">
      <c r="A1830">
        <v>536544</v>
      </c>
      <c r="B1830" s="4" t="s">
        <v>1934</v>
      </c>
      <c r="C1830" s="4" t="s">
        <v>1935</v>
      </c>
      <c r="D1830">
        <v>2</v>
      </c>
      <c r="E1830" s="1">
        <v>42007</v>
      </c>
      <c r="F1830">
        <v>3.36</v>
      </c>
      <c r="G1830">
        <v>17841</v>
      </c>
      <c r="H1830" s="4" t="s">
        <v>9</v>
      </c>
      <c r="I1830">
        <v>2015</v>
      </c>
      <c r="J1830">
        <v>1</v>
      </c>
      <c r="K1830" t="s">
        <v>2183</v>
      </c>
    </row>
    <row r="1831" spans="1:11" x14ac:dyDescent="0.3">
      <c r="A1831">
        <v>536544</v>
      </c>
      <c r="B1831" s="4" t="s">
        <v>1936</v>
      </c>
      <c r="C1831" s="4" t="s">
        <v>1937</v>
      </c>
      <c r="D1831">
        <v>1</v>
      </c>
      <c r="E1831" s="1">
        <v>42008</v>
      </c>
      <c r="F1831">
        <v>3.36</v>
      </c>
      <c r="G1831">
        <v>17841</v>
      </c>
      <c r="H1831" s="4" t="s">
        <v>9</v>
      </c>
      <c r="I1831">
        <v>2015</v>
      </c>
      <c r="J1831">
        <v>1</v>
      </c>
      <c r="K1831" t="s">
        <v>2183</v>
      </c>
    </row>
    <row r="1832" spans="1:11" x14ac:dyDescent="0.3">
      <c r="A1832">
        <v>536544</v>
      </c>
      <c r="B1832" s="4" t="s">
        <v>1938</v>
      </c>
      <c r="C1832" s="4" t="s">
        <v>1939</v>
      </c>
      <c r="D1832">
        <v>3</v>
      </c>
      <c r="E1832" s="1">
        <v>42009</v>
      </c>
      <c r="F1832">
        <v>3.36</v>
      </c>
      <c r="G1832">
        <v>17841</v>
      </c>
      <c r="H1832" s="4" t="s">
        <v>9</v>
      </c>
      <c r="I1832">
        <v>2015</v>
      </c>
      <c r="J1832">
        <v>1</v>
      </c>
      <c r="K1832" t="s">
        <v>2183</v>
      </c>
    </row>
    <row r="1833" spans="1:11" x14ac:dyDescent="0.3">
      <c r="A1833">
        <v>536544</v>
      </c>
      <c r="B1833" s="4" t="s">
        <v>1940</v>
      </c>
      <c r="C1833" s="4" t="s">
        <v>1941</v>
      </c>
      <c r="D1833">
        <v>1</v>
      </c>
      <c r="E1833" s="1">
        <v>42010</v>
      </c>
      <c r="F1833">
        <v>4.21</v>
      </c>
      <c r="G1833">
        <v>17841</v>
      </c>
      <c r="H1833" s="4" t="s">
        <v>9</v>
      </c>
      <c r="I1833">
        <v>2015</v>
      </c>
      <c r="J1833">
        <v>1</v>
      </c>
      <c r="K1833" t="s">
        <v>2183</v>
      </c>
    </row>
    <row r="1834" spans="1:11" x14ac:dyDescent="0.3">
      <c r="A1834">
        <v>536544</v>
      </c>
      <c r="B1834" s="4" t="s">
        <v>1942</v>
      </c>
      <c r="C1834" s="4" t="s">
        <v>1943</v>
      </c>
      <c r="D1834">
        <v>30</v>
      </c>
      <c r="E1834" s="1">
        <v>42011</v>
      </c>
      <c r="F1834">
        <v>2.5099999999999998</v>
      </c>
      <c r="G1834">
        <v>17841</v>
      </c>
      <c r="H1834" s="4" t="s">
        <v>9</v>
      </c>
      <c r="I1834">
        <v>2015</v>
      </c>
      <c r="J1834">
        <v>1</v>
      </c>
      <c r="K1834" t="s">
        <v>2183</v>
      </c>
    </row>
    <row r="1835" spans="1:11" x14ac:dyDescent="0.3">
      <c r="A1835">
        <v>536544</v>
      </c>
      <c r="B1835" s="4" t="s">
        <v>630</v>
      </c>
      <c r="C1835" s="4" t="s">
        <v>631</v>
      </c>
      <c r="D1835">
        <v>1</v>
      </c>
      <c r="E1835" s="1">
        <v>42012</v>
      </c>
      <c r="F1835">
        <v>3.36</v>
      </c>
      <c r="G1835">
        <v>17841</v>
      </c>
      <c r="H1835" s="4" t="s">
        <v>9</v>
      </c>
      <c r="I1835">
        <v>2015</v>
      </c>
      <c r="J1835">
        <v>1</v>
      </c>
      <c r="K1835" t="s">
        <v>2183</v>
      </c>
    </row>
    <row r="1836" spans="1:11" x14ac:dyDescent="0.3">
      <c r="A1836">
        <v>536544</v>
      </c>
      <c r="B1836" s="4" t="s">
        <v>1944</v>
      </c>
      <c r="C1836" s="4" t="s">
        <v>1945</v>
      </c>
      <c r="D1836">
        <v>1</v>
      </c>
      <c r="E1836" s="1">
        <v>42013</v>
      </c>
      <c r="F1836">
        <v>2.98</v>
      </c>
      <c r="G1836">
        <v>17841</v>
      </c>
      <c r="H1836" s="4" t="s">
        <v>9</v>
      </c>
      <c r="I1836">
        <v>2015</v>
      </c>
      <c r="J1836">
        <v>1</v>
      </c>
      <c r="K1836" t="s">
        <v>2183</v>
      </c>
    </row>
    <row r="1837" spans="1:11" x14ac:dyDescent="0.3">
      <c r="A1837">
        <v>536544</v>
      </c>
      <c r="B1837" s="4" t="s">
        <v>153</v>
      </c>
      <c r="C1837" s="4" t="s">
        <v>154</v>
      </c>
      <c r="D1837">
        <v>3</v>
      </c>
      <c r="E1837" s="1">
        <v>42014</v>
      </c>
      <c r="F1837">
        <v>1.28</v>
      </c>
      <c r="G1837">
        <v>17841</v>
      </c>
      <c r="H1837" s="4" t="s">
        <v>9</v>
      </c>
      <c r="I1837">
        <v>2015</v>
      </c>
      <c r="J1837">
        <v>1</v>
      </c>
      <c r="K1837" t="s">
        <v>2183</v>
      </c>
    </row>
    <row r="1838" spans="1:11" x14ac:dyDescent="0.3">
      <c r="A1838">
        <v>536544</v>
      </c>
      <c r="B1838" s="4" t="s">
        <v>1946</v>
      </c>
      <c r="C1838" s="4" t="s">
        <v>1947</v>
      </c>
      <c r="D1838">
        <v>6</v>
      </c>
      <c r="E1838" s="1">
        <v>42015</v>
      </c>
      <c r="F1838">
        <v>1.65</v>
      </c>
      <c r="G1838">
        <v>17841</v>
      </c>
      <c r="H1838" s="4" t="s">
        <v>9</v>
      </c>
      <c r="I1838">
        <v>2015</v>
      </c>
      <c r="J1838">
        <v>1</v>
      </c>
      <c r="K1838" t="s">
        <v>2183</v>
      </c>
    </row>
    <row r="1839" spans="1:11" x14ac:dyDescent="0.3">
      <c r="A1839">
        <v>536544</v>
      </c>
      <c r="B1839" s="4" t="s">
        <v>1948</v>
      </c>
      <c r="C1839" s="4" t="s">
        <v>1949</v>
      </c>
      <c r="D1839">
        <v>6</v>
      </c>
      <c r="E1839" s="1">
        <v>42016</v>
      </c>
      <c r="F1839">
        <v>1.65</v>
      </c>
      <c r="G1839">
        <v>17841</v>
      </c>
      <c r="H1839" s="4" t="s">
        <v>9</v>
      </c>
      <c r="I1839">
        <v>2015</v>
      </c>
      <c r="J1839">
        <v>1</v>
      </c>
      <c r="K1839" t="s">
        <v>2183</v>
      </c>
    </row>
    <row r="1840" spans="1:11" x14ac:dyDescent="0.3">
      <c r="A1840">
        <v>536544</v>
      </c>
      <c r="B1840" s="4" t="s">
        <v>22</v>
      </c>
      <c r="C1840" s="4" t="s">
        <v>23</v>
      </c>
      <c r="D1840">
        <v>3</v>
      </c>
      <c r="E1840" s="1">
        <v>42017</v>
      </c>
      <c r="F1840">
        <v>2.1</v>
      </c>
      <c r="G1840">
        <v>17841</v>
      </c>
      <c r="H1840" s="4" t="s">
        <v>9</v>
      </c>
      <c r="I1840">
        <v>2015</v>
      </c>
      <c r="J1840">
        <v>1</v>
      </c>
      <c r="K1840" t="s">
        <v>2183</v>
      </c>
    </row>
    <row r="1841" spans="1:11" x14ac:dyDescent="0.3">
      <c r="A1841">
        <v>536544</v>
      </c>
      <c r="B1841" s="4" t="s">
        <v>404</v>
      </c>
      <c r="C1841" s="4" t="s">
        <v>405</v>
      </c>
      <c r="D1841">
        <v>3</v>
      </c>
      <c r="E1841" s="1">
        <v>42018</v>
      </c>
      <c r="F1841">
        <v>2.1</v>
      </c>
      <c r="G1841">
        <v>17841</v>
      </c>
      <c r="H1841" s="4" t="s">
        <v>9</v>
      </c>
      <c r="I1841">
        <v>2015</v>
      </c>
      <c r="J1841">
        <v>1</v>
      </c>
      <c r="K1841" t="s">
        <v>2183</v>
      </c>
    </row>
    <row r="1842" spans="1:11" x14ac:dyDescent="0.3">
      <c r="A1842">
        <v>536544</v>
      </c>
      <c r="B1842" s="4" t="s">
        <v>1950</v>
      </c>
      <c r="C1842" s="4" t="s">
        <v>1951</v>
      </c>
      <c r="D1842">
        <v>2</v>
      </c>
      <c r="E1842" s="1">
        <v>42019</v>
      </c>
      <c r="F1842">
        <v>3.75</v>
      </c>
      <c r="G1842">
        <v>17841</v>
      </c>
      <c r="H1842" s="4" t="s">
        <v>9</v>
      </c>
      <c r="I1842">
        <v>2015</v>
      </c>
      <c r="J1842">
        <v>1</v>
      </c>
      <c r="K1842" t="s">
        <v>2183</v>
      </c>
    </row>
    <row r="1843" spans="1:11" x14ac:dyDescent="0.3">
      <c r="A1843">
        <v>536544</v>
      </c>
      <c r="B1843" s="4" t="s">
        <v>342</v>
      </c>
      <c r="C1843" s="4" t="s">
        <v>343</v>
      </c>
      <c r="D1843">
        <v>1</v>
      </c>
      <c r="E1843" s="1">
        <v>42020</v>
      </c>
      <c r="F1843">
        <v>9.9499999999999993</v>
      </c>
      <c r="G1843">
        <v>17841</v>
      </c>
      <c r="H1843" s="4" t="s">
        <v>9</v>
      </c>
      <c r="I1843">
        <v>2015</v>
      </c>
      <c r="J1843">
        <v>1</v>
      </c>
      <c r="K1843" t="s">
        <v>2183</v>
      </c>
    </row>
    <row r="1844" spans="1:11" x14ac:dyDescent="0.3">
      <c r="A1844">
        <v>536544</v>
      </c>
      <c r="B1844" s="4" t="s">
        <v>1761</v>
      </c>
      <c r="C1844" s="4" t="s">
        <v>1762</v>
      </c>
      <c r="D1844">
        <v>2</v>
      </c>
      <c r="E1844" s="1">
        <v>42021</v>
      </c>
      <c r="F1844">
        <v>4.25</v>
      </c>
      <c r="G1844">
        <v>17841</v>
      </c>
      <c r="H1844" s="4" t="s">
        <v>9</v>
      </c>
      <c r="I1844">
        <v>2015</v>
      </c>
      <c r="J1844">
        <v>1</v>
      </c>
      <c r="K1844" t="s">
        <v>2183</v>
      </c>
    </row>
    <row r="1845" spans="1:11" x14ac:dyDescent="0.3">
      <c r="A1845">
        <v>536544</v>
      </c>
      <c r="B1845" s="4" t="s">
        <v>1952</v>
      </c>
      <c r="C1845" s="4" t="s">
        <v>1953</v>
      </c>
      <c r="D1845">
        <v>2</v>
      </c>
      <c r="E1845" s="1">
        <v>42022</v>
      </c>
      <c r="F1845">
        <v>6.35</v>
      </c>
      <c r="G1845">
        <v>17841</v>
      </c>
      <c r="H1845" s="4" t="s">
        <v>9</v>
      </c>
      <c r="I1845">
        <v>2015</v>
      </c>
      <c r="J1845">
        <v>1</v>
      </c>
      <c r="K1845" t="s">
        <v>2183</v>
      </c>
    </row>
    <row r="1846" spans="1:11" x14ac:dyDescent="0.3">
      <c r="A1846">
        <v>536544</v>
      </c>
      <c r="B1846" s="4" t="s">
        <v>1757</v>
      </c>
      <c r="C1846" s="4" t="s">
        <v>1758</v>
      </c>
      <c r="D1846">
        <v>2</v>
      </c>
      <c r="E1846" s="1">
        <v>42023</v>
      </c>
      <c r="F1846">
        <v>8.5</v>
      </c>
      <c r="G1846">
        <v>17841</v>
      </c>
      <c r="H1846" s="4" t="s">
        <v>9</v>
      </c>
      <c r="I1846">
        <v>2015</v>
      </c>
      <c r="J1846">
        <v>1</v>
      </c>
      <c r="K1846" t="s">
        <v>2183</v>
      </c>
    </row>
    <row r="1847" spans="1:11" x14ac:dyDescent="0.3">
      <c r="A1847">
        <v>536544</v>
      </c>
      <c r="B1847" s="4" t="s">
        <v>1954</v>
      </c>
      <c r="C1847" s="4" t="s">
        <v>1955</v>
      </c>
      <c r="D1847">
        <v>3</v>
      </c>
      <c r="E1847" s="1">
        <v>42024</v>
      </c>
      <c r="F1847">
        <v>3.36</v>
      </c>
      <c r="G1847">
        <v>17841</v>
      </c>
      <c r="H1847" s="4" t="s">
        <v>9</v>
      </c>
      <c r="I1847">
        <v>2015</v>
      </c>
      <c r="J1847">
        <v>1</v>
      </c>
      <c r="K1847" t="s">
        <v>2183</v>
      </c>
    </row>
    <row r="1848" spans="1:11" x14ac:dyDescent="0.3">
      <c r="A1848">
        <v>536544</v>
      </c>
      <c r="B1848" s="4" t="s">
        <v>1956</v>
      </c>
      <c r="C1848" s="4" t="s">
        <v>1957</v>
      </c>
      <c r="D1848">
        <v>1</v>
      </c>
      <c r="E1848" s="1">
        <v>42025</v>
      </c>
      <c r="F1848">
        <v>0.43</v>
      </c>
      <c r="G1848">
        <v>17841</v>
      </c>
      <c r="H1848" s="4" t="s">
        <v>9</v>
      </c>
      <c r="I1848">
        <v>2015</v>
      </c>
      <c r="J1848">
        <v>1</v>
      </c>
      <c r="K1848" t="s">
        <v>2183</v>
      </c>
    </row>
    <row r="1849" spans="1:11" x14ac:dyDescent="0.3">
      <c r="A1849">
        <v>536544</v>
      </c>
      <c r="B1849" s="4" t="s">
        <v>650</v>
      </c>
      <c r="C1849" s="4" t="s">
        <v>651</v>
      </c>
      <c r="D1849">
        <v>4</v>
      </c>
      <c r="E1849" s="1">
        <v>42026</v>
      </c>
      <c r="F1849">
        <v>0.43</v>
      </c>
      <c r="G1849">
        <v>17841</v>
      </c>
      <c r="H1849" s="4" t="s">
        <v>9</v>
      </c>
      <c r="I1849">
        <v>2015</v>
      </c>
      <c r="J1849">
        <v>1</v>
      </c>
      <c r="K1849" t="s">
        <v>2183</v>
      </c>
    </row>
    <row r="1850" spans="1:11" x14ac:dyDescent="0.3">
      <c r="A1850">
        <v>536544</v>
      </c>
      <c r="B1850" s="4" t="s">
        <v>706</v>
      </c>
      <c r="C1850" s="4" t="s">
        <v>707</v>
      </c>
      <c r="D1850">
        <v>1</v>
      </c>
      <c r="E1850" s="1">
        <v>42027</v>
      </c>
      <c r="F1850">
        <v>0.43</v>
      </c>
      <c r="G1850">
        <v>17841</v>
      </c>
      <c r="H1850" s="4" t="s">
        <v>9</v>
      </c>
      <c r="I1850">
        <v>2015</v>
      </c>
      <c r="J1850">
        <v>1</v>
      </c>
      <c r="K1850" t="s">
        <v>2183</v>
      </c>
    </row>
    <row r="1851" spans="1:11" x14ac:dyDescent="0.3">
      <c r="A1851">
        <v>536544</v>
      </c>
      <c r="B1851" s="4" t="s">
        <v>1958</v>
      </c>
      <c r="C1851" s="4" t="s">
        <v>1959</v>
      </c>
      <c r="D1851">
        <v>3</v>
      </c>
      <c r="E1851" s="1">
        <v>42028</v>
      </c>
      <c r="F1851">
        <v>0.43</v>
      </c>
      <c r="G1851">
        <v>17841</v>
      </c>
      <c r="H1851" s="4" t="s">
        <v>9</v>
      </c>
      <c r="I1851">
        <v>2015</v>
      </c>
      <c r="J1851">
        <v>1</v>
      </c>
      <c r="K1851" t="s">
        <v>2183</v>
      </c>
    </row>
    <row r="1852" spans="1:11" x14ac:dyDescent="0.3">
      <c r="A1852">
        <v>536544</v>
      </c>
      <c r="B1852" s="4" t="s">
        <v>1960</v>
      </c>
      <c r="C1852" s="4" t="s">
        <v>1961</v>
      </c>
      <c r="D1852">
        <v>1</v>
      </c>
      <c r="E1852" s="1">
        <v>42029</v>
      </c>
      <c r="F1852">
        <v>4.21</v>
      </c>
      <c r="G1852">
        <v>17841</v>
      </c>
      <c r="H1852" s="4" t="s">
        <v>9</v>
      </c>
      <c r="I1852">
        <v>2015</v>
      </c>
      <c r="J1852">
        <v>1</v>
      </c>
      <c r="K1852" t="s">
        <v>2183</v>
      </c>
    </row>
    <row r="1853" spans="1:11" x14ac:dyDescent="0.3">
      <c r="A1853">
        <v>536544</v>
      </c>
      <c r="B1853" s="4" t="s">
        <v>1962</v>
      </c>
      <c r="C1853" s="4" t="s">
        <v>1963</v>
      </c>
      <c r="D1853">
        <v>3</v>
      </c>
      <c r="E1853" s="1">
        <v>42030</v>
      </c>
      <c r="F1853">
        <v>2.5099999999999998</v>
      </c>
      <c r="G1853">
        <v>17841</v>
      </c>
      <c r="H1853" s="4" t="s">
        <v>9</v>
      </c>
      <c r="I1853">
        <v>2015</v>
      </c>
      <c r="J1853">
        <v>1</v>
      </c>
      <c r="K1853" t="s">
        <v>2183</v>
      </c>
    </row>
    <row r="1854" spans="1:11" x14ac:dyDescent="0.3">
      <c r="A1854">
        <v>536544</v>
      </c>
      <c r="B1854" s="4" t="s">
        <v>1964</v>
      </c>
      <c r="C1854" s="4" t="s">
        <v>1965</v>
      </c>
      <c r="D1854">
        <v>2</v>
      </c>
      <c r="E1854" s="1">
        <v>42031</v>
      </c>
      <c r="F1854">
        <v>2.5099999999999998</v>
      </c>
      <c r="G1854">
        <v>17841</v>
      </c>
      <c r="H1854" s="4" t="s">
        <v>9</v>
      </c>
      <c r="I1854">
        <v>2015</v>
      </c>
      <c r="J1854">
        <v>1</v>
      </c>
      <c r="K1854" t="s">
        <v>2183</v>
      </c>
    </row>
    <row r="1855" spans="1:11" x14ac:dyDescent="0.3">
      <c r="A1855">
        <v>536544</v>
      </c>
      <c r="B1855" s="4" t="s">
        <v>1966</v>
      </c>
      <c r="C1855" s="4" t="s">
        <v>1967</v>
      </c>
      <c r="D1855">
        <v>1</v>
      </c>
      <c r="E1855" s="1">
        <v>42032</v>
      </c>
      <c r="F1855">
        <v>2.5099999999999998</v>
      </c>
      <c r="G1855">
        <v>17841</v>
      </c>
      <c r="H1855" s="4" t="s">
        <v>9</v>
      </c>
      <c r="I1855">
        <v>2015</v>
      </c>
      <c r="J1855">
        <v>1</v>
      </c>
      <c r="K1855" t="s">
        <v>2183</v>
      </c>
    </row>
    <row r="1856" spans="1:11" x14ac:dyDescent="0.3">
      <c r="A1856">
        <v>536544</v>
      </c>
      <c r="B1856" s="4" t="s">
        <v>1968</v>
      </c>
      <c r="C1856" s="4" t="s">
        <v>1969</v>
      </c>
      <c r="D1856">
        <v>1</v>
      </c>
      <c r="E1856" s="1">
        <v>42033</v>
      </c>
      <c r="F1856">
        <v>2.5099999999999998</v>
      </c>
      <c r="G1856">
        <v>17841</v>
      </c>
      <c r="H1856" s="4" t="s">
        <v>9</v>
      </c>
      <c r="I1856">
        <v>2015</v>
      </c>
      <c r="J1856">
        <v>1</v>
      </c>
      <c r="K1856" t="s">
        <v>2183</v>
      </c>
    </row>
    <row r="1857" spans="1:11" x14ac:dyDescent="0.3">
      <c r="A1857">
        <v>536544</v>
      </c>
      <c r="B1857" s="4" t="s">
        <v>1970</v>
      </c>
      <c r="C1857" s="4" t="s">
        <v>1971</v>
      </c>
      <c r="D1857">
        <v>1</v>
      </c>
      <c r="E1857" s="1">
        <v>42034</v>
      </c>
      <c r="F1857">
        <v>2.5099999999999998</v>
      </c>
      <c r="G1857">
        <v>17841</v>
      </c>
      <c r="H1857" s="4" t="s">
        <v>9</v>
      </c>
      <c r="I1857">
        <v>2015</v>
      </c>
      <c r="J1857">
        <v>1</v>
      </c>
      <c r="K1857" t="s">
        <v>2183</v>
      </c>
    </row>
    <row r="1858" spans="1:11" x14ac:dyDescent="0.3">
      <c r="A1858">
        <v>536544</v>
      </c>
      <c r="B1858" s="4" t="s">
        <v>1972</v>
      </c>
      <c r="C1858" s="4" t="s">
        <v>1973</v>
      </c>
      <c r="D1858">
        <v>1</v>
      </c>
      <c r="E1858" s="1">
        <v>42035</v>
      </c>
      <c r="F1858">
        <v>2.5099999999999998</v>
      </c>
      <c r="G1858">
        <v>17841</v>
      </c>
      <c r="H1858" s="4" t="s">
        <v>9</v>
      </c>
      <c r="I1858">
        <v>2015</v>
      </c>
      <c r="J1858">
        <v>1</v>
      </c>
      <c r="K1858" t="s">
        <v>2183</v>
      </c>
    </row>
    <row r="1859" spans="1:11" x14ac:dyDescent="0.3">
      <c r="A1859">
        <v>536544</v>
      </c>
      <c r="B1859" s="4" t="s">
        <v>1974</v>
      </c>
      <c r="C1859" s="4" t="s">
        <v>1975</v>
      </c>
      <c r="D1859">
        <v>2</v>
      </c>
      <c r="E1859" s="1">
        <v>42036</v>
      </c>
      <c r="F1859">
        <v>1.66</v>
      </c>
      <c r="G1859">
        <v>17841</v>
      </c>
      <c r="H1859" s="4" t="s">
        <v>9</v>
      </c>
      <c r="I1859">
        <v>2015</v>
      </c>
      <c r="J1859">
        <v>2</v>
      </c>
      <c r="K1859" t="s">
        <v>2184</v>
      </c>
    </row>
    <row r="1860" spans="1:11" x14ac:dyDescent="0.3">
      <c r="A1860">
        <v>536544</v>
      </c>
      <c r="B1860" s="4" t="s">
        <v>1976</v>
      </c>
      <c r="C1860" s="4" t="s">
        <v>1977</v>
      </c>
      <c r="D1860">
        <v>2</v>
      </c>
      <c r="E1860" s="1">
        <v>42037</v>
      </c>
      <c r="F1860">
        <v>5.91</v>
      </c>
      <c r="G1860">
        <v>17841</v>
      </c>
      <c r="H1860" s="4" t="s">
        <v>9</v>
      </c>
      <c r="I1860">
        <v>2015</v>
      </c>
      <c r="J1860">
        <v>2</v>
      </c>
      <c r="K1860" t="s">
        <v>2184</v>
      </c>
    </row>
    <row r="1861" spans="1:11" x14ac:dyDescent="0.3">
      <c r="A1861">
        <v>536544</v>
      </c>
      <c r="B1861" s="4" t="s">
        <v>1978</v>
      </c>
      <c r="C1861" s="4" t="s">
        <v>1979</v>
      </c>
      <c r="D1861">
        <v>1</v>
      </c>
      <c r="E1861" s="1">
        <v>42038</v>
      </c>
      <c r="F1861">
        <v>4.21</v>
      </c>
      <c r="G1861">
        <v>17841</v>
      </c>
      <c r="H1861" s="4" t="s">
        <v>9</v>
      </c>
      <c r="I1861">
        <v>2015</v>
      </c>
      <c r="J1861">
        <v>2</v>
      </c>
      <c r="K1861" t="s">
        <v>2184</v>
      </c>
    </row>
    <row r="1862" spans="1:11" x14ac:dyDescent="0.3">
      <c r="A1862">
        <v>536544</v>
      </c>
      <c r="B1862" s="4" t="s">
        <v>1980</v>
      </c>
      <c r="C1862" s="4" t="s">
        <v>1981</v>
      </c>
      <c r="D1862">
        <v>1</v>
      </c>
      <c r="E1862" s="1">
        <v>42039</v>
      </c>
      <c r="F1862">
        <v>2.5099999999999998</v>
      </c>
      <c r="G1862">
        <v>17841</v>
      </c>
      <c r="H1862" s="4" t="s">
        <v>9</v>
      </c>
      <c r="I1862">
        <v>2015</v>
      </c>
      <c r="J1862">
        <v>2</v>
      </c>
      <c r="K1862" t="s">
        <v>2184</v>
      </c>
    </row>
    <row r="1863" spans="1:11" x14ac:dyDescent="0.3">
      <c r="A1863">
        <v>536544</v>
      </c>
      <c r="B1863" s="4" t="s">
        <v>1982</v>
      </c>
      <c r="C1863" s="4" t="s">
        <v>1983</v>
      </c>
      <c r="D1863">
        <v>1</v>
      </c>
      <c r="E1863" s="1">
        <v>42040</v>
      </c>
      <c r="F1863">
        <v>2.5099999999999998</v>
      </c>
      <c r="G1863">
        <v>17841</v>
      </c>
      <c r="H1863" s="4" t="s">
        <v>9</v>
      </c>
      <c r="I1863">
        <v>2015</v>
      </c>
      <c r="J1863">
        <v>2</v>
      </c>
      <c r="K1863" t="s">
        <v>2184</v>
      </c>
    </row>
    <row r="1864" spans="1:11" x14ac:dyDescent="0.3">
      <c r="A1864">
        <v>536544</v>
      </c>
      <c r="B1864" s="4" t="s">
        <v>348</v>
      </c>
      <c r="C1864" s="4" t="s">
        <v>349</v>
      </c>
      <c r="D1864">
        <v>2</v>
      </c>
      <c r="E1864" s="1">
        <v>42041</v>
      </c>
      <c r="F1864">
        <v>0.43</v>
      </c>
      <c r="G1864">
        <v>17841</v>
      </c>
      <c r="H1864" s="4" t="s">
        <v>9</v>
      </c>
      <c r="I1864">
        <v>2015</v>
      </c>
      <c r="J1864">
        <v>2</v>
      </c>
      <c r="K1864" t="s">
        <v>2184</v>
      </c>
    </row>
    <row r="1865" spans="1:11" x14ac:dyDescent="0.3">
      <c r="A1865">
        <v>536544</v>
      </c>
      <c r="B1865" s="4" t="s">
        <v>682</v>
      </c>
      <c r="C1865" s="4" t="s">
        <v>683</v>
      </c>
      <c r="D1865">
        <v>1</v>
      </c>
      <c r="E1865" s="1">
        <v>42042</v>
      </c>
      <c r="F1865">
        <v>2.5099999999999998</v>
      </c>
      <c r="G1865">
        <v>17841</v>
      </c>
      <c r="H1865" s="4" t="s">
        <v>9</v>
      </c>
      <c r="I1865">
        <v>2015</v>
      </c>
      <c r="J1865">
        <v>2</v>
      </c>
      <c r="K1865" t="s">
        <v>2184</v>
      </c>
    </row>
    <row r="1866" spans="1:11" x14ac:dyDescent="0.3">
      <c r="A1866">
        <v>536544</v>
      </c>
      <c r="B1866" s="4" t="s">
        <v>1984</v>
      </c>
      <c r="C1866" s="4" t="s">
        <v>1985</v>
      </c>
      <c r="D1866">
        <v>1</v>
      </c>
      <c r="E1866" s="1">
        <v>42043</v>
      </c>
      <c r="F1866">
        <v>2.5099999999999998</v>
      </c>
      <c r="G1866">
        <v>17841</v>
      </c>
      <c r="H1866" s="4" t="s">
        <v>9</v>
      </c>
      <c r="I1866">
        <v>2015</v>
      </c>
      <c r="J1866">
        <v>2</v>
      </c>
      <c r="K1866" t="s">
        <v>2184</v>
      </c>
    </row>
    <row r="1867" spans="1:11" x14ac:dyDescent="0.3">
      <c r="A1867">
        <v>536544</v>
      </c>
      <c r="B1867" s="4" t="s">
        <v>1986</v>
      </c>
      <c r="C1867" s="4" t="s">
        <v>1987</v>
      </c>
      <c r="D1867">
        <v>1</v>
      </c>
      <c r="E1867" s="1">
        <v>42044</v>
      </c>
      <c r="F1867">
        <v>6.77</v>
      </c>
      <c r="G1867">
        <v>17841</v>
      </c>
      <c r="H1867" s="4" t="s">
        <v>9</v>
      </c>
      <c r="I1867">
        <v>2015</v>
      </c>
      <c r="J1867">
        <v>2</v>
      </c>
      <c r="K1867" t="s">
        <v>2184</v>
      </c>
    </row>
    <row r="1868" spans="1:11" x14ac:dyDescent="0.3">
      <c r="A1868">
        <v>536544</v>
      </c>
      <c r="B1868" s="4" t="s">
        <v>632</v>
      </c>
      <c r="C1868" s="4" t="s">
        <v>633</v>
      </c>
      <c r="D1868">
        <v>1</v>
      </c>
      <c r="E1868" s="1">
        <v>42045</v>
      </c>
      <c r="F1868">
        <v>14.43</v>
      </c>
      <c r="G1868">
        <v>17841</v>
      </c>
      <c r="H1868" s="4" t="s">
        <v>9</v>
      </c>
      <c r="I1868">
        <v>2015</v>
      </c>
      <c r="J1868">
        <v>2</v>
      </c>
      <c r="K1868" t="s">
        <v>2184</v>
      </c>
    </row>
    <row r="1869" spans="1:11" x14ac:dyDescent="0.3">
      <c r="A1869">
        <v>536544</v>
      </c>
      <c r="B1869" s="4" t="s">
        <v>1988</v>
      </c>
      <c r="C1869" s="4" t="s">
        <v>1989</v>
      </c>
      <c r="D1869">
        <v>2</v>
      </c>
      <c r="E1869" s="1">
        <v>42046</v>
      </c>
      <c r="F1869">
        <v>1.66</v>
      </c>
      <c r="G1869">
        <v>17841</v>
      </c>
      <c r="H1869" s="4" t="s">
        <v>9</v>
      </c>
      <c r="I1869">
        <v>2015</v>
      </c>
      <c r="J1869">
        <v>2</v>
      </c>
      <c r="K1869" t="s">
        <v>2184</v>
      </c>
    </row>
    <row r="1870" spans="1:11" x14ac:dyDescent="0.3">
      <c r="A1870">
        <v>536544</v>
      </c>
      <c r="B1870" s="4" t="s">
        <v>1990</v>
      </c>
      <c r="C1870" s="4" t="s">
        <v>1991</v>
      </c>
      <c r="D1870">
        <v>3</v>
      </c>
      <c r="E1870" s="1">
        <v>42047</v>
      </c>
      <c r="F1870">
        <v>1.66</v>
      </c>
      <c r="G1870">
        <v>17841</v>
      </c>
      <c r="H1870" s="4" t="s">
        <v>9</v>
      </c>
      <c r="I1870">
        <v>2015</v>
      </c>
      <c r="J1870">
        <v>2</v>
      </c>
      <c r="K1870" t="s">
        <v>2184</v>
      </c>
    </row>
    <row r="1871" spans="1:11" x14ac:dyDescent="0.3">
      <c r="A1871">
        <v>536544</v>
      </c>
      <c r="B1871" s="4" t="s">
        <v>141</v>
      </c>
      <c r="C1871" s="4" t="s">
        <v>142</v>
      </c>
      <c r="D1871">
        <v>4</v>
      </c>
      <c r="E1871" s="1">
        <v>42048</v>
      </c>
      <c r="F1871">
        <v>4.21</v>
      </c>
      <c r="G1871">
        <v>17841</v>
      </c>
      <c r="H1871" s="4" t="s">
        <v>9</v>
      </c>
      <c r="I1871">
        <v>2015</v>
      </c>
      <c r="J1871">
        <v>2</v>
      </c>
      <c r="K1871" t="s">
        <v>2184</v>
      </c>
    </row>
    <row r="1872" spans="1:11" x14ac:dyDescent="0.3">
      <c r="A1872">
        <v>536544</v>
      </c>
      <c r="B1872" s="4" t="s">
        <v>1992</v>
      </c>
      <c r="C1872" s="4" t="s">
        <v>1993</v>
      </c>
      <c r="D1872">
        <v>1</v>
      </c>
      <c r="E1872" s="1">
        <v>42049</v>
      </c>
      <c r="F1872">
        <v>0.85</v>
      </c>
      <c r="G1872">
        <v>17841</v>
      </c>
      <c r="H1872" s="4" t="s">
        <v>9</v>
      </c>
      <c r="I1872">
        <v>2015</v>
      </c>
      <c r="J1872">
        <v>2</v>
      </c>
      <c r="K1872" t="s">
        <v>2184</v>
      </c>
    </row>
    <row r="1873" spans="1:11" x14ac:dyDescent="0.3">
      <c r="A1873">
        <v>536544</v>
      </c>
      <c r="B1873" s="4" t="s">
        <v>1994</v>
      </c>
      <c r="C1873" s="4" t="s">
        <v>1995</v>
      </c>
      <c r="D1873">
        <v>1</v>
      </c>
      <c r="E1873" s="1">
        <v>42050</v>
      </c>
      <c r="F1873">
        <v>0.85</v>
      </c>
      <c r="G1873">
        <v>17841</v>
      </c>
      <c r="H1873" s="4" t="s">
        <v>9</v>
      </c>
      <c r="I1873">
        <v>2015</v>
      </c>
      <c r="J1873">
        <v>2</v>
      </c>
      <c r="K1873" t="s">
        <v>2184</v>
      </c>
    </row>
    <row r="1874" spans="1:11" x14ac:dyDescent="0.3">
      <c r="A1874">
        <v>536544</v>
      </c>
      <c r="B1874" s="4" t="s">
        <v>1996</v>
      </c>
      <c r="C1874" s="4" t="s">
        <v>1997</v>
      </c>
      <c r="D1874">
        <v>4</v>
      </c>
      <c r="E1874" s="1">
        <v>42051</v>
      </c>
      <c r="F1874">
        <v>2.5099999999999998</v>
      </c>
      <c r="G1874">
        <v>17841</v>
      </c>
      <c r="H1874" s="4" t="s">
        <v>9</v>
      </c>
      <c r="I1874">
        <v>2015</v>
      </c>
      <c r="J1874">
        <v>2</v>
      </c>
      <c r="K1874" t="s">
        <v>2184</v>
      </c>
    </row>
    <row r="1875" spans="1:11" x14ac:dyDescent="0.3">
      <c r="A1875">
        <v>536544</v>
      </c>
      <c r="B1875" s="4" t="s">
        <v>1198</v>
      </c>
      <c r="C1875" s="4" t="s">
        <v>1199</v>
      </c>
      <c r="D1875">
        <v>1</v>
      </c>
      <c r="E1875" s="1">
        <v>42052</v>
      </c>
      <c r="F1875">
        <v>5.0599999999999996</v>
      </c>
      <c r="G1875">
        <v>17841</v>
      </c>
      <c r="H1875" s="4" t="s">
        <v>9</v>
      </c>
      <c r="I1875">
        <v>2015</v>
      </c>
      <c r="J1875">
        <v>2</v>
      </c>
      <c r="K1875" t="s">
        <v>2184</v>
      </c>
    </row>
    <row r="1876" spans="1:11" x14ac:dyDescent="0.3">
      <c r="A1876">
        <v>536544</v>
      </c>
      <c r="B1876" s="4" t="s">
        <v>1998</v>
      </c>
      <c r="C1876" s="4" t="s">
        <v>1999</v>
      </c>
      <c r="D1876">
        <v>1</v>
      </c>
      <c r="E1876" s="1">
        <v>42053</v>
      </c>
      <c r="F1876">
        <v>11.02</v>
      </c>
      <c r="G1876">
        <v>17841</v>
      </c>
      <c r="H1876" s="4" t="s">
        <v>9</v>
      </c>
      <c r="I1876">
        <v>2015</v>
      </c>
      <c r="J1876">
        <v>2</v>
      </c>
      <c r="K1876" t="s">
        <v>2184</v>
      </c>
    </row>
    <row r="1877" spans="1:11" x14ac:dyDescent="0.3">
      <c r="A1877">
        <v>536544</v>
      </c>
      <c r="B1877" s="4" t="s">
        <v>2000</v>
      </c>
      <c r="C1877" s="4" t="s">
        <v>2001</v>
      </c>
      <c r="D1877">
        <v>1</v>
      </c>
      <c r="E1877" s="1">
        <v>42054</v>
      </c>
      <c r="F1877">
        <v>9.32</v>
      </c>
      <c r="G1877">
        <v>17841</v>
      </c>
      <c r="H1877" s="4" t="s">
        <v>9</v>
      </c>
      <c r="I1877">
        <v>2015</v>
      </c>
      <c r="J1877">
        <v>2</v>
      </c>
      <c r="K1877" t="s">
        <v>2184</v>
      </c>
    </row>
    <row r="1878" spans="1:11" x14ac:dyDescent="0.3">
      <c r="A1878">
        <v>536544</v>
      </c>
      <c r="B1878" s="4" t="s">
        <v>2002</v>
      </c>
      <c r="C1878" s="4" t="s">
        <v>2003</v>
      </c>
      <c r="D1878">
        <v>1</v>
      </c>
      <c r="E1878" s="1">
        <v>42055</v>
      </c>
      <c r="F1878">
        <v>9.32</v>
      </c>
      <c r="G1878">
        <v>17841</v>
      </c>
      <c r="H1878" s="4" t="s">
        <v>9</v>
      </c>
      <c r="I1878">
        <v>2015</v>
      </c>
      <c r="J1878">
        <v>2</v>
      </c>
      <c r="K1878" t="s">
        <v>2184</v>
      </c>
    </row>
    <row r="1879" spans="1:11" x14ac:dyDescent="0.3">
      <c r="A1879">
        <v>536544</v>
      </c>
      <c r="B1879" s="4" t="s">
        <v>1472</v>
      </c>
      <c r="C1879" s="4" t="s">
        <v>1473</v>
      </c>
      <c r="D1879">
        <v>1</v>
      </c>
      <c r="E1879" s="1">
        <v>42056</v>
      </c>
      <c r="F1879">
        <v>2.5099999999999998</v>
      </c>
      <c r="G1879">
        <v>17841</v>
      </c>
      <c r="H1879" s="4" t="s">
        <v>9</v>
      </c>
      <c r="I1879">
        <v>2015</v>
      </c>
      <c r="J1879">
        <v>2</v>
      </c>
      <c r="K1879" t="s">
        <v>2184</v>
      </c>
    </row>
    <row r="1880" spans="1:11" x14ac:dyDescent="0.3">
      <c r="A1880">
        <v>536544</v>
      </c>
      <c r="B1880" s="4" t="s">
        <v>1532</v>
      </c>
      <c r="C1880" s="4" t="s">
        <v>1533</v>
      </c>
      <c r="D1880">
        <v>1</v>
      </c>
      <c r="E1880" s="1">
        <v>42057</v>
      </c>
      <c r="F1880">
        <v>12.72</v>
      </c>
      <c r="G1880">
        <v>17841</v>
      </c>
      <c r="H1880" s="4" t="s">
        <v>9</v>
      </c>
      <c r="I1880">
        <v>2015</v>
      </c>
      <c r="J1880">
        <v>2</v>
      </c>
      <c r="K1880" t="s">
        <v>2184</v>
      </c>
    </row>
    <row r="1881" spans="1:11" x14ac:dyDescent="0.3">
      <c r="A1881">
        <v>536544</v>
      </c>
      <c r="B1881" s="4" t="s">
        <v>604</v>
      </c>
      <c r="C1881" s="4" t="s">
        <v>605</v>
      </c>
      <c r="D1881">
        <v>3</v>
      </c>
      <c r="E1881" s="1">
        <v>42058</v>
      </c>
      <c r="F1881">
        <v>5.91</v>
      </c>
      <c r="G1881">
        <v>17841</v>
      </c>
      <c r="H1881" s="4" t="s">
        <v>9</v>
      </c>
      <c r="I1881">
        <v>2015</v>
      </c>
      <c r="J1881">
        <v>2</v>
      </c>
      <c r="K1881" t="s">
        <v>2184</v>
      </c>
    </row>
    <row r="1882" spans="1:11" x14ac:dyDescent="0.3">
      <c r="A1882">
        <v>536544</v>
      </c>
      <c r="B1882" s="4" t="s">
        <v>2004</v>
      </c>
      <c r="C1882" s="4" t="s">
        <v>2005</v>
      </c>
      <c r="D1882">
        <v>1</v>
      </c>
      <c r="E1882" s="1">
        <v>42059</v>
      </c>
      <c r="F1882">
        <v>2.5099999999999998</v>
      </c>
      <c r="G1882">
        <v>17841</v>
      </c>
      <c r="H1882" s="4" t="s">
        <v>9</v>
      </c>
      <c r="I1882">
        <v>2015</v>
      </c>
      <c r="J1882">
        <v>2</v>
      </c>
      <c r="K1882" t="s">
        <v>2184</v>
      </c>
    </row>
    <row r="1883" spans="1:11" x14ac:dyDescent="0.3">
      <c r="A1883">
        <v>536544</v>
      </c>
      <c r="B1883" s="4" t="s">
        <v>519</v>
      </c>
      <c r="C1883" s="4" t="s">
        <v>520</v>
      </c>
      <c r="D1883">
        <v>2</v>
      </c>
      <c r="E1883" s="1">
        <v>42060</v>
      </c>
      <c r="F1883">
        <v>2.5099999999999998</v>
      </c>
      <c r="G1883">
        <v>17841</v>
      </c>
      <c r="H1883" s="4" t="s">
        <v>9</v>
      </c>
      <c r="I1883">
        <v>2015</v>
      </c>
      <c r="J1883">
        <v>2</v>
      </c>
      <c r="K1883" t="s">
        <v>2184</v>
      </c>
    </row>
    <row r="1884" spans="1:11" x14ac:dyDescent="0.3">
      <c r="A1884">
        <v>536544</v>
      </c>
      <c r="B1884" s="4" t="s">
        <v>517</v>
      </c>
      <c r="C1884" s="4" t="s">
        <v>518</v>
      </c>
      <c r="D1884">
        <v>1</v>
      </c>
      <c r="E1884" s="1">
        <v>42061</v>
      </c>
      <c r="F1884">
        <v>2.5099999999999998</v>
      </c>
      <c r="G1884">
        <v>17841</v>
      </c>
      <c r="H1884" s="4" t="s">
        <v>9</v>
      </c>
      <c r="I1884">
        <v>2015</v>
      </c>
      <c r="J1884">
        <v>2</v>
      </c>
      <c r="K1884" t="s">
        <v>2184</v>
      </c>
    </row>
    <row r="1885" spans="1:11" x14ac:dyDescent="0.3">
      <c r="A1885">
        <v>536544</v>
      </c>
      <c r="B1885" s="4" t="s">
        <v>515</v>
      </c>
      <c r="C1885" s="4" t="s">
        <v>516</v>
      </c>
      <c r="D1885">
        <v>4</v>
      </c>
      <c r="E1885" s="1">
        <v>42062</v>
      </c>
      <c r="F1885">
        <v>2.5099999999999998</v>
      </c>
      <c r="G1885">
        <v>17841</v>
      </c>
      <c r="H1885" s="4" t="s">
        <v>9</v>
      </c>
      <c r="I1885">
        <v>2015</v>
      </c>
      <c r="J1885">
        <v>2</v>
      </c>
      <c r="K1885" t="s">
        <v>2184</v>
      </c>
    </row>
    <row r="1886" spans="1:11" x14ac:dyDescent="0.3">
      <c r="A1886">
        <v>536544</v>
      </c>
      <c r="B1886" s="4" t="s">
        <v>2006</v>
      </c>
      <c r="C1886" s="4" t="s">
        <v>2007</v>
      </c>
      <c r="D1886">
        <v>2</v>
      </c>
      <c r="E1886" s="1">
        <v>42063</v>
      </c>
      <c r="F1886">
        <v>7.62</v>
      </c>
      <c r="G1886">
        <v>17841</v>
      </c>
      <c r="H1886" s="4" t="s">
        <v>9</v>
      </c>
      <c r="I1886">
        <v>2015</v>
      </c>
      <c r="J1886">
        <v>2</v>
      </c>
      <c r="K1886" t="s">
        <v>2184</v>
      </c>
    </row>
    <row r="1887" spans="1:11" x14ac:dyDescent="0.3">
      <c r="A1887">
        <v>536544</v>
      </c>
      <c r="B1887" s="4" t="s">
        <v>2008</v>
      </c>
      <c r="C1887" s="4" t="s">
        <v>2009</v>
      </c>
      <c r="D1887">
        <v>1</v>
      </c>
      <c r="E1887" s="1">
        <v>42064</v>
      </c>
      <c r="F1887">
        <v>2.5099999999999998</v>
      </c>
      <c r="G1887">
        <v>17841</v>
      </c>
      <c r="H1887" s="4" t="s">
        <v>9</v>
      </c>
      <c r="I1887">
        <v>2015</v>
      </c>
      <c r="J1887">
        <v>3</v>
      </c>
      <c r="K1887" t="s">
        <v>2185</v>
      </c>
    </row>
    <row r="1888" spans="1:11" x14ac:dyDescent="0.3">
      <c r="A1888">
        <v>536544</v>
      </c>
      <c r="B1888" s="4" t="s">
        <v>1220</v>
      </c>
      <c r="C1888" s="4" t="s">
        <v>1221</v>
      </c>
      <c r="D1888">
        <v>2</v>
      </c>
      <c r="E1888" s="1">
        <v>42065</v>
      </c>
      <c r="F1888">
        <v>2.5099999999999998</v>
      </c>
      <c r="G1888">
        <v>17841</v>
      </c>
      <c r="H1888" s="4" t="s">
        <v>9</v>
      </c>
      <c r="I1888">
        <v>2015</v>
      </c>
      <c r="J1888">
        <v>3</v>
      </c>
      <c r="K1888" t="s">
        <v>2185</v>
      </c>
    </row>
    <row r="1889" spans="1:11" x14ac:dyDescent="0.3">
      <c r="A1889">
        <v>536544</v>
      </c>
      <c r="B1889" s="4" t="s">
        <v>1276</v>
      </c>
      <c r="C1889" s="4" t="s">
        <v>1277</v>
      </c>
      <c r="D1889">
        <v>1</v>
      </c>
      <c r="E1889" s="1">
        <v>42066</v>
      </c>
      <c r="F1889">
        <v>1.28</v>
      </c>
      <c r="G1889">
        <v>17841</v>
      </c>
      <c r="H1889" s="4" t="s">
        <v>9</v>
      </c>
      <c r="I1889">
        <v>2015</v>
      </c>
      <c r="J1889">
        <v>3</v>
      </c>
      <c r="K1889" t="s">
        <v>2185</v>
      </c>
    </row>
    <row r="1890" spans="1:11" x14ac:dyDescent="0.3">
      <c r="A1890">
        <v>536544</v>
      </c>
      <c r="B1890" s="4" t="s">
        <v>2010</v>
      </c>
      <c r="C1890" s="4" t="s">
        <v>2011</v>
      </c>
      <c r="D1890">
        <v>1</v>
      </c>
      <c r="E1890" s="1">
        <v>42067</v>
      </c>
      <c r="F1890">
        <v>1.28</v>
      </c>
      <c r="G1890">
        <v>17841</v>
      </c>
      <c r="H1890" s="4" t="s">
        <v>9</v>
      </c>
      <c r="I1890">
        <v>2015</v>
      </c>
      <c r="J1890">
        <v>3</v>
      </c>
      <c r="K1890" t="s">
        <v>2185</v>
      </c>
    </row>
    <row r="1891" spans="1:11" x14ac:dyDescent="0.3">
      <c r="A1891">
        <v>536544</v>
      </c>
      <c r="B1891" s="4" t="s">
        <v>2012</v>
      </c>
      <c r="C1891" s="4" t="s">
        <v>2013</v>
      </c>
      <c r="D1891">
        <v>1</v>
      </c>
      <c r="E1891" s="1">
        <v>42068</v>
      </c>
      <c r="F1891">
        <v>1.66</v>
      </c>
      <c r="G1891">
        <v>17841</v>
      </c>
      <c r="H1891" s="4" t="s">
        <v>9</v>
      </c>
      <c r="I1891">
        <v>2015</v>
      </c>
      <c r="J1891">
        <v>3</v>
      </c>
      <c r="K1891" t="s">
        <v>2185</v>
      </c>
    </row>
    <row r="1892" spans="1:11" x14ac:dyDescent="0.3">
      <c r="A1892">
        <v>536544</v>
      </c>
      <c r="B1892" s="4" t="s">
        <v>533</v>
      </c>
      <c r="C1892" s="4" t="s">
        <v>534</v>
      </c>
      <c r="D1892">
        <v>1</v>
      </c>
      <c r="E1892" s="1">
        <v>42069</v>
      </c>
      <c r="F1892">
        <v>1.66</v>
      </c>
      <c r="G1892">
        <v>17841</v>
      </c>
      <c r="H1892" s="4" t="s">
        <v>9</v>
      </c>
      <c r="I1892">
        <v>2015</v>
      </c>
      <c r="J1892">
        <v>3</v>
      </c>
      <c r="K1892" t="s">
        <v>2185</v>
      </c>
    </row>
    <row r="1893" spans="1:11" x14ac:dyDescent="0.3">
      <c r="A1893">
        <v>536544</v>
      </c>
      <c r="B1893" s="4" t="s">
        <v>2014</v>
      </c>
      <c r="C1893" s="4" t="s">
        <v>2015</v>
      </c>
      <c r="D1893">
        <v>1</v>
      </c>
      <c r="E1893" s="1">
        <v>42070</v>
      </c>
      <c r="F1893">
        <v>0.84</v>
      </c>
      <c r="G1893">
        <v>17841</v>
      </c>
      <c r="H1893" s="4" t="s">
        <v>9</v>
      </c>
      <c r="I1893">
        <v>2015</v>
      </c>
      <c r="J1893">
        <v>3</v>
      </c>
      <c r="K1893" t="s">
        <v>2185</v>
      </c>
    </row>
    <row r="1894" spans="1:11" x14ac:dyDescent="0.3">
      <c r="A1894">
        <v>536544</v>
      </c>
      <c r="B1894" s="4" t="s">
        <v>2016</v>
      </c>
      <c r="C1894" s="4" t="s">
        <v>2017</v>
      </c>
      <c r="D1894">
        <v>1</v>
      </c>
      <c r="E1894" s="1">
        <v>42071</v>
      </c>
      <c r="F1894">
        <v>3.36</v>
      </c>
      <c r="G1894">
        <v>17841</v>
      </c>
      <c r="H1894" s="4" t="s">
        <v>9</v>
      </c>
      <c r="I1894">
        <v>2015</v>
      </c>
      <c r="J1894">
        <v>3</v>
      </c>
      <c r="K1894" t="s">
        <v>2185</v>
      </c>
    </row>
    <row r="1895" spans="1:11" x14ac:dyDescent="0.3">
      <c r="A1895">
        <v>536544</v>
      </c>
      <c r="B1895" s="4" t="s">
        <v>2018</v>
      </c>
      <c r="C1895" s="4" t="s">
        <v>2019</v>
      </c>
      <c r="D1895">
        <v>2</v>
      </c>
      <c r="E1895" s="1">
        <v>42072</v>
      </c>
      <c r="F1895">
        <v>2.5099999999999998</v>
      </c>
      <c r="G1895">
        <v>17841</v>
      </c>
      <c r="H1895" s="4" t="s">
        <v>9</v>
      </c>
      <c r="I1895">
        <v>2015</v>
      </c>
      <c r="J1895">
        <v>3</v>
      </c>
      <c r="K1895" t="s">
        <v>2185</v>
      </c>
    </row>
    <row r="1896" spans="1:11" x14ac:dyDescent="0.3">
      <c r="A1896">
        <v>536544</v>
      </c>
      <c r="B1896" s="4" t="s">
        <v>75</v>
      </c>
      <c r="C1896" s="4" t="s">
        <v>76</v>
      </c>
      <c r="D1896">
        <v>3</v>
      </c>
      <c r="E1896" s="1">
        <v>42073</v>
      </c>
      <c r="F1896">
        <v>5.91</v>
      </c>
      <c r="G1896">
        <v>17841</v>
      </c>
      <c r="H1896" s="4" t="s">
        <v>9</v>
      </c>
      <c r="I1896">
        <v>2015</v>
      </c>
      <c r="J1896">
        <v>3</v>
      </c>
      <c r="K1896" t="s">
        <v>2185</v>
      </c>
    </row>
    <row r="1897" spans="1:11" x14ac:dyDescent="0.3">
      <c r="A1897">
        <v>536544</v>
      </c>
      <c r="B1897" s="4" t="s">
        <v>1222</v>
      </c>
      <c r="C1897" s="4" t="s">
        <v>1223</v>
      </c>
      <c r="D1897">
        <v>2</v>
      </c>
      <c r="E1897" s="1">
        <v>42074</v>
      </c>
      <c r="F1897">
        <v>5.91</v>
      </c>
      <c r="G1897">
        <v>17841</v>
      </c>
      <c r="H1897" s="4" t="s">
        <v>9</v>
      </c>
      <c r="I1897">
        <v>2015</v>
      </c>
      <c r="J1897">
        <v>3</v>
      </c>
      <c r="K1897" t="s">
        <v>2185</v>
      </c>
    </row>
    <row r="1898" spans="1:11" x14ac:dyDescent="0.3">
      <c r="A1898">
        <v>536544</v>
      </c>
      <c r="B1898" s="4" t="s">
        <v>111</v>
      </c>
      <c r="C1898" s="4" t="s">
        <v>112</v>
      </c>
      <c r="D1898">
        <v>1</v>
      </c>
      <c r="E1898" s="1">
        <v>42075</v>
      </c>
      <c r="F1898">
        <v>2.5099999999999998</v>
      </c>
      <c r="G1898">
        <v>17841</v>
      </c>
      <c r="H1898" s="4" t="s">
        <v>9</v>
      </c>
      <c r="I1898">
        <v>2015</v>
      </c>
      <c r="J1898">
        <v>3</v>
      </c>
      <c r="K1898" t="s">
        <v>2185</v>
      </c>
    </row>
    <row r="1899" spans="1:11" x14ac:dyDescent="0.3">
      <c r="A1899">
        <v>536544</v>
      </c>
      <c r="B1899" s="4" t="s">
        <v>2020</v>
      </c>
      <c r="C1899" s="4" t="s">
        <v>2021</v>
      </c>
      <c r="D1899">
        <v>1</v>
      </c>
      <c r="E1899" s="1">
        <v>42076</v>
      </c>
      <c r="F1899">
        <v>2.5099999999999998</v>
      </c>
      <c r="G1899">
        <v>17841</v>
      </c>
      <c r="H1899" s="4" t="s">
        <v>9</v>
      </c>
      <c r="I1899">
        <v>2015</v>
      </c>
      <c r="J1899">
        <v>3</v>
      </c>
      <c r="K1899" t="s">
        <v>2185</v>
      </c>
    </row>
    <row r="1900" spans="1:11" x14ac:dyDescent="0.3">
      <c r="A1900">
        <v>536544</v>
      </c>
      <c r="B1900" s="4" t="s">
        <v>2022</v>
      </c>
      <c r="C1900" s="4" t="s">
        <v>2023</v>
      </c>
      <c r="D1900">
        <v>1</v>
      </c>
      <c r="E1900" s="1">
        <v>42077</v>
      </c>
      <c r="F1900">
        <v>2.5099999999999998</v>
      </c>
      <c r="G1900">
        <v>17841</v>
      </c>
      <c r="H1900" s="4" t="s">
        <v>9</v>
      </c>
      <c r="I1900">
        <v>2015</v>
      </c>
      <c r="J1900">
        <v>3</v>
      </c>
      <c r="K1900" t="s">
        <v>2185</v>
      </c>
    </row>
    <row r="1901" spans="1:11" x14ac:dyDescent="0.3">
      <c r="A1901">
        <v>536544</v>
      </c>
      <c r="B1901" s="4" t="s">
        <v>109</v>
      </c>
      <c r="C1901" s="4" t="s">
        <v>110</v>
      </c>
      <c r="D1901">
        <v>1</v>
      </c>
      <c r="E1901" s="1">
        <v>42078</v>
      </c>
      <c r="F1901">
        <v>2.5099999999999998</v>
      </c>
      <c r="G1901">
        <v>17841</v>
      </c>
      <c r="H1901" s="4" t="s">
        <v>9</v>
      </c>
      <c r="I1901">
        <v>2015</v>
      </c>
      <c r="J1901">
        <v>3</v>
      </c>
      <c r="K1901" t="s">
        <v>2185</v>
      </c>
    </row>
    <row r="1902" spans="1:11" x14ac:dyDescent="0.3">
      <c r="A1902">
        <v>536544</v>
      </c>
      <c r="B1902" s="4" t="s">
        <v>354</v>
      </c>
      <c r="C1902" s="4" t="s">
        <v>355</v>
      </c>
      <c r="D1902">
        <v>1</v>
      </c>
      <c r="E1902" s="1">
        <v>42079</v>
      </c>
      <c r="F1902">
        <v>1.66</v>
      </c>
      <c r="G1902">
        <v>17841</v>
      </c>
      <c r="H1902" s="4" t="s">
        <v>9</v>
      </c>
      <c r="I1902">
        <v>2015</v>
      </c>
      <c r="J1902">
        <v>3</v>
      </c>
      <c r="K1902" t="s">
        <v>2185</v>
      </c>
    </row>
    <row r="1903" spans="1:11" x14ac:dyDescent="0.3">
      <c r="A1903">
        <v>536544</v>
      </c>
      <c r="B1903" s="4" t="s">
        <v>1238</v>
      </c>
      <c r="C1903" s="4" t="s">
        <v>1239</v>
      </c>
      <c r="D1903">
        <v>23</v>
      </c>
      <c r="E1903" s="1">
        <v>42080</v>
      </c>
      <c r="F1903">
        <v>2.5099999999999998</v>
      </c>
      <c r="G1903">
        <v>17841</v>
      </c>
      <c r="H1903" s="4" t="s">
        <v>9</v>
      </c>
      <c r="I1903">
        <v>2015</v>
      </c>
      <c r="J1903">
        <v>3</v>
      </c>
      <c r="K1903" t="s">
        <v>2185</v>
      </c>
    </row>
    <row r="1904" spans="1:11" x14ac:dyDescent="0.3">
      <c r="A1904">
        <v>536544</v>
      </c>
      <c r="B1904" s="4" t="s">
        <v>1262</v>
      </c>
      <c r="C1904" s="4" t="s">
        <v>1263</v>
      </c>
      <c r="D1904">
        <v>1</v>
      </c>
      <c r="E1904" s="1">
        <v>42081</v>
      </c>
      <c r="F1904">
        <v>5.91</v>
      </c>
      <c r="G1904">
        <v>17841</v>
      </c>
      <c r="H1904" s="4" t="s">
        <v>9</v>
      </c>
      <c r="I1904">
        <v>2015</v>
      </c>
      <c r="J1904">
        <v>3</v>
      </c>
      <c r="K1904" t="s">
        <v>2185</v>
      </c>
    </row>
    <row r="1905" spans="1:11" x14ac:dyDescent="0.3">
      <c r="A1905">
        <v>536544</v>
      </c>
      <c r="B1905" s="4" t="s">
        <v>551</v>
      </c>
      <c r="C1905" s="4" t="s">
        <v>552</v>
      </c>
      <c r="D1905">
        <v>3</v>
      </c>
      <c r="E1905" s="1">
        <v>42082</v>
      </c>
      <c r="F1905">
        <v>5.0599999999999996</v>
      </c>
      <c r="G1905">
        <v>17841</v>
      </c>
      <c r="H1905" s="4" t="s">
        <v>9</v>
      </c>
      <c r="I1905">
        <v>2015</v>
      </c>
      <c r="J1905">
        <v>3</v>
      </c>
      <c r="K1905" t="s">
        <v>2185</v>
      </c>
    </row>
    <row r="1906" spans="1:11" x14ac:dyDescent="0.3">
      <c r="A1906">
        <v>536544</v>
      </c>
      <c r="B1906" s="4" t="s">
        <v>313</v>
      </c>
      <c r="C1906" s="4" t="s">
        <v>314</v>
      </c>
      <c r="D1906">
        <v>1</v>
      </c>
      <c r="E1906" s="1">
        <v>42083</v>
      </c>
      <c r="F1906">
        <v>14.43</v>
      </c>
      <c r="G1906">
        <v>17841</v>
      </c>
      <c r="H1906" s="4" t="s">
        <v>9</v>
      </c>
      <c r="I1906">
        <v>2015</v>
      </c>
      <c r="J1906">
        <v>3</v>
      </c>
      <c r="K1906" t="s">
        <v>2185</v>
      </c>
    </row>
    <row r="1907" spans="1:11" x14ac:dyDescent="0.3">
      <c r="A1907">
        <v>536544</v>
      </c>
      <c r="B1907" s="4" t="s">
        <v>722</v>
      </c>
      <c r="C1907" s="4" t="s">
        <v>723</v>
      </c>
      <c r="D1907">
        <v>1</v>
      </c>
      <c r="E1907" s="1">
        <v>42084</v>
      </c>
      <c r="F1907">
        <v>8.4700000000000006</v>
      </c>
      <c r="G1907">
        <v>17841</v>
      </c>
      <c r="H1907" s="4" t="s">
        <v>9</v>
      </c>
      <c r="I1907">
        <v>2015</v>
      </c>
      <c r="J1907">
        <v>3</v>
      </c>
      <c r="K1907" t="s">
        <v>2185</v>
      </c>
    </row>
    <row r="1908" spans="1:11" x14ac:dyDescent="0.3">
      <c r="A1908">
        <v>536544</v>
      </c>
      <c r="B1908" s="4" t="s">
        <v>976</v>
      </c>
      <c r="C1908" s="4" t="s">
        <v>977</v>
      </c>
      <c r="D1908">
        <v>7</v>
      </c>
      <c r="E1908" s="1">
        <v>42085</v>
      </c>
      <c r="F1908">
        <v>2.5099999999999998</v>
      </c>
      <c r="G1908">
        <v>17841</v>
      </c>
      <c r="H1908" s="4" t="s">
        <v>9</v>
      </c>
      <c r="I1908">
        <v>2015</v>
      </c>
      <c r="J1908">
        <v>3</v>
      </c>
      <c r="K1908" t="s">
        <v>2185</v>
      </c>
    </row>
    <row r="1909" spans="1:11" x14ac:dyDescent="0.3">
      <c r="A1909">
        <v>536544</v>
      </c>
      <c r="B1909" s="4" t="s">
        <v>2024</v>
      </c>
      <c r="C1909" s="4" t="s">
        <v>2025</v>
      </c>
      <c r="D1909">
        <v>2</v>
      </c>
      <c r="E1909" s="1">
        <v>42086</v>
      </c>
      <c r="F1909">
        <v>2.5099999999999998</v>
      </c>
      <c r="G1909">
        <v>17841</v>
      </c>
      <c r="H1909" s="4" t="s">
        <v>9</v>
      </c>
      <c r="I1909">
        <v>2015</v>
      </c>
      <c r="J1909">
        <v>3</v>
      </c>
      <c r="K1909" t="s">
        <v>2185</v>
      </c>
    </row>
    <row r="1910" spans="1:11" x14ac:dyDescent="0.3">
      <c r="A1910">
        <v>536544</v>
      </c>
      <c r="B1910" s="4" t="s">
        <v>918</v>
      </c>
      <c r="C1910" s="4" t="s">
        <v>919</v>
      </c>
      <c r="D1910">
        <v>1</v>
      </c>
      <c r="E1910" s="1">
        <v>42087</v>
      </c>
      <c r="F1910">
        <v>2.5099999999999998</v>
      </c>
      <c r="G1910">
        <v>17841</v>
      </c>
      <c r="H1910" s="4" t="s">
        <v>9</v>
      </c>
      <c r="I1910">
        <v>2015</v>
      </c>
      <c r="J1910">
        <v>3</v>
      </c>
      <c r="K1910" t="s">
        <v>2185</v>
      </c>
    </row>
    <row r="1911" spans="1:11" x14ac:dyDescent="0.3">
      <c r="A1911">
        <v>536544</v>
      </c>
      <c r="B1911" s="4" t="s">
        <v>2026</v>
      </c>
      <c r="C1911" s="4" t="s">
        <v>2027</v>
      </c>
      <c r="D1911">
        <v>2</v>
      </c>
      <c r="E1911" s="1">
        <v>42088</v>
      </c>
      <c r="F1911">
        <v>3.36</v>
      </c>
      <c r="G1911">
        <v>17841</v>
      </c>
      <c r="H1911" s="4" t="s">
        <v>9</v>
      </c>
      <c r="I1911">
        <v>2015</v>
      </c>
      <c r="J1911">
        <v>3</v>
      </c>
      <c r="K1911" t="s">
        <v>2185</v>
      </c>
    </row>
    <row r="1912" spans="1:11" x14ac:dyDescent="0.3">
      <c r="A1912">
        <v>536544</v>
      </c>
      <c r="B1912" s="4" t="s">
        <v>2028</v>
      </c>
      <c r="C1912" s="4" t="s">
        <v>2029</v>
      </c>
      <c r="D1912">
        <v>1</v>
      </c>
      <c r="E1912" s="1">
        <v>42089</v>
      </c>
      <c r="F1912">
        <v>4.21</v>
      </c>
      <c r="G1912">
        <v>17841</v>
      </c>
      <c r="H1912" s="4" t="s">
        <v>9</v>
      </c>
      <c r="I1912">
        <v>2015</v>
      </c>
      <c r="J1912">
        <v>3</v>
      </c>
      <c r="K1912" t="s">
        <v>2185</v>
      </c>
    </row>
    <row r="1913" spans="1:11" x14ac:dyDescent="0.3">
      <c r="A1913">
        <v>536544</v>
      </c>
      <c r="B1913" s="4" t="s">
        <v>191</v>
      </c>
      <c r="C1913" s="4" t="s">
        <v>192</v>
      </c>
      <c r="D1913">
        <v>2</v>
      </c>
      <c r="E1913" s="1">
        <v>42090</v>
      </c>
      <c r="F1913">
        <v>4.21</v>
      </c>
      <c r="G1913">
        <v>17841</v>
      </c>
      <c r="H1913" s="4" t="s">
        <v>9</v>
      </c>
      <c r="I1913">
        <v>2015</v>
      </c>
      <c r="J1913">
        <v>3</v>
      </c>
      <c r="K1913" t="s">
        <v>2185</v>
      </c>
    </row>
    <row r="1914" spans="1:11" x14ac:dyDescent="0.3">
      <c r="A1914">
        <v>536544</v>
      </c>
      <c r="B1914" s="4" t="s">
        <v>189</v>
      </c>
      <c r="C1914" s="4" t="s">
        <v>190</v>
      </c>
      <c r="D1914">
        <v>1</v>
      </c>
      <c r="E1914" s="1">
        <v>42091</v>
      </c>
      <c r="F1914">
        <v>4.21</v>
      </c>
      <c r="G1914">
        <v>17841</v>
      </c>
      <c r="H1914" s="4" t="s">
        <v>9</v>
      </c>
      <c r="I1914">
        <v>2015</v>
      </c>
      <c r="J1914">
        <v>3</v>
      </c>
      <c r="K1914" t="s">
        <v>2185</v>
      </c>
    </row>
    <row r="1915" spans="1:11" x14ac:dyDescent="0.3">
      <c r="A1915">
        <v>536544</v>
      </c>
      <c r="B1915" s="4" t="s">
        <v>2030</v>
      </c>
      <c r="C1915" s="4" t="s">
        <v>2031</v>
      </c>
      <c r="D1915">
        <v>1</v>
      </c>
      <c r="E1915" s="1">
        <v>42092</v>
      </c>
      <c r="F1915">
        <v>4.21</v>
      </c>
      <c r="G1915">
        <v>17841</v>
      </c>
      <c r="H1915" s="4" t="s">
        <v>9</v>
      </c>
      <c r="I1915">
        <v>2015</v>
      </c>
      <c r="J1915">
        <v>3</v>
      </c>
      <c r="K1915" t="s">
        <v>2185</v>
      </c>
    </row>
    <row r="1916" spans="1:11" x14ac:dyDescent="0.3">
      <c r="A1916">
        <v>536544</v>
      </c>
      <c r="B1916" s="4" t="s">
        <v>193</v>
      </c>
      <c r="C1916" s="4" t="s">
        <v>194</v>
      </c>
      <c r="D1916">
        <v>2</v>
      </c>
      <c r="E1916" s="1">
        <v>42093</v>
      </c>
      <c r="F1916">
        <v>4.21</v>
      </c>
      <c r="G1916">
        <v>17841</v>
      </c>
      <c r="H1916" s="4" t="s">
        <v>9</v>
      </c>
      <c r="I1916">
        <v>2015</v>
      </c>
      <c r="J1916">
        <v>3</v>
      </c>
      <c r="K1916" t="s">
        <v>2185</v>
      </c>
    </row>
    <row r="1917" spans="1:11" x14ac:dyDescent="0.3">
      <c r="A1917">
        <v>536544</v>
      </c>
      <c r="B1917" s="4" t="s">
        <v>2032</v>
      </c>
      <c r="C1917" s="4" t="s">
        <v>2033</v>
      </c>
      <c r="D1917">
        <v>4</v>
      </c>
      <c r="E1917" s="1">
        <v>42094</v>
      </c>
      <c r="F1917">
        <v>3.36</v>
      </c>
      <c r="G1917">
        <v>17841</v>
      </c>
      <c r="H1917" s="4" t="s">
        <v>9</v>
      </c>
      <c r="I1917">
        <v>2015</v>
      </c>
      <c r="J1917">
        <v>3</v>
      </c>
      <c r="K1917" t="s">
        <v>2185</v>
      </c>
    </row>
    <row r="1918" spans="1:11" x14ac:dyDescent="0.3">
      <c r="A1918">
        <v>536544</v>
      </c>
      <c r="B1918" s="4" t="s">
        <v>2034</v>
      </c>
      <c r="C1918" s="4" t="s">
        <v>2035</v>
      </c>
      <c r="D1918">
        <v>6</v>
      </c>
      <c r="E1918" s="1">
        <v>42095</v>
      </c>
      <c r="F1918">
        <v>4.21</v>
      </c>
      <c r="G1918">
        <v>17841</v>
      </c>
      <c r="H1918" s="4" t="s">
        <v>9</v>
      </c>
      <c r="I1918">
        <v>2015</v>
      </c>
      <c r="J1918">
        <v>4</v>
      </c>
      <c r="K1918" t="s">
        <v>2186</v>
      </c>
    </row>
    <row r="1919" spans="1:11" x14ac:dyDescent="0.3">
      <c r="A1919">
        <v>536544</v>
      </c>
      <c r="B1919" s="4" t="s">
        <v>2036</v>
      </c>
      <c r="C1919" s="4" t="s">
        <v>2037</v>
      </c>
      <c r="D1919">
        <v>5</v>
      </c>
      <c r="E1919" s="1">
        <v>42096</v>
      </c>
      <c r="F1919">
        <v>4.21</v>
      </c>
      <c r="G1919">
        <v>17841</v>
      </c>
      <c r="H1919" s="4" t="s">
        <v>9</v>
      </c>
      <c r="I1919">
        <v>2015</v>
      </c>
      <c r="J1919">
        <v>4</v>
      </c>
      <c r="K1919" t="s">
        <v>2186</v>
      </c>
    </row>
    <row r="1920" spans="1:11" x14ac:dyDescent="0.3">
      <c r="A1920">
        <v>536544</v>
      </c>
      <c r="B1920" s="4" t="s">
        <v>2038</v>
      </c>
      <c r="C1920" s="4" t="s">
        <v>2039</v>
      </c>
      <c r="D1920">
        <v>2</v>
      </c>
      <c r="E1920" s="1">
        <v>42097</v>
      </c>
      <c r="F1920">
        <v>3.36</v>
      </c>
      <c r="G1920">
        <v>17841</v>
      </c>
      <c r="H1920" s="4" t="s">
        <v>9</v>
      </c>
      <c r="I1920">
        <v>2015</v>
      </c>
      <c r="J1920">
        <v>4</v>
      </c>
      <c r="K1920" t="s">
        <v>2186</v>
      </c>
    </row>
    <row r="1921" spans="1:11" x14ac:dyDescent="0.3">
      <c r="A1921">
        <v>536544</v>
      </c>
      <c r="B1921" s="4" t="s">
        <v>648</v>
      </c>
      <c r="C1921" s="4" t="s">
        <v>649</v>
      </c>
      <c r="D1921">
        <v>1</v>
      </c>
      <c r="E1921" s="1">
        <v>42098</v>
      </c>
      <c r="F1921">
        <v>2.98</v>
      </c>
      <c r="G1921">
        <v>17841</v>
      </c>
      <c r="H1921" s="4" t="s">
        <v>9</v>
      </c>
      <c r="I1921">
        <v>2015</v>
      </c>
      <c r="J1921">
        <v>4</v>
      </c>
      <c r="K1921" t="s">
        <v>2186</v>
      </c>
    </row>
    <row r="1922" spans="1:11" x14ac:dyDescent="0.3">
      <c r="A1922">
        <v>536544</v>
      </c>
      <c r="B1922" s="4" t="s">
        <v>147</v>
      </c>
      <c r="C1922" s="4" t="s">
        <v>148</v>
      </c>
      <c r="D1922">
        <v>8</v>
      </c>
      <c r="E1922" s="1">
        <v>42099</v>
      </c>
      <c r="F1922">
        <v>1.28</v>
      </c>
      <c r="G1922">
        <v>17841</v>
      </c>
      <c r="H1922" s="4" t="s">
        <v>9</v>
      </c>
      <c r="I1922">
        <v>2015</v>
      </c>
      <c r="J1922">
        <v>4</v>
      </c>
      <c r="K1922" t="s">
        <v>2186</v>
      </c>
    </row>
    <row r="1923" spans="1:11" x14ac:dyDescent="0.3">
      <c r="A1923">
        <v>536544</v>
      </c>
      <c r="B1923" s="4" t="s">
        <v>590</v>
      </c>
      <c r="C1923" s="4" t="s">
        <v>591</v>
      </c>
      <c r="D1923">
        <v>2</v>
      </c>
      <c r="E1923" s="1">
        <v>42100</v>
      </c>
      <c r="F1923">
        <v>1.28</v>
      </c>
      <c r="G1923">
        <v>17841</v>
      </c>
      <c r="H1923" s="4" t="s">
        <v>9</v>
      </c>
      <c r="I1923">
        <v>2015</v>
      </c>
      <c r="J1923">
        <v>4</v>
      </c>
      <c r="K1923" t="s">
        <v>2186</v>
      </c>
    </row>
    <row r="1924" spans="1:11" x14ac:dyDescent="0.3">
      <c r="A1924">
        <v>536544</v>
      </c>
      <c r="B1924" s="4" t="s">
        <v>2040</v>
      </c>
      <c r="C1924" s="4" t="s">
        <v>2041</v>
      </c>
      <c r="D1924">
        <v>1</v>
      </c>
      <c r="E1924" s="1">
        <v>42101</v>
      </c>
      <c r="F1924">
        <v>11.02</v>
      </c>
      <c r="G1924">
        <v>17841</v>
      </c>
      <c r="H1924" s="4" t="s">
        <v>9</v>
      </c>
      <c r="I1924">
        <v>2015</v>
      </c>
      <c r="J1924">
        <v>4</v>
      </c>
      <c r="K1924" t="s">
        <v>2186</v>
      </c>
    </row>
    <row r="1925" spans="1:11" x14ac:dyDescent="0.3">
      <c r="A1925">
        <v>536544</v>
      </c>
      <c r="B1925" s="4" t="s">
        <v>2042</v>
      </c>
      <c r="C1925" s="4" t="s">
        <v>2043</v>
      </c>
      <c r="D1925">
        <v>1</v>
      </c>
      <c r="E1925" s="1">
        <v>42102</v>
      </c>
      <c r="F1925">
        <v>21.23</v>
      </c>
      <c r="G1925">
        <v>17841</v>
      </c>
      <c r="H1925" s="4" t="s">
        <v>9</v>
      </c>
      <c r="I1925">
        <v>2015</v>
      </c>
      <c r="J1925">
        <v>4</v>
      </c>
      <c r="K1925" t="s">
        <v>2186</v>
      </c>
    </row>
    <row r="1926" spans="1:11" x14ac:dyDescent="0.3">
      <c r="A1926">
        <v>536544</v>
      </c>
      <c r="B1926" s="4" t="s">
        <v>1950</v>
      </c>
      <c r="C1926" s="4" t="s">
        <v>1951</v>
      </c>
      <c r="D1926">
        <v>1</v>
      </c>
      <c r="E1926" s="1">
        <v>42103</v>
      </c>
      <c r="F1926">
        <v>8.4700000000000006</v>
      </c>
      <c r="G1926">
        <v>17841</v>
      </c>
      <c r="H1926" s="4" t="s">
        <v>9</v>
      </c>
      <c r="I1926">
        <v>2015</v>
      </c>
      <c r="J1926">
        <v>4</v>
      </c>
      <c r="K1926" t="s">
        <v>2186</v>
      </c>
    </row>
    <row r="1927" spans="1:11" x14ac:dyDescent="0.3">
      <c r="A1927">
        <v>536544</v>
      </c>
      <c r="B1927" s="4" t="s">
        <v>2044</v>
      </c>
      <c r="C1927" s="4" t="s">
        <v>2045</v>
      </c>
      <c r="D1927">
        <v>4</v>
      </c>
      <c r="E1927" s="1">
        <v>42104</v>
      </c>
      <c r="F1927">
        <v>2.5099999999999998</v>
      </c>
      <c r="G1927">
        <v>17841</v>
      </c>
      <c r="H1927" s="4" t="s">
        <v>9</v>
      </c>
      <c r="I1927">
        <v>2015</v>
      </c>
      <c r="J1927">
        <v>4</v>
      </c>
      <c r="K1927" t="s">
        <v>2186</v>
      </c>
    </row>
    <row r="1928" spans="1:11" x14ac:dyDescent="0.3">
      <c r="A1928">
        <v>536544</v>
      </c>
      <c r="B1928" s="4" t="s">
        <v>437</v>
      </c>
      <c r="C1928" s="4" t="s">
        <v>438</v>
      </c>
      <c r="D1928">
        <v>4</v>
      </c>
      <c r="E1928" s="1">
        <v>42105</v>
      </c>
      <c r="F1928">
        <v>2.5099999999999998</v>
      </c>
      <c r="G1928">
        <v>17841</v>
      </c>
      <c r="H1928" s="4" t="s">
        <v>9</v>
      </c>
      <c r="I1928">
        <v>2015</v>
      </c>
      <c r="J1928">
        <v>4</v>
      </c>
      <c r="K1928" t="s">
        <v>2186</v>
      </c>
    </row>
    <row r="1929" spans="1:11" x14ac:dyDescent="0.3">
      <c r="A1929">
        <v>536544</v>
      </c>
      <c r="B1929" s="4" t="s">
        <v>2046</v>
      </c>
      <c r="C1929" s="4" t="s">
        <v>2047</v>
      </c>
      <c r="D1929">
        <v>4</v>
      </c>
      <c r="E1929" s="1">
        <v>42106</v>
      </c>
      <c r="F1929">
        <v>1.66</v>
      </c>
      <c r="G1929">
        <v>17841</v>
      </c>
      <c r="H1929" s="4" t="s">
        <v>9</v>
      </c>
      <c r="I1929">
        <v>2015</v>
      </c>
      <c r="J1929">
        <v>4</v>
      </c>
      <c r="K1929" t="s">
        <v>2186</v>
      </c>
    </row>
    <row r="1930" spans="1:11" x14ac:dyDescent="0.3">
      <c r="A1930">
        <v>536544</v>
      </c>
      <c r="B1930" s="4" t="s">
        <v>2048</v>
      </c>
      <c r="C1930" s="4" t="s">
        <v>2049</v>
      </c>
      <c r="D1930">
        <v>1</v>
      </c>
      <c r="E1930" s="1">
        <v>42107</v>
      </c>
      <c r="F1930">
        <v>5.91</v>
      </c>
      <c r="G1930">
        <v>17841</v>
      </c>
      <c r="H1930" s="4" t="s">
        <v>9</v>
      </c>
      <c r="I1930">
        <v>2015</v>
      </c>
      <c r="J1930">
        <v>4</v>
      </c>
      <c r="K1930" t="s">
        <v>2186</v>
      </c>
    </row>
    <row r="1931" spans="1:11" x14ac:dyDescent="0.3">
      <c r="A1931">
        <v>536544</v>
      </c>
      <c r="B1931" s="4" t="s">
        <v>121</v>
      </c>
      <c r="C1931" s="4" t="s">
        <v>122</v>
      </c>
      <c r="D1931">
        <v>1</v>
      </c>
      <c r="E1931" s="1">
        <v>42108</v>
      </c>
      <c r="F1931">
        <v>25.49</v>
      </c>
      <c r="G1931">
        <v>17841</v>
      </c>
      <c r="H1931" s="4" t="s">
        <v>9</v>
      </c>
      <c r="I1931">
        <v>2015</v>
      </c>
      <c r="J1931">
        <v>4</v>
      </c>
      <c r="K1931" t="s">
        <v>2186</v>
      </c>
    </row>
    <row r="1932" spans="1:11" x14ac:dyDescent="0.3">
      <c r="A1932">
        <v>536544</v>
      </c>
      <c r="B1932" s="4" t="s">
        <v>2050</v>
      </c>
      <c r="C1932" s="4" t="s">
        <v>2051</v>
      </c>
      <c r="D1932">
        <v>2</v>
      </c>
      <c r="E1932" s="1">
        <v>42109</v>
      </c>
      <c r="F1932">
        <v>7.62</v>
      </c>
      <c r="G1932">
        <v>17841</v>
      </c>
      <c r="H1932" s="4" t="s">
        <v>9</v>
      </c>
      <c r="I1932">
        <v>2015</v>
      </c>
      <c r="J1932">
        <v>4</v>
      </c>
      <c r="K1932" t="s">
        <v>2186</v>
      </c>
    </row>
    <row r="1933" spans="1:11" x14ac:dyDescent="0.3">
      <c r="A1933">
        <v>536544</v>
      </c>
      <c r="B1933" s="4" t="s">
        <v>2052</v>
      </c>
      <c r="C1933" s="4" t="s">
        <v>2053</v>
      </c>
      <c r="D1933">
        <v>2</v>
      </c>
      <c r="E1933" s="1">
        <v>42110</v>
      </c>
      <c r="F1933">
        <v>1.66</v>
      </c>
      <c r="G1933">
        <v>17841</v>
      </c>
      <c r="H1933" s="4" t="s">
        <v>9</v>
      </c>
      <c r="I1933">
        <v>2015</v>
      </c>
      <c r="J1933">
        <v>4</v>
      </c>
      <c r="K1933" t="s">
        <v>2186</v>
      </c>
    </row>
    <row r="1934" spans="1:11" x14ac:dyDescent="0.3">
      <c r="A1934">
        <v>536544</v>
      </c>
      <c r="B1934" s="4" t="s">
        <v>419</v>
      </c>
      <c r="C1934" s="4" t="s">
        <v>420</v>
      </c>
      <c r="D1934">
        <v>12</v>
      </c>
      <c r="E1934" s="1">
        <v>42111</v>
      </c>
      <c r="F1934">
        <v>4.21</v>
      </c>
      <c r="G1934">
        <v>17841</v>
      </c>
      <c r="H1934" s="4" t="s">
        <v>9</v>
      </c>
      <c r="I1934">
        <v>2015</v>
      </c>
      <c r="J1934">
        <v>4</v>
      </c>
      <c r="K1934" t="s">
        <v>2186</v>
      </c>
    </row>
    <row r="1935" spans="1:11" x14ac:dyDescent="0.3">
      <c r="A1935">
        <v>536544</v>
      </c>
      <c r="B1935" s="4" t="s">
        <v>1058</v>
      </c>
      <c r="C1935" s="4" t="s">
        <v>1059</v>
      </c>
      <c r="D1935">
        <v>1</v>
      </c>
      <c r="E1935" s="1">
        <v>42112</v>
      </c>
      <c r="F1935">
        <v>3.36</v>
      </c>
      <c r="G1935">
        <v>17841</v>
      </c>
      <c r="H1935" s="4" t="s">
        <v>9</v>
      </c>
      <c r="I1935">
        <v>2015</v>
      </c>
      <c r="J1935">
        <v>4</v>
      </c>
      <c r="K1935" t="s">
        <v>2186</v>
      </c>
    </row>
    <row r="1936" spans="1:11" x14ac:dyDescent="0.3">
      <c r="A1936">
        <v>536544</v>
      </c>
      <c r="B1936" s="4" t="s">
        <v>467</v>
      </c>
      <c r="C1936" s="4" t="s">
        <v>468</v>
      </c>
      <c r="D1936">
        <v>2</v>
      </c>
      <c r="E1936" s="1">
        <v>42113</v>
      </c>
      <c r="F1936">
        <v>3.36</v>
      </c>
      <c r="G1936">
        <v>17841</v>
      </c>
      <c r="H1936" s="4" t="s">
        <v>9</v>
      </c>
      <c r="I1936">
        <v>2015</v>
      </c>
      <c r="J1936">
        <v>4</v>
      </c>
      <c r="K1936" t="s">
        <v>2186</v>
      </c>
    </row>
    <row r="1937" spans="1:11" x14ac:dyDescent="0.3">
      <c r="A1937">
        <v>536544</v>
      </c>
      <c r="B1937" s="4" t="s">
        <v>2054</v>
      </c>
      <c r="C1937" s="4" t="s">
        <v>2055</v>
      </c>
      <c r="D1937">
        <v>1</v>
      </c>
      <c r="E1937" s="1">
        <v>42114</v>
      </c>
      <c r="F1937">
        <v>13.57</v>
      </c>
      <c r="G1937">
        <v>17841</v>
      </c>
      <c r="H1937" s="4" t="s">
        <v>9</v>
      </c>
      <c r="I1937">
        <v>2015</v>
      </c>
      <c r="J1937">
        <v>4</v>
      </c>
      <c r="K1937" t="s">
        <v>2186</v>
      </c>
    </row>
    <row r="1938" spans="1:11" x14ac:dyDescent="0.3">
      <c r="A1938">
        <v>536544</v>
      </c>
      <c r="B1938" s="4" t="s">
        <v>2056</v>
      </c>
      <c r="C1938" s="4" t="s">
        <v>2057</v>
      </c>
      <c r="D1938">
        <v>2</v>
      </c>
      <c r="E1938" s="1">
        <v>42115</v>
      </c>
      <c r="F1938">
        <v>5.91</v>
      </c>
      <c r="G1938">
        <v>17841</v>
      </c>
      <c r="H1938" s="4" t="s">
        <v>9</v>
      </c>
      <c r="I1938">
        <v>2015</v>
      </c>
      <c r="J1938">
        <v>4</v>
      </c>
      <c r="K1938" t="s">
        <v>2186</v>
      </c>
    </row>
    <row r="1939" spans="1:11" x14ac:dyDescent="0.3">
      <c r="A1939">
        <v>536544</v>
      </c>
      <c r="B1939" s="4" t="s">
        <v>2058</v>
      </c>
      <c r="C1939" s="4" t="s">
        <v>2059</v>
      </c>
      <c r="D1939">
        <v>1</v>
      </c>
      <c r="E1939" s="1">
        <v>42116</v>
      </c>
      <c r="F1939">
        <v>2.5099999999999998</v>
      </c>
      <c r="G1939">
        <v>17841</v>
      </c>
      <c r="H1939" s="4" t="s">
        <v>9</v>
      </c>
      <c r="I1939">
        <v>2015</v>
      </c>
      <c r="J1939">
        <v>4</v>
      </c>
      <c r="K1939" t="s">
        <v>2186</v>
      </c>
    </row>
    <row r="1940" spans="1:11" x14ac:dyDescent="0.3">
      <c r="A1940">
        <v>536544</v>
      </c>
      <c r="B1940" s="4" t="s">
        <v>2060</v>
      </c>
      <c r="C1940" s="4" t="s">
        <v>2061</v>
      </c>
      <c r="D1940">
        <v>1</v>
      </c>
      <c r="E1940" s="1">
        <v>42117</v>
      </c>
      <c r="F1940">
        <v>5.91</v>
      </c>
      <c r="G1940">
        <v>17841</v>
      </c>
      <c r="H1940" s="4" t="s">
        <v>9</v>
      </c>
      <c r="I1940">
        <v>2015</v>
      </c>
      <c r="J1940">
        <v>4</v>
      </c>
      <c r="K1940" t="s">
        <v>2186</v>
      </c>
    </row>
    <row r="1941" spans="1:11" x14ac:dyDescent="0.3">
      <c r="A1941">
        <v>536544</v>
      </c>
      <c r="B1941" s="4" t="s">
        <v>2062</v>
      </c>
      <c r="C1941" s="4" t="s">
        <v>2063</v>
      </c>
      <c r="D1941">
        <v>1</v>
      </c>
      <c r="E1941" s="1">
        <v>42118</v>
      </c>
      <c r="F1941">
        <v>8.4700000000000006</v>
      </c>
      <c r="G1941">
        <v>17841</v>
      </c>
      <c r="H1941" s="4" t="s">
        <v>9</v>
      </c>
      <c r="I1941">
        <v>2015</v>
      </c>
      <c r="J1941">
        <v>4</v>
      </c>
      <c r="K1941" t="s">
        <v>2186</v>
      </c>
    </row>
    <row r="1942" spans="1:11" x14ac:dyDescent="0.3">
      <c r="A1942">
        <v>536544</v>
      </c>
      <c r="B1942" s="4" t="s">
        <v>2064</v>
      </c>
      <c r="C1942" s="4" t="s">
        <v>2065</v>
      </c>
      <c r="D1942">
        <v>1</v>
      </c>
      <c r="E1942" s="1">
        <v>42119</v>
      </c>
      <c r="F1942">
        <v>7.62</v>
      </c>
      <c r="G1942">
        <v>17841</v>
      </c>
      <c r="H1942" s="4" t="s">
        <v>9</v>
      </c>
      <c r="I1942">
        <v>2015</v>
      </c>
      <c r="J1942">
        <v>4</v>
      </c>
      <c r="K1942" t="s">
        <v>2186</v>
      </c>
    </row>
    <row r="1943" spans="1:11" x14ac:dyDescent="0.3">
      <c r="A1943">
        <v>536544</v>
      </c>
      <c r="B1943" s="4" t="s">
        <v>2066</v>
      </c>
      <c r="C1943" s="4" t="s">
        <v>2067</v>
      </c>
      <c r="D1943">
        <v>1</v>
      </c>
      <c r="E1943" s="1">
        <v>42120</v>
      </c>
      <c r="F1943">
        <v>5.91</v>
      </c>
      <c r="G1943">
        <v>17841</v>
      </c>
      <c r="H1943" s="4" t="s">
        <v>9</v>
      </c>
      <c r="I1943">
        <v>2015</v>
      </c>
      <c r="J1943">
        <v>4</v>
      </c>
      <c r="K1943" t="s">
        <v>2186</v>
      </c>
    </row>
    <row r="1944" spans="1:11" x14ac:dyDescent="0.3">
      <c r="A1944">
        <v>536544</v>
      </c>
      <c r="B1944" s="4" t="s">
        <v>2068</v>
      </c>
      <c r="C1944" s="4" t="s">
        <v>2069</v>
      </c>
      <c r="D1944">
        <v>2</v>
      </c>
      <c r="E1944" s="1">
        <v>42121</v>
      </c>
      <c r="F1944">
        <v>1.66</v>
      </c>
      <c r="G1944">
        <v>17841</v>
      </c>
      <c r="H1944" s="4" t="s">
        <v>9</v>
      </c>
      <c r="I1944">
        <v>2015</v>
      </c>
      <c r="J1944">
        <v>4</v>
      </c>
      <c r="K1944" t="s">
        <v>2186</v>
      </c>
    </row>
    <row r="1945" spans="1:11" x14ac:dyDescent="0.3">
      <c r="A1945">
        <v>536544</v>
      </c>
      <c r="B1945" s="4" t="s">
        <v>2070</v>
      </c>
      <c r="C1945" s="4" t="s">
        <v>2071</v>
      </c>
      <c r="D1945">
        <v>2</v>
      </c>
      <c r="E1945" s="1">
        <v>42122</v>
      </c>
      <c r="F1945">
        <v>8.4700000000000006</v>
      </c>
      <c r="G1945">
        <v>17841</v>
      </c>
      <c r="H1945" s="4" t="s">
        <v>9</v>
      </c>
      <c r="I1945">
        <v>2015</v>
      </c>
      <c r="J1945">
        <v>4</v>
      </c>
      <c r="K1945" t="s">
        <v>2186</v>
      </c>
    </row>
    <row r="1946" spans="1:11" x14ac:dyDescent="0.3">
      <c r="A1946">
        <v>536544</v>
      </c>
      <c r="B1946" s="4" t="s">
        <v>2072</v>
      </c>
      <c r="C1946" s="4" t="s">
        <v>2073</v>
      </c>
      <c r="D1946">
        <v>1</v>
      </c>
      <c r="E1946" s="1">
        <v>42123</v>
      </c>
      <c r="F1946">
        <v>8.4700000000000006</v>
      </c>
      <c r="G1946">
        <v>17841</v>
      </c>
      <c r="H1946" s="4" t="s">
        <v>9</v>
      </c>
      <c r="I1946">
        <v>2015</v>
      </c>
      <c r="J1946">
        <v>4</v>
      </c>
      <c r="K1946" t="s">
        <v>2186</v>
      </c>
    </row>
    <row r="1947" spans="1:11" x14ac:dyDescent="0.3">
      <c r="A1947">
        <v>536544</v>
      </c>
      <c r="B1947" s="4" t="s">
        <v>1534</v>
      </c>
      <c r="C1947" s="4" t="s">
        <v>1535</v>
      </c>
      <c r="D1947">
        <v>5</v>
      </c>
      <c r="E1947" s="1">
        <v>42124</v>
      </c>
      <c r="F1947">
        <v>3.36</v>
      </c>
      <c r="G1947">
        <v>17841</v>
      </c>
      <c r="H1947" s="4" t="s">
        <v>9</v>
      </c>
      <c r="I1947">
        <v>2015</v>
      </c>
      <c r="J1947">
        <v>4</v>
      </c>
      <c r="K1947" t="s">
        <v>2186</v>
      </c>
    </row>
    <row r="1948" spans="1:11" x14ac:dyDescent="0.3">
      <c r="A1948">
        <v>536544</v>
      </c>
      <c r="B1948" s="4" t="s">
        <v>447</v>
      </c>
      <c r="C1948" s="4" t="s">
        <v>448</v>
      </c>
      <c r="D1948">
        <v>5</v>
      </c>
      <c r="E1948" s="1">
        <v>42125</v>
      </c>
      <c r="F1948">
        <v>7.62</v>
      </c>
      <c r="G1948">
        <v>17841</v>
      </c>
      <c r="H1948" s="4" t="s">
        <v>9</v>
      </c>
      <c r="I1948">
        <v>2015</v>
      </c>
      <c r="J1948">
        <v>5</v>
      </c>
      <c r="K1948" t="s">
        <v>2187</v>
      </c>
    </row>
    <row r="1949" spans="1:11" x14ac:dyDescent="0.3">
      <c r="A1949">
        <v>536544</v>
      </c>
      <c r="B1949" s="4" t="s">
        <v>376</v>
      </c>
      <c r="C1949" s="4" t="s">
        <v>377</v>
      </c>
      <c r="D1949">
        <v>4</v>
      </c>
      <c r="E1949" s="1">
        <v>42126</v>
      </c>
      <c r="F1949">
        <v>7.62</v>
      </c>
      <c r="G1949">
        <v>17841</v>
      </c>
      <c r="H1949" s="4" t="s">
        <v>9</v>
      </c>
      <c r="I1949">
        <v>2015</v>
      </c>
      <c r="J1949">
        <v>5</v>
      </c>
      <c r="K1949" t="s">
        <v>2187</v>
      </c>
    </row>
    <row r="1950" spans="1:11" x14ac:dyDescent="0.3">
      <c r="A1950">
        <v>536544</v>
      </c>
      <c r="B1950" s="4" t="s">
        <v>1140</v>
      </c>
      <c r="C1950" s="4" t="s">
        <v>1141</v>
      </c>
      <c r="D1950">
        <v>1</v>
      </c>
      <c r="E1950" s="1">
        <v>42127</v>
      </c>
      <c r="F1950">
        <v>4.21</v>
      </c>
      <c r="G1950">
        <v>17841</v>
      </c>
      <c r="H1950" s="4" t="s">
        <v>9</v>
      </c>
      <c r="I1950">
        <v>2015</v>
      </c>
      <c r="J1950">
        <v>5</v>
      </c>
      <c r="K1950" t="s">
        <v>2187</v>
      </c>
    </row>
    <row r="1951" spans="1:11" x14ac:dyDescent="0.3">
      <c r="A1951">
        <v>536544</v>
      </c>
      <c r="B1951" s="4" t="s">
        <v>1116</v>
      </c>
      <c r="C1951" s="4" t="s">
        <v>1117</v>
      </c>
      <c r="D1951">
        <v>1</v>
      </c>
      <c r="E1951" s="1">
        <v>42128</v>
      </c>
      <c r="F1951">
        <v>8.4700000000000006</v>
      </c>
      <c r="G1951">
        <v>17841</v>
      </c>
      <c r="H1951" s="4" t="s">
        <v>9</v>
      </c>
      <c r="I1951">
        <v>2015</v>
      </c>
      <c r="J1951">
        <v>5</v>
      </c>
      <c r="K1951" t="s">
        <v>2187</v>
      </c>
    </row>
    <row r="1952" spans="1:11" x14ac:dyDescent="0.3">
      <c r="A1952">
        <v>536544</v>
      </c>
      <c r="B1952" s="4" t="s">
        <v>2074</v>
      </c>
      <c r="C1952" s="4" t="s">
        <v>2075</v>
      </c>
      <c r="D1952">
        <v>1</v>
      </c>
      <c r="E1952" s="1">
        <v>42129</v>
      </c>
      <c r="F1952">
        <v>0.85</v>
      </c>
      <c r="G1952">
        <v>17841</v>
      </c>
      <c r="H1952" s="4" t="s">
        <v>9</v>
      </c>
      <c r="I1952">
        <v>2015</v>
      </c>
      <c r="J1952">
        <v>5</v>
      </c>
      <c r="K1952" t="s">
        <v>2187</v>
      </c>
    </row>
    <row r="1953" spans="1:11" x14ac:dyDescent="0.3">
      <c r="A1953">
        <v>536544</v>
      </c>
      <c r="B1953" s="4" t="s">
        <v>229</v>
      </c>
      <c r="C1953" s="4" t="s">
        <v>230</v>
      </c>
      <c r="D1953">
        <v>1</v>
      </c>
      <c r="E1953" s="1">
        <v>42130</v>
      </c>
      <c r="F1953">
        <v>14.43</v>
      </c>
      <c r="G1953">
        <v>17841</v>
      </c>
      <c r="H1953" s="4" t="s">
        <v>9</v>
      </c>
      <c r="I1953">
        <v>2015</v>
      </c>
      <c r="J1953">
        <v>5</v>
      </c>
      <c r="K1953" t="s">
        <v>2187</v>
      </c>
    </row>
    <row r="1954" spans="1:11" x14ac:dyDescent="0.3">
      <c r="A1954">
        <v>536544</v>
      </c>
      <c r="B1954" s="4" t="s">
        <v>143</v>
      </c>
      <c r="C1954" s="4" t="s">
        <v>144</v>
      </c>
      <c r="D1954">
        <v>1</v>
      </c>
      <c r="E1954" s="1">
        <v>42131</v>
      </c>
      <c r="F1954">
        <v>5.0599999999999996</v>
      </c>
      <c r="G1954">
        <v>17841</v>
      </c>
      <c r="H1954" s="4" t="s">
        <v>9</v>
      </c>
      <c r="I1954">
        <v>2015</v>
      </c>
      <c r="J1954">
        <v>5</v>
      </c>
      <c r="K1954" t="s">
        <v>2187</v>
      </c>
    </row>
    <row r="1955" spans="1:11" x14ac:dyDescent="0.3">
      <c r="A1955">
        <v>536544</v>
      </c>
      <c r="B1955" s="4" t="s">
        <v>2076</v>
      </c>
      <c r="C1955" s="4" t="s">
        <v>2077</v>
      </c>
      <c r="D1955">
        <v>2</v>
      </c>
      <c r="E1955" s="1">
        <v>42132</v>
      </c>
      <c r="F1955">
        <v>5.91</v>
      </c>
      <c r="G1955">
        <v>17841</v>
      </c>
      <c r="H1955" s="4" t="s">
        <v>9</v>
      </c>
      <c r="I1955">
        <v>2015</v>
      </c>
      <c r="J1955">
        <v>5</v>
      </c>
      <c r="K1955" t="s">
        <v>2187</v>
      </c>
    </row>
    <row r="1956" spans="1:11" x14ac:dyDescent="0.3">
      <c r="A1956">
        <v>536544</v>
      </c>
      <c r="B1956" s="4" t="s">
        <v>2078</v>
      </c>
      <c r="C1956" s="4" t="s">
        <v>2079</v>
      </c>
      <c r="D1956">
        <v>2</v>
      </c>
      <c r="E1956" s="1">
        <v>42133</v>
      </c>
      <c r="F1956">
        <v>5.91</v>
      </c>
      <c r="G1956">
        <v>17841</v>
      </c>
      <c r="H1956" s="4" t="s">
        <v>9</v>
      </c>
      <c r="I1956">
        <v>2015</v>
      </c>
      <c r="J1956">
        <v>5</v>
      </c>
      <c r="K1956" t="s">
        <v>2187</v>
      </c>
    </row>
    <row r="1957" spans="1:11" x14ac:dyDescent="0.3">
      <c r="A1957">
        <v>536544</v>
      </c>
      <c r="B1957" s="4" t="s">
        <v>1084</v>
      </c>
      <c r="C1957" s="4" t="s">
        <v>1085</v>
      </c>
      <c r="D1957">
        <v>2</v>
      </c>
      <c r="E1957" s="1">
        <v>42134</v>
      </c>
      <c r="F1957">
        <v>5.0599999999999996</v>
      </c>
      <c r="G1957">
        <v>17841</v>
      </c>
      <c r="H1957" s="4" t="s">
        <v>9</v>
      </c>
      <c r="I1957">
        <v>2015</v>
      </c>
      <c r="J1957">
        <v>5</v>
      </c>
      <c r="K1957" t="s">
        <v>2187</v>
      </c>
    </row>
    <row r="1958" spans="1:11" x14ac:dyDescent="0.3">
      <c r="A1958">
        <v>536544</v>
      </c>
      <c r="B1958" s="4" t="s">
        <v>2080</v>
      </c>
      <c r="C1958" s="4" t="s">
        <v>2081</v>
      </c>
      <c r="D1958">
        <v>1</v>
      </c>
      <c r="E1958" s="1">
        <v>42135</v>
      </c>
      <c r="F1958">
        <v>2.5099999999999998</v>
      </c>
      <c r="G1958">
        <v>17841</v>
      </c>
      <c r="H1958" s="4" t="s">
        <v>9</v>
      </c>
      <c r="I1958">
        <v>2015</v>
      </c>
      <c r="J1958">
        <v>5</v>
      </c>
      <c r="K1958" t="s">
        <v>2187</v>
      </c>
    </row>
    <row r="1959" spans="1:11" x14ac:dyDescent="0.3">
      <c r="A1959">
        <v>536544</v>
      </c>
      <c r="B1959" s="4" t="s">
        <v>2082</v>
      </c>
      <c r="C1959" s="4" t="s">
        <v>2083</v>
      </c>
      <c r="D1959">
        <v>1</v>
      </c>
      <c r="E1959" s="1">
        <v>42136</v>
      </c>
      <c r="F1959">
        <v>1.66</v>
      </c>
      <c r="G1959">
        <v>17841</v>
      </c>
      <c r="H1959" s="4" t="s">
        <v>9</v>
      </c>
      <c r="I1959">
        <v>2015</v>
      </c>
      <c r="J1959">
        <v>5</v>
      </c>
      <c r="K1959" t="s">
        <v>2187</v>
      </c>
    </row>
    <row r="1960" spans="1:11" x14ac:dyDescent="0.3">
      <c r="A1960">
        <v>536544</v>
      </c>
      <c r="B1960" s="4" t="s">
        <v>1369</v>
      </c>
      <c r="C1960" s="4" t="s">
        <v>1370</v>
      </c>
      <c r="D1960">
        <v>1</v>
      </c>
      <c r="E1960" s="1">
        <v>42137</v>
      </c>
      <c r="F1960">
        <v>8.4700000000000006</v>
      </c>
      <c r="G1960">
        <v>17841</v>
      </c>
      <c r="H1960" s="4" t="s">
        <v>9</v>
      </c>
      <c r="I1960">
        <v>2015</v>
      </c>
      <c r="J1960">
        <v>5</v>
      </c>
      <c r="K1960" t="s">
        <v>2187</v>
      </c>
    </row>
    <row r="1961" spans="1:11" x14ac:dyDescent="0.3">
      <c r="A1961">
        <v>536544</v>
      </c>
      <c r="B1961" s="4" t="s">
        <v>1363</v>
      </c>
      <c r="C1961" s="4" t="s">
        <v>1364</v>
      </c>
      <c r="D1961">
        <v>2</v>
      </c>
      <c r="E1961" s="1">
        <v>42138</v>
      </c>
      <c r="F1961">
        <v>11.87</v>
      </c>
      <c r="G1961">
        <v>17841</v>
      </c>
      <c r="H1961" s="4" t="s">
        <v>9</v>
      </c>
      <c r="I1961">
        <v>2015</v>
      </c>
      <c r="J1961">
        <v>5</v>
      </c>
      <c r="K1961" t="s">
        <v>2187</v>
      </c>
    </row>
    <row r="1962" spans="1:11" x14ac:dyDescent="0.3">
      <c r="A1962">
        <v>536544</v>
      </c>
      <c r="B1962" s="4" t="s">
        <v>2084</v>
      </c>
      <c r="C1962" s="4" t="s">
        <v>2085</v>
      </c>
      <c r="D1962">
        <v>3</v>
      </c>
      <c r="E1962" s="1">
        <v>42139</v>
      </c>
      <c r="F1962">
        <v>1.66</v>
      </c>
      <c r="G1962">
        <v>17841</v>
      </c>
      <c r="H1962" s="4" t="s">
        <v>9</v>
      </c>
      <c r="I1962">
        <v>2015</v>
      </c>
      <c r="J1962">
        <v>5</v>
      </c>
      <c r="K1962" t="s">
        <v>2187</v>
      </c>
    </row>
    <row r="1963" spans="1:11" x14ac:dyDescent="0.3">
      <c r="A1963">
        <v>536544</v>
      </c>
      <c r="B1963" s="4" t="s">
        <v>2086</v>
      </c>
      <c r="C1963" s="4" t="s">
        <v>2087</v>
      </c>
      <c r="D1963">
        <v>1</v>
      </c>
      <c r="E1963" s="1">
        <v>42140</v>
      </c>
      <c r="F1963">
        <v>0.85</v>
      </c>
      <c r="G1963">
        <v>17841</v>
      </c>
      <c r="H1963" s="4" t="s">
        <v>9</v>
      </c>
      <c r="I1963">
        <v>2015</v>
      </c>
      <c r="J1963">
        <v>5</v>
      </c>
      <c r="K1963" t="s">
        <v>2187</v>
      </c>
    </row>
    <row r="1964" spans="1:11" x14ac:dyDescent="0.3">
      <c r="A1964">
        <v>536544</v>
      </c>
      <c r="B1964" s="4" t="s">
        <v>2088</v>
      </c>
      <c r="C1964" s="4" t="s">
        <v>2089</v>
      </c>
      <c r="D1964">
        <v>1</v>
      </c>
      <c r="E1964" s="1">
        <v>42141</v>
      </c>
      <c r="F1964">
        <v>1.66</v>
      </c>
      <c r="G1964">
        <v>17841</v>
      </c>
      <c r="H1964" s="4" t="s">
        <v>9</v>
      </c>
      <c r="I1964">
        <v>2015</v>
      </c>
      <c r="J1964">
        <v>5</v>
      </c>
      <c r="K1964" t="s">
        <v>2187</v>
      </c>
    </row>
    <row r="1965" spans="1:11" x14ac:dyDescent="0.3">
      <c r="A1965">
        <v>536544</v>
      </c>
      <c r="B1965" s="4" t="s">
        <v>792</v>
      </c>
      <c r="C1965" s="4" t="s">
        <v>793</v>
      </c>
      <c r="D1965">
        <v>2</v>
      </c>
      <c r="E1965" s="1">
        <v>42142</v>
      </c>
      <c r="F1965">
        <v>10.17</v>
      </c>
      <c r="G1965">
        <v>17841</v>
      </c>
      <c r="H1965" s="4" t="s">
        <v>9</v>
      </c>
      <c r="I1965">
        <v>2015</v>
      </c>
      <c r="J1965">
        <v>5</v>
      </c>
      <c r="K1965" t="s">
        <v>2187</v>
      </c>
    </row>
    <row r="1966" spans="1:11" x14ac:dyDescent="0.3">
      <c r="A1966">
        <v>536544</v>
      </c>
      <c r="B1966" s="4" t="s">
        <v>890</v>
      </c>
      <c r="C1966" s="4" t="s">
        <v>891</v>
      </c>
      <c r="D1966">
        <v>1</v>
      </c>
      <c r="E1966" s="1">
        <v>42143</v>
      </c>
      <c r="F1966">
        <v>5.0599999999999996</v>
      </c>
      <c r="G1966">
        <v>17841</v>
      </c>
      <c r="H1966" s="4" t="s">
        <v>9</v>
      </c>
      <c r="I1966">
        <v>2015</v>
      </c>
      <c r="J1966">
        <v>5</v>
      </c>
      <c r="K1966" t="s">
        <v>2187</v>
      </c>
    </row>
    <row r="1967" spans="1:11" x14ac:dyDescent="0.3">
      <c r="A1967">
        <v>536544</v>
      </c>
      <c r="B1967" s="4" t="s">
        <v>2090</v>
      </c>
      <c r="C1967" s="4" t="s">
        <v>2091</v>
      </c>
      <c r="D1967">
        <v>1</v>
      </c>
      <c r="E1967" s="1">
        <v>42144</v>
      </c>
      <c r="F1967">
        <v>1.66</v>
      </c>
      <c r="G1967">
        <v>17841</v>
      </c>
      <c r="H1967" s="4" t="s">
        <v>9</v>
      </c>
      <c r="I1967">
        <v>2015</v>
      </c>
      <c r="J1967">
        <v>5</v>
      </c>
      <c r="K1967" t="s">
        <v>2187</v>
      </c>
    </row>
    <row r="1968" spans="1:11" x14ac:dyDescent="0.3">
      <c r="A1968">
        <v>536544</v>
      </c>
      <c r="B1968" s="4" t="s">
        <v>2092</v>
      </c>
      <c r="C1968" s="4" t="s">
        <v>2093</v>
      </c>
      <c r="D1968">
        <v>1</v>
      </c>
      <c r="E1968" s="1">
        <v>42145</v>
      </c>
      <c r="F1968">
        <v>1.66</v>
      </c>
      <c r="G1968">
        <v>17841</v>
      </c>
      <c r="H1968" s="4" t="s">
        <v>9</v>
      </c>
      <c r="I1968">
        <v>2015</v>
      </c>
      <c r="J1968">
        <v>5</v>
      </c>
      <c r="K1968" t="s">
        <v>2187</v>
      </c>
    </row>
    <row r="1969" spans="1:11" x14ac:dyDescent="0.3">
      <c r="A1969">
        <v>536544</v>
      </c>
      <c r="B1969" s="4" t="s">
        <v>87</v>
      </c>
      <c r="C1969" s="4" t="s">
        <v>88</v>
      </c>
      <c r="D1969">
        <v>5</v>
      </c>
      <c r="E1969" s="1">
        <v>42146</v>
      </c>
      <c r="F1969">
        <v>3.36</v>
      </c>
      <c r="G1969">
        <v>17841</v>
      </c>
      <c r="H1969" s="4" t="s">
        <v>9</v>
      </c>
      <c r="I1969">
        <v>2015</v>
      </c>
      <c r="J1969">
        <v>5</v>
      </c>
      <c r="K1969" t="s">
        <v>2187</v>
      </c>
    </row>
    <row r="1970" spans="1:11" x14ac:dyDescent="0.3">
      <c r="A1970">
        <v>536544</v>
      </c>
      <c r="B1970" s="4" t="s">
        <v>1248</v>
      </c>
      <c r="C1970" s="4" t="s">
        <v>1249</v>
      </c>
      <c r="D1970">
        <v>1</v>
      </c>
      <c r="E1970" s="1">
        <v>42147</v>
      </c>
      <c r="F1970">
        <v>12.72</v>
      </c>
      <c r="G1970">
        <v>17841</v>
      </c>
      <c r="H1970" s="4" t="s">
        <v>9</v>
      </c>
      <c r="I1970">
        <v>2015</v>
      </c>
      <c r="J1970">
        <v>5</v>
      </c>
      <c r="K1970" t="s">
        <v>2187</v>
      </c>
    </row>
    <row r="1971" spans="1:11" x14ac:dyDescent="0.3">
      <c r="A1971">
        <v>536544</v>
      </c>
      <c r="B1971" s="4" t="s">
        <v>2094</v>
      </c>
      <c r="C1971" s="4" t="s">
        <v>2095</v>
      </c>
      <c r="D1971">
        <v>1</v>
      </c>
      <c r="E1971" s="1">
        <v>42148</v>
      </c>
      <c r="F1971">
        <v>12.72</v>
      </c>
      <c r="G1971">
        <v>17841</v>
      </c>
      <c r="H1971" s="4" t="s">
        <v>9</v>
      </c>
      <c r="I1971">
        <v>2015</v>
      </c>
      <c r="J1971">
        <v>5</v>
      </c>
      <c r="K1971" t="s">
        <v>2187</v>
      </c>
    </row>
    <row r="1972" spans="1:11" x14ac:dyDescent="0.3">
      <c r="A1972">
        <v>536545</v>
      </c>
      <c r="B1972" s="4" t="s">
        <v>2096</v>
      </c>
      <c r="C1972" s="4" t="s">
        <v>2107</v>
      </c>
      <c r="D1972">
        <v>1</v>
      </c>
      <c r="E1972" s="1">
        <v>42149</v>
      </c>
      <c r="F1972">
        <v>0</v>
      </c>
      <c r="G1972">
        <v>17841</v>
      </c>
      <c r="H1972" s="4" t="s">
        <v>9</v>
      </c>
      <c r="I1972">
        <v>2015</v>
      </c>
      <c r="J1972">
        <v>5</v>
      </c>
      <c r="K1972" t="s">
        <v>2187</v>
      </c>
    </row>
    <row r="1973" spans="1:11" x14ac:dyDescent="0.3">
      <c r="A1973">
        <v>536546</v>
      </c>
      <c r="B1973" s="4" t="s">
        <v>2097</v>
      </c>
      <c r="C1973" s="4" t="s">
        <v>2107</v>
      </c>
      <c r="D1973">
        <v>1</v>
      </c>
      <c r="E1973" s="1">
        <v>42150</v>
      </c>
      <c r="F1973">
        <v>0</v>
      </c>
      <c r="G1973">
        <v>17841</v>
      </c>
      <c r="H1973" s="4" t="s">
        <v>9</v>
      </c>
      <c r="I1973">
        <v>2015</v>
      </c>
      <c r="J1973">
        <v>5</v>
      </c>
      <c r="K1973" t="s">
        <v>2187</v>
      </c>
    </row>
    <row r="1974" spans="1:11" x14ac:dyDescent="0.3">
      <c r="A1974">
        <v>536547</v>
      </c>
      <c r="B1974" s="4" t="s">
        <v>2098</v>
      </c>
      <c r="C1974" s="4" t="s">
        <v>2107</v>
      </c>
      <c r="D1974">
        <v>1</v>
      </c>
      <c r="E1974" s="1">
        <v>42151</v>
      </c>
      <c r="F1974">
        <v>0</v>
      </c>
      <c r="G1974">
        <v>17841</v>
      </c>
      <c r="H1974" s="4" t="s">
        <v>9</v>
      </c>
      <c r="I1974">
        <v>2015</v>
      </c>
      <c r="J1974">
        <v>5</v>
      </c>
      <c r="K1974" t="s">
        <v>2187</v>
      </c>
    </row>
    <row r="1975" spans="1:11" x14ac:dyDescent="0.3">
      <c r="B1975" s="4" t="s">
        <v>1293</v>
      </c>
      <c r="C1975" s="4" t="s">
        <v>1294</v>
      </c>
      <c r="D1975">
        <v>-4</v>
      </c>
      <c r="E1975" s="1">
        <v>42152</v>
      </c>
      <c r="F1975">
        <v>1.95</v>
      </c>
      <c r="G1975">
        <v>12472</v>
      </c>
      <c r="H1975" s="4" t="s">
        <v>1290</v>
      </c>
      <c r="I1975">
        <v>2015</v>
      </c>
      <c r="J1975">
        <v>5</v>
      </c>
      <c r="K1975" t="s">
        <v>2187</v>
      </c>
    </row>
    <row r="1976" spans="1:11" x14ac:dyDescent="0.3">
      <c r="B1976" s="4" t="s">
        <v>315</v>
      </c>
      <c r="C1976" s="4" t="s">
        <v>316</v>
      </c>
      <c r="D1976">
        <v>-5</v>
      </c>
      <c r="E1976" s="1">
        <v>42153</v>
      </c>
      <c r="F1976">
        <v>1.65</v>
      </c>
      <c r="G1976">
        <v>12472</v>
      </c>
      <c r="H1976" s="4" t="s">
        <v>1290</v>
      </c>
      <c r="I1976">
        <v>2015</v>
      </c>
      <c r="J1976">
        <v>5</v>
      </c>
      <c r="K1976" t="s">
        <v>2187</v>
      </c>
    </row>
    <row r="1977" spans="1:11" x14ac:dyDescent="0.3">
      <c r="B1977" s="4" t="s">
        <v>604</v>
      </c>
      <c r="C1977" s="4" t="s">
        <v>605</v>
      </c>
      <c r="D1977">
        <v>-1</v>
      </c>
      <c r="E1977" s="1">
        <v>42154</v>
      </c>
      <c r="F1977">
        <v>2.95</v>
      </c>
      <c r="G1977">
        <v>12472</v>
      </c>
      <c r="H1977" s="4" t="s">
        <v>1290</v>
      </c>
      <c r="I1977">
        <v>2015</v>
      </c>
      <c r="J1977">
        <v>5</v>
      </c>
      <c r="K1977" t="s">
        <v>2187</v>
      </c>
    </row>
    <row r="1978" spans="1:11" x14ac:dyDescent="0.3">
      <c r="B1978" s="4" t="s">
        <v>2099</v>
      </c>
      <c r="C1978" s="4" t="s">
        <v>2100</v>
      </c>
      <c r="D1978">
        <v>-7</v>
      </c>
      <c r="E1978" s="1">
        <v>42155</v>
      </c>
      <c r="F1978">
        <v>1.25</v>
      </c>
      <c r="G1978">
        <v>12472</v>
      </c>
      <c r="H1978" s="4" t="s">
        <v>1290</v>
      </c>
      <c r="I1978">
        <v>2015</v>
      </c>
      <c r="J1978">
        <v>5</v>
      </c>
      <c r="K1978" t="s">
        <v>2187</v>
      </c>
    </row>
    <row r="1979" spans="1:11" x14ac:dyDescent="0.3">
      <c r="B1979" s="4" t="s">
        <v>360</v>
      </c>
      <c r="C1979" s="4" t="s">
        <v>361</v>
      </c>
      <c r="D1979">
        <v>-1</v>
      </c>
      <c r="E1979" s="1">
        <v>42156</v>
      </c>
      <c r="F1979">
        <v>5.95</v>
      </c>
      <c r="G1979">
        <v>12472</v>
      </c>
      <c r="H1979" s="4" t="s">
        <v>1290</v>
      </c>
      <c r="I1979">
        <v>2015</v>
      </c>
      <c r="J1979">
        <v>6</v>
      </c>
      <c r="K1979" t="s">
        <v>2188</v>
      </c>
    </row>
    <row r="1980" spans="1:11" x14ac:dyDescent="0.3">
      <c r="B1980" s="4" t="s">
        <v>477</v>
      </c>
      <c r="C1980" s="4" t="s">
        <v>478</v>
      </c>
      <c r="D1980">
        <v>-2</v>
      </c>
      <c r="E1980" s="1">
        <v>42157</v>
      </c>
      <c r="F1980">
        <v>9.9499999999999993</v>
      </c>
      <c r="G1980">
        <v>12472</v>
      </c>
      <c r="H1980" s="4" t="s">
        <v>1290</v>
      </c>
      <c r="I1980">
        <v>2015</v>
      </c>
      <c r="J1980">
        <v>6</v>
      </c>
      <c r="K1980" t="s">
        <v>2188</v>
      </c>
    </row>
    <row r="1981" spans="1:11" x14ac:dyDescent="0.3">
      <c r="B1981" s="4" t="s">
        <v>1036</v>
      </c>
      <c r="C1981" s="4" t="s">
        <v>1037</v>
      </c>
      <c r="D1981">
        <v>-1</v>
      </c>
      <c r="E1981" s="1">
        <v>42158</v>
      </c>
      <c r="F1981">
        <v>1.65</v>
      </c>
      <c r="G1981">
        <v>12472</v>
      </c>
      <c r="H1981" s="4" t="s">
        <v>1290</v>
      </c>
      <c r="I1981">
        <v>2015</v>
      </c>
      <c r="J1981">
        <v>6</v>
      </c>
      <c r="K1981" t="s">
        <v>2188</v>
      </c>
    </row>
    <row r="1982" spans="1:11" x14ac:dyDescent="0.3">
      <c r="B1982" s="4" t="s">
        <v>2101</v>
      </c>
      <c r="C1982" s="4" t="s">
        <v>2102</v>
      </c>
      <c r="D1982">
        <v>-2</v>
      </c>
      <c r="E1982" s="1">
        <v>42159</v>
      </c>
      <c r="F1982">
        <v>0.85</v>
      </c>
      <c r="G1982">
        <v>12472</v>
      </c>
      <c r="H1982" s="4" t="s">
        <v>1290</v>
      </c>
      <c r="I1982">
        <v>2015</v>
      </c>
      <c r="J1982">
        <v>6</v>
      </c>
      <c r="K1982" t="s">
        <v>2188</v>
      </c>
    </row>
    <row r="1983" spans="1:11" x14ac:dyDescent="0.3">
      <c r="B1983" s="4" t="s">
        <v>758</v>
      </c>
      <c r="C1983" s="4" t="s">
        <v>759</v>
      </c>
      <c r="D1983">
        <v>-6</v>
      </c>
      <c r="E1983" s="1">
        <v>42160</v>
      </c>
      <c r="F1983">
        <v>1.65</v>
      </c>
      <c r="G1983">
        <v>12472</v>
      </c>
      <c r="H1983" s="4" t="s">
        <v>1290</v>
      </c>
      <c r="I1983">
        <v>2015</v>
      </c>
      <c r="J1983">
        <v>6</v>
      </c>
      <c r="K1983" t="s">
        <v>2188</v>
      </c>
    </row>
    <row r="1984" spans="1:11" x14ac:dyDescent="0.3">
      <c r="B1984" s="4" t="s">
        <v>83</v>
      </c>
      <c r="C1984" s="4" t="s">
        <v>84</v>
      </c>
      <c r="D1984">
        <v>-1</v>
      </c>
      <c r="E1984" s="1">
        <v>42161</v>
      </c>
      <c r="F1984">
        <v>1.95</v>
      </c>
      <c r="G1984">
        <v>12472</v>
      </c>
      <c r="H1984" s="4" t="s">
        <v>1290</v>
      </c>
      <c r="I1984">
        <v>2015</v>
      </c>
      <c r="J1984">
        <v>6</v>
      </c>
      <c r="K1984" t="s">
        <v>2188</v>
      </c>
    </row>
    <row r="1985" spans="1:11" x14ac:dyDescent="0.3">
      <c r="B1985" s="4" t="s">
        <v>283</v>
      </c>
      <c r="C1985" s="4" t="s">
        <v>284</v>
      </c>
      <c r="D1985">
        <v>-2</v>
      </c>
      <c r="E1985" s="1">
        <v>42162</v>
      </c>
      <c r="F1985">
        <v>8.5</v>
      </c>
      <c r="G1985">
        <v>12472</v>
      </c>
      <c r="H1985" s="4" t="s">
        <v>1290</v>
      </c>
      <c r="I1985">
        <v>2015</v>
      </c>
      <c r="J1985">
        <v>6</v>
      </c>
      <c r="K1985" t="s">
        <v>2188</v>
      </c>
    </row>
    <row r="1986" spans="1:11" x14ac:dyDescent="0.3">
      <c r="B1986" s="4" t="s">
        <v>1950</v>
      </c>
      <c r="C1986" s="4" t="s">
        <v>1951</v>
      </c>
      <c r="D1986">
        <v>-3</v>
      </c>
      <c r="E1986" s="1">
        <v>42163</v>
      </c>
      <c r="F1986">
        <v>3.75</v>
      </c>
      <c r="G1986">
        <v>12472</v>
      </c>
      <c r="H1986" s="4" t="s">
        <v>1290</v>
      </c>
      <c r="I1986">
        <v>2015</v>
      </c>
      <c r="J1986">
        <v>6</v>
      </c>
      <c r="K1986" t="s">
        <v>2188</v>
      </c>
    </row>
    <row r="1987" spans="1:11" x14ac:dyDescent="0.3">
      <c r="B1987" s="4" t="s">
        <v>2103</v>
      </c>
      <c r="C1987" s="4" t="s">
        <v>2104</v>
      </c>
      <c r="D1987">
        <v>-1</v>
      </c>
      <c r="E1987" s="1">
        <v>42164</v>
      </c>
      <c r="F1987">
        <v>1.45</v>
      </c>
      <c r="G1987">
        <v>12472</v>
      </c>
      <c r="H1987" s="4" t="s">
        <v>1290</v>
      </c>
      <c r="I1987">
        <v>2015</v>
      </c>
      <c r="J1987">
        <v>6</v>
      </c>
      <c r="K1987" t="s">
        <v>2188</v>
      </c>
    </row>
    <row r="1988" spans="1:11" x14ac:dyDescent="0.3">
      <c r="B1988" s="4" t="s">
        <v>814</v>
      </c>
      <c r="C1988" s="4" t="s">
        <v>815</v>
      </c>
      <c r="D1988">
        <v>-4</v>
      </c>
      <c r="E1988" s="1">
        <v>42165</v>
      </c>
      <c r="F1988">
        <v>5.95</v>
      </c>
      <c r="G1988">
        <v>12472</v>
      </c>
      <c r="H1988" s="4" t="s">
        <v>1290</v>
      </c>
      <c r="I1988">
        <v>2015</v>
      </c>
      <c r="J1988">
        <v>6</v>
      </c>
      <c r="K1988" t="s">
        <v>2188</v>
      </c>
    </row>
    <row r="1989" spans="1:11" x14ac:dyDescent="0.3">
      <c r="A1989">
        <v>536549</v>
      </c>
      <c r="B1989" s="4" t="s">
        <v>2105</v>
      </c>
      <c r="C1989" s="4" t="s">
        <v>2107</v>
      </c>
      <c r="D1989">
        <v>1</v>
      </c>
      <c r="E1989" s="1">
        <v>42166</v>
      </c>
      <c r="F1989">
        <v>0</v>
      </c>
      <c r="G1989">
        <v>12472</v>
      </c>
      <c r="H1989" s="4" t="s">
        <v>9</v>
      </c>
      <c r="I1989">
        <v>2015</v>
      </c>
      <c r="J1989">
        <v>6</v>
      </c>
      <c r="K1989" t="s">
        <v>2188</v>
      </c>
    </row>
    <row r="1990" spans="1:11" x14ac:dyDescent="0.3">
      <c r="A1990">
        <v>536550</v>
      </c>
      <c r="B1990" s="4" t="s">
        <v>2106</v>
      </c>
      <c r="C1990" s="4" t="s">
        <v>2107</v>
      </c>
      <c r="D1990">
        <v>1</v>
      </c>
      <c r="E1990" s="1">
        <v>42167</v>
      </c>
      <c r="F1990">
        <v>0</v>
      </c>
      <c r="G1990">
        <v>12472</v>
      </c>
      <c r="H1990" s="4" t="s">
        <v>9</v>
      </c>
      <c r="I1990">
        <v>2015</v>
      </c>
      <c r="J1990">
        <v>6</v>
      </c>
      <c r="K1990" t="s">
        <v>2188</v>
      </c>
    </row>
    <row r="1991" spans="1:11" x14ac:dyDescent="0.3">
      <c r="A1991">
        <v>536551</v>
      </c>
      <c r="B1991" s="4" t="s">
        <v>626</v>
      </c>
      <c r="C1991" s="4" t="s">
        <v>627</v>
      </c>
      <c r="D1991">
        <v>1</v>
      </c>
      <c r="E1991" s="1">
        <v>42168</v>
      </c>
      <c r="F1991">
        <v>0.95</v>
      </c>
      <c r="G1991">
        <v>17346</v>
      </c>
      <c r="H1991" s="4" t="s">
        <v>9</v>
      </c>
      <c r="I1991">
        <v>2015</v>
      </c>
      <c r="J1991">
        <v>6</v>
      </c>
      <c r="K1991" t="s">
        <v>2188</v>
      </c>
    </row>
    <row r="1992" spans="1:11" x14ac:dyDescent="0.3">
      <c r="A1992">
        <v>536551</v>
      </c>
      <c r="B1992" s="4" t="s">
        <v>344</v>
      </c>
      <c r="C1992" s="4" t="s">
        <v>345</v>
      </c>
      <c r="D1992">
        <v>2</v>
      </c>
      <c r="E1992" s="1">
        <v>42169</v>
      </c>
      <c r="F1992">
        <v>0.85</v>
      </c>
      <c r="G1992">
        <v>17346</v>
      </c>
      <c r="H1992" s="4" t="s">
        <v>9</v>
      </c>
      <c r="I1992">
        <v>2015</v>
      </c>
      <c r="J1992">
        <v>6</v>
      </c>
      <c r="K1992" t="s">
        <v>2188</v>
      </c>
    </row>
    <row r="1993" spans="1:11" x14ac:dyDescent="0.3">
      <c r="A1993">
        <v>536551</v>
      </c>
      <c r="B1993" s="4" t="s">
        <v>297</v>
      </c>
      <c r="C1993" s="4" t="s">
        <v>298</v>
      </c>
      <c r="D1993">
        <v>6</v>
      </c>
      <c r="E1993" s="1">
        <v>42170</v>
      </c>
      <c r="F1993">
        <v>1.95</v>
      </c>
      <c r="G1993">
        <v>17346</v>
      </c>
      <c r="H1993" s="4" t="s">
        <v>9</v>
      </c>
      <c r="I1993">
        <v>2015</v>
      </c>
      <c r="J1993">
        <v>6</v>
      </c>
      <c r="K1993" t="s">
        <v>2188</v>
      </c>
    </row>
    <row r="1994" spans="1:11" x14ac:dyDescent="0.3">
      <c r="A1994">
        <v>536551</v>
      </c>
      <c r="B1994" s="4" t="s">
        <v>1286</v>
      </c>
      <c r="C1994" s="4" t="s">
        <v>1287</v>
      </c>
      <c r="D1994">
        <v>1</v>
      </c>
      <c r="E1994" s="1">
        <v>42171</v>
      </c>
      <c r="F1994">
        <v>8.5</v>
      </c>
      <c r="G1994">
        <v>17346</v>
      </c>
      <c r="H1994" s="4" t="s">
        <v>9</v>
      </c>
      <c r="I1994">
        <v>2015</v>
      </c>
      <c r="J1994">
        <v>6</v>
      </c>
      <c r="K1994" t="s">
        <v>2188</v>
      </c>
    </row>
    <row r="1995" spans="1:11" x14ac:dyDescent="0.3">
      <c r="A1995">
        <v>536551</v>
      </c>
      <c r="B1995" s="4" t="s">
        <v>604</v>
      </c>
      <c r="C1995" s="4" t="s">
        <v>605</v>
      </c>
      <c r="D1995">
        <v>3</v>
      </c>
      <c r="E1995" s="1">
        <v>42172</v>
      </c>
      <c r="F1995">
        <v>2.95</v>
      </c>
      <c r="G1995">
        <v>17346</v>
      </c>
      <c r="H1995" s="4" t="s">
        <v>9</v>
      </c>
      <c r="I1995">
        <v>2015</v>
      </c>
      <c r="J1995">
        <v>6</v>
      </c>
      <c r="K1995" t="s">
        <v>2188</v>
      </c>
    </row>
    <row r="1996" spans="1:11" x14ac:dyDescent="0.3">
      <c r="A1996">
        <v>536551</v>
      </c>
      <c r="B1996" s="4" t="s">
        <v>443</v>
      </c>
      <c r="C1996" s="4" t="s">
        <v>444</v>
      </c>
      <c r="D1996">
        <v>2</v>
      </c>
      <c r="E1996" s="1">
        <v>42173</v>
      </c>
      <c r="F1996">
        <v>4.6500000000000004</v>
      </c>
      <c r="G1996">
        <v>17346</v>
      </c>
      <c r="H1996" s="4" t="s">
        <v>9</v>
      </c>
      <c r="I1996">
        <v>2015</v>
      </c>
      <c r="J1996">
        <v>6</v>
      </c>
      <c r="K1996" t="s">
        <v>2188</v>
      </c>
    </row>
    <row r="1997" spans="1:11" x14ac:dyDescent="0.3">
      <c r="A1997">
        <v>536551</v>
      </c>
      <c r="B1997" s="4" t="s">
        <v>557</v>
      </c>
      <c r="C1997" s="4" t="s">
        <v>558</v>
      </c>
      <c r="D1997">
        <v>2</v>
      </c>
      <c r="E1997" s="1">
        <v>42174</v>
      </c>
      <c r="F1997">
        <v>4.6500000000000004</v>
      </c>
      <c r="G1997">
        <v>17346</v>
      </c>
      <c r="H1997" s="4" t="s">
        <v>9</v>
      </c>
      <c r="I1997">
        <v>2015</v>
      </c>
      <c r="J1997">
        <v>6</v>
      </c>
      <c r="K1997" t="s">
        <v>2188</v>
      </c>
    </row>
    <row r="1998" spans="1:11" x14ac:dyDescent="0.3">
      <c r="A1998">
        <v>536551</v>
      </c>
      <c r="B1998" s="4" t="s">
        <v>89</v>
      </c>
      <c r="C1998" s="4" t="s">
        <v>90</v>
      </c>
      <c r="D1998">
        <v>1</v>
      </c>
      <c r="E1998" s="1">
        <v>42175</v>
      </c>
      <c r="F1998">
        <v>2.95</v>
      </c>
      <c r="G1998">
        <v>17346</v>
      </c>
      <c r="H1998" s="4" t="s">
        <v>9</v>
      </c>
      <c r="I1998">
        <v>2015</v>
      </c>
      <c r="J1998">
        <v>6</v>
      </c>
      <c r="K1998" t="s">
        <v>2188</v>
      </c>
    </row>
    <row r="1999" spans="1:11" x14ac:dyDescent="0.3">
      <c r="A1999">
        <v>536551</v>
      </c>
      <c r="B1999" s="4" t="s">
        <v>366</v>
      </c>
      <c r="C1999" s="4" t="s">
        <v>367</v>
      </c>
      <c r="D1999">
        <v>3</v>
      </c>
      <c r="E1999" s="1">
        <v>42176</v>
      </c>
      <c r="F1999">
        <v>1.65</v>
      </c>
      <c r="G1999">
        <v>17346</v>
      </c>
      <c r="H1999" s="4" t="s">
        <v>9</v>
      </c>
      <c r="I1999">
        <v>2015</v>
      </c>
      <c r="J1999">
        <v>6</v>
      </c>
      <c r="K1999" t="s">
        <v>2188</v>
      </c>
    </row>
    <row r="2000" spans="1:11" x14ac:dyDescent="0.3">
      <c r="A2000">
        <v>536551</v>
      </c>
      <c r="B2000" s="4" t="s">
        <v>445</v>
      </c>
      <c r="C2000" s="4" t="s">
        <v>446</v>
      </c>
      <c r="D2000">
        <v>1</v>
      </c>
      <c r="E2000" s="1">
        <v>42177</v>
      </c>
      <c r="F2000">
        <v>4.95</v>
      </c>
      <c r="G2000">
        <v>17346</v>
      </c>
      <c r="H2000" s="4" t="s">
        <v>9</v>
      </c>
      <c r="I2000">
        <v>2015</v>
      </c>
      <c r="J2000">
        <v>6</v>
      </c>
      <c r="K2000" t="s">
        <v>2188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C955-BED4-4D44-A525-9A20FCE8FC7A}">
  <dimension ref="A1:H2000"/>
  <sheetViews>
    <sheetView topLeftCell="C1" workbookViewId="0">
      <selection activeCell="C11" sqref="C11"/>
    </sheetView>
  </sheetViews>
  <sheetFormatPr defaultRowHeight="14.4" x14ac:dyDescent="0.3"/>
  <cols>
    <col min="1" max="1" width="11.5546875" bestFit="1" customWidth="1"/>
    <col min="2" max="2" width="14.109375" bestFit="1" customWidth="1"/>
    <col min="3" max="3" width="39.77734375" bestFit="1" customWidth="1"/>
    <col min="4" max="4" width="10.33203125" bestFit="1" customWidth="1"/>
    <col min="5" max="5" width="13.109375" bestFit="1" customWidth="1"/>
    <col min="6" max="6" width="11" bestFit="1" customWidth="1"/>
    <col min="7" max="7" width="13.109375" bestFit="1" customWidth="1"/>
    <col min="8" max="8" width="18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2113</v>
      </c>
      <c r="F1" t="s">
        <v>4</v>
      </c>
      <c r="G1" t="s">
        <v>5</v>
      </c>
      <c r="H1" t="s">
        <v>6</v>
      </c>
    </row>
    <row r="2" spans="1:8" x14ac:dyDescent="0.3">
      <c r="A2">
        <v>536365</v>
      </c>
      <c r="B2" t="s">
        <v>7</v>
      </c>
      <c r="C2" t="s">
        <v>8</v>
      </c>
      <c r="D2">
        <v>6</v>
      </c>
      <c r="E2" s="1">
        <v>40179</v>
      </c>
      <c r="F2">
        <v>2.5499999999999998</v>
      </c>
      <c r="G2">
        <v>17850</v>
      </c>
      <c r="H2" t="s">
        <v>9</v>
      </c>
    </row>
    <row r="3" spans="1:8" x14ac:dyDescent="0.3">
      <c r="A3">
        <v>536365</v>
      </c>
      <c r="B3" t="s">
        <v>10</v>
      </c>
      <c r="C3" t="s">
        <v>11</v>
      </c>
      <c r="D3">
        <v>6</v>
      </c>
      <c r="E3" s="1">
        <f>E2+1</f>
        <v>40180</v>
      </c>
      <c r="F3">
        <v>3.39</v>
      </c>
      <c r="G3">
        <v>17850</v>
      </c>
      <c r="H3" t="s">
        <v>9</v>
      </c>
    </row>
    <row r="4" spans="1:8" x14ac:dyDescent="0.3">
      <c r="A4">
        <v>536365</v>
      </c>
      <c r="B4" t="s">
        <v>12</v>
      </c>
      <c r="C4" t="s">
        <v>13</v>
      </c>
      <c r="D4">
        <v>8</v>
      </c>
      <c r="E4" s="1">
        <f t="shared" ref="E4:E67" si="0">E3+1</f>
        <v>40181</v>
      </c>
      <c r="F4">
        <v>2.75</v>
      </c>
      <c r="G4">
        <v>17850</v>
      </c>
      <c r="H4" t="s">
        <v>9</v>
      </c>
    </row>
    <row r="5" spans="1:8" x14ac:dyDescent="0.3">
      <c r="A5">
        <v>536365</v>
      </c>
      <c r="B5" t="s">
        <v>14</v>
      </c>
      <c r="C5" t="s">
        <v>15</v>
      </c>
      <c r="D5">
        <v>6</v>
      </c>
      <c r="E5" s="1">
        <f t="shared" si="0"/>
        <v>40182</v>
      </c>
      <c r="F5">
        <v>3.39</v>
      </c>
      <c r="G5">
        <v>17850</v>
      </c>
      <c r="H5" t="s">
        <v>9</v>
      </c>
    </row>
    <row r="6" spans="1:8" x14ac:dyDescent="0.3">
      <c r="A6">
        <v>536365</v>
      </c>
      <c r="B6" t="s">
        <v>16</v>
      </c>
      <c r="C6" t="s">
        <v>17</v>
      </c>
      <c r="D6">
        <v>6</v>
      </c>
      <c r="E6" s="1">
        <f t="shared" si="0"/>
        <v>40183</v>
      </c>
      <c r="F6">
        <v>3.39</v>
      </c>
      <c r="G6">
        <v>17850</v>
      </c>
      <c r="H6" t="s">
        <v>9</v>
      </c>
    </row>
    <row r="7" spans="1:8" x14ac:dyDescent="0.3">
      <c r="A7">
        <v>536365</v>
      </c>
      <c r="B7" t="s">
        <v>18</v>
      </c>
      <c r="C7" t="s">
        <v>19</v>
      </c>
      <c r="D7">
        <v>2</v>
      </c>
      <c r="E7" s="1">
        <f t="shared" si="0"/>
        <v>40184</v>
      </c>
      <c r="F7">
        <v>7.65</v>
      </c>
      <c r="G7">
        <v>17850</v>
      </c>
      <c r="H7" t="s">
        <v>9</v>
      </c>
    </row>
    <row r="8" spans="1:8" x14ac:dyDescent="0.3">
      <c r="A8">
        <v>536365</v>
      </c>
      <c r="B8" t="s">
        <v>20</v>
      </c>
      <c r="C8" t="s">
        <v>21</v>
      </c>
      <c r="D8">
        <v>6</v>
      </c>
      <c r="E8" s="1">
        <f t="shared" si="0"/>
        <v>40185</v>
      </c>
      <c r="F8">
        <v>4.25</v>
      </c>
      <c r="G8">
        <v>17850</v>
      </c>
      <c r="H8" t="s">
        <v>9</v>
      </c>
    </row>
    <row r="9" spans="1:8" x14ac:dyDescent="0.3">
      <c r="A9">
        <v>536366</v>
      </c>
      <c r="B9" t="s">
        <v>22</v>
      </c>
      <c r="C9" t="s">
        <v>23</v>
      </c>
      <c r="D9">
        <v>6</v>
      </c>
      <c r="E9" s="1">
        <f t="shared" si="0"/>
        <v>40186</v>
      </c>
      <c r="F9">
        <v>1.85</v>
      </c>
      <c r="G9">
        <v>17850</v>
      </c>
      <c r="H9" t="s">
        <v>9</v>
      </c>
    </row>
    <row r="10" spans="1:8" x14ac:dyDescent="0.3">
      <c r="A10">
        <v>536366</v>
      </c>
      <c r="B10" t="s">
        <v>24</v>
      </c>
      <c r="C10" t="s">
        <v>25</v>
      </c>
      <c r="D10">
        <v>6</v>
      </c>
      <c r="E10" s="1">
        <f t="shared" si="0"/>
        <v>40187</v>
      </c>
      <c r="F10">
        <v>1.85</v>
      </c>
      <c r="G10">
        <v>17850</v>
      </c>
      <c r="H10" t="s">
        <v>9</v>
      </c>
    </row>
    <row r="11" spans="1:8" x14ac:dyDescent="0.3">
      <c r="A11">
        <v>536367</v>
      </c>
      <c r="B11" t="s">
        <v>26</v>
      </c>
      <c r="C11" t="s">
        <v>27</v>
      </c>
      <c r="D11">
        <v>32</v>
      </c>
      <c r="E11" s="1">
        <f t="shared" si="0"/>
        <v>40188</v>
      </c>
      <c r="F11">
        <v>1.69</v>
      </c>
      <c r="G11">
        <v>13047</v>
      </c>
      <c r="H11" t="s">
        <v>9</v>
      </c>
    </row>
    <row r="12" spans="1:8" x14ac:dyDescent="0.3">
      <c r="A12">
        <v>536367</v>
      </c>
      <c r="B12" t="s">
        <v>28</v>
      </c>
      <c r="C12" t="s">
        <v>29</v>
      </c>
      <c r="D12">
        <v>6</v>
      </c>
      <c r="E12" s="1">
        <f t="shared" si="0"/>
        <v>40189</v>
      </c>
      <c r="F12">
        <v>2.1</v>
      </c>
      <c r="G12">
        <v>13047</v>
      </c>
      <c r="H12" t="s">
        <v>9</v>
      </c>
    </row>
    <row r="13" spans="1:8" x14ac:dyDescent="0.3">
      <c r="A13">
        <v>536367</v>
      </c>
      <c r="B13" t="s">
        <v>30</v>
      </c>
      <c r="C13" t="s">
        <v>31</v>
      </c>
      <c r="D13">
        <v>6</v>
      </c>
      <c r="E13" s="1">
        <f t="shared" si="0"/>
        <v>40190</v>
      </c>
      <c r="F13">
        <v>2.1</v>
      </c>
      <c r="G13">
        <v>13047</v>
      </c>
      <c r="H13" t="s">
        <v>9</v>
      </c>
    </row>
    <row r="14" spans="1:8" x14ac:dyDescent="0.3">
      <c r="A14">
        <v>536367</v>
      </c>
      <c r="B14" t="s">
        <v>32</v>
      </c>
      <c r="C14" t="s">
        <v>33</v>
      </c>
      <c r="D14">
        <v>8</v>
      </c>
      <c r="E14" s="1">
        <f t="shared" si="0"/>
        <v>40191</v>
      </c>
      <c r="F14">
        <v>3.75</v>
      </c>
      <c r="G14">
        <v>13047</v>
      </c>
      <c r="H14" t="s">
        <v>9</v>
      </c>
    </row>
    <row r="15" spans="1:8" x14ac:dyDescent="0.3">
      <c r="A15">
        <v>536367</v>
      </c>
      <c r="B15" t="s">
        <v>34</v>
      </c>
      <c r="C15" t="s">
        <v>35</v>
      </c>
      <c r="D15">
        <v>6</v>
      </c>
      <c r="E15" s="1">
        <f t="shared" si="0"/>
        <v>40192</v>
      </c>
      <c r="F15">
        <v>1.65</v>
      </c>
      <c r="G15">
        <v>13047</v>
      </c>
      <c r="H15" t="s">
        <v>9</v>
      </c>
    </row>
    <row r="16" spans="1:8" x14ac:dyDescent="0.3">
      <c r="A16">
        <v>536367</v>
      </c>
      <c r="B16" t="s">
        <v>36</v>
      </c>
      <c r="C16" t="s">
        <v>37</v>
      </c>
      <c r="D16">
        <v>6</v>
      </c>
      <c r="E16" s="1">
        <f t="shared" si="0"/>
        <v>40193</v>
      </c>
      <c r="F16">
        <v>4.25</v>
      </c>
      <c r="G16">
        <v>13047</v>
      </c>
      <c r="H16" t="s">
        <v>9</v>
      </c>
    </row>
    <row r="17" spans="1:8" x14ac:dyDescent="0.3">
      <c r="A17">
        <v>536367</v>
      </c>
      <c r="B17" t="s">
        <v>38</v>
      </c>
      <c r="C17" t="s">
        <v>39</v>
      </c>
      <c r="D17">
        <v>3</v>
      </c>
      <c r="E17" s="1">
        <f t="shared" si="0"/>
        <v>40194</v>
      </c>
      <c r="F17">
        <v>4.95</v>
      </c>
      <c r="G17">
        <v>13047</v>
      </c>
      <c r="H17" t="s">
        <v>9</v>
      </c>
    </row>
    <row r="18" spans="1:8" x14ac:dyDescent="0.3">
      <c r="A18">
        <v>536367</v>
      </c>
      <c r="B18" t="s">
        <v>40</v>
      </c>
      <c r="C18" t="s">
        <v>41</v>
      </c>
      <c r="D18">
        <v>2</v>
      </c>
      <c r="E18" s="1">
        <f t="shared" si="0"/>
        <v>40195</v>
      </c>
      <c r="F18">
        <v>9.9499999999999993</v>
      </c>
      <c r="G18">
        <v>13047</v>
      </c>
      <c r="H18" t="s">
        <v>9</v>
      </c>
    </row>
    <row r="19" spans="1:8" x14ac:dyDescent="0.3">
      <c r="A19">
        <v>536367</v>
      </c>
      <c r="B19" t="s">
        <v>42</v>
      </c>
      <c r="C19" t="s">
        <v>43</v>
      </c>
      <c r="D19">
        <v>3</v>
      </c>
      <c r="E19" s="1">
        <f t="shared" si="0"/>
        <v>40196</v>
      </c>
      <c r="F19">
        <v>5.95</v>
      </c>
      <c r="G19">
        <v>13047</v>
      </c>
      <c r="H19" t="s">
        <v>9</v>
      </c>
    </row>
    <row r="20" spans="1:8" x14ac:dyDescent="0.3">
      <c r="A20">
        <v>536367</v>
      </c>
      <c r="B20" t="s">
        <v>44</v>
      </c>
      <c r="C20" t="s">
        <v>45</v>
      </c>
      <c r="D20">
        <v>3</v>
      </c>
      <c r="E20" s="1">
        <f t="shared" si="0"/>
        <v>40197</v>
      </c>
      <c r="F20">
        <v>5.95</v>
      </c>
      <c r="G20">
        <v>13047</v>
      </c>
      <c r="H20" t="s">
        <v>9</v>
      </c>
    </row>
    <row r="21" spans="1:8" x14ac:dyDescent="0.3">
      <c r="A21">
        <v>536367</v>
      </c>
      <c r="B21" t="s">
        <v>46</v>
      </c>
      <c r="C21" t="s">
        <v>47</v>
      </c>
      <c r="D21">
        <v>4</v>
      </c>
      <c r="E21" s="1">
        <f t="shared" si="0"/>
        <v>40198</v>
      </c>
      <c r="F21">
        <v>7.95</v>
      </c>
      <c r="G21">
        <v>13047</v>
      </c>
      <c r="H21" t="s">
        <v>9</v>
      </c>
    </row>
    <row r="22" spans="1:8" x14ac:dyDescent="0.3">
      <c r="A22">
        <v>536367</v>
      </c>
      <c r="B22" t="s">
        <v>48</v>
      </c>
      <c r="C22" t="s">
        <v>49</v>
      </c>
      <c r="D22">
        <v>4</v>
      </c>
      <c r="E22" s="1">
        <f t="shared" si="0"/>
        <v>40199</v>
      </c>
      <c r="F22">
        <v>7.95</v>
      </c>
      <c r="G22">
        <v>13047</v>
      </c>
      <c r="H22" t="s">
        <v>9</v>
      </c>
    </row>
    <row r="23" spans="1:8" x14ac:dyDescent="0.3">
      <c r="A23">
        <v>536368</v>
      </c>
      <c r="B23" t="s">
        <v>50</v>
      </c>
      <c r="C23" t="s">
        <v>51</v>
      </c>
      <c r="D23">
        <v>6</v>
      </c>
      <c r="E23" s="1">
        <f t="shared" si="0"/>
        <v>40200</v>
      </c>
      <c r="F23">
        <v>4.25</v>
      </c>
      <c r="G23">
        <v>13047</v>
      </c>
      <c r="H23" t="s">
        <v>9</v>
      </c>
    </row>
    <row r="24" spans="1:8" x14ac:dyDescent="0.3">
      <c r="A24">
        <v>536368</v>
      </c>
      <c r="B24" t="s">
        <v>52</v>
      </c>
      <c r="C24" t="s">
        <v>53</v>
      </c>
      <c r="D24">
        <v>3</v>
      </c>
      <c r="E24" s="1">
        <f t="shared" si="0"/>
        <v>40201</v>
      </c>
      <c r="F24">
        <v>4.95</v>
      </c>
      <c r="G24">
        <v>13047</v>
      </c>
      <c r="H24" t="s">
        <v>9</v>
      </c>
    </row>
    <row r="25" spans="1:8" x14ac:dyDescent="0.3">
      <c r="A25">
        <v>536368</v>
      </c>
      <c r="B25" t="s">
        <v>54</v>
      </c>
      <c r="C25" t="s">
        <v>55</v>
      </c>
      <c r="D25">
        <v>3</v>
      </c>
      <c r="E25" s="1">
        <f t="shared" si="0"/>
        <v>40202</v>
      </c>
      <c r="F25">
        <v>4.95</v>
      </c>
      <c r="G25">
        <v>13047</v>
      </c>
      <c r="H25" t="s">
        <v>9</v>
      </c>
    </row>
    <row r="26" spans="1:8" x14ac:dyDescent="0.3">
      <c r="A26">
        <v>536368</v>
      </c>
      <c r="B26" t="s">
        <v>56</v>
      </c>
      <c r="C26" t="s">
        <v>57</v>
      </c>
      <c r="D26">
        <v>3</v>
      </c>
      <c r="E26" s="1">
        <f t="shared" si="0"/>
        <v>40203</v>
      </c>
      <c r="F26">
        <v>4.95</v>
      </c>
      <c r="G26">
        <v>13047</v>
      </c>
      <c r="H26" t="s">
        <v>9</v>
      </c>
    </row>
    <row r="27" spans="1:8" x14ac:dyDescent="0.3">
      <c r="A27">
        <v>536369</v>
      </c>
      <c r="B27" t="s">
        <v>58</v>
      </c>
      <c r="C27" t="s">
        <v>59</v>
      </c>
      <c r="D27">
        <v>3</v>
      </c>
      <c r="E27" s="1">
        <f t="shared" si="0"/>
        <v>40204</v>
      </c>
      <c r="F27">
        <v>5.95</v>
      </c>
      <c r="G27">
        <v>13047</v>
      </c>
      <c r="H27" t="s">
        <v>9</v>
      </c>
    </row>
    <row r="28" spans="1:8" x14ac:dyDescent="0.3">
      <c r="A28">
        <v>536370</v>
      </c>
      <c r="B28" t="s">
        <v>60</v>
      </c>
      <c r="C28" t="s">
        <v>61</v>
      </c>
      <c r="D28">
        <v>24</v>
      </c>
      <c r="E28" s="1">
        <f t="shared" si="0"/>
        <v>40205</v>
      </c>
      <c r="F28">
        <v>3.75</v>
      </c>
      <c r="G28">
        <v>12583</v>
      </c>
      <c r="H28" t="s">
        <v>62</v>
      </c>
    </row>
    <row r="29" spans="1:8" x14ac:dyDescent="0.3">
      <c r="A29">
        <v>536370</v>
      </c>
      <c r="B29" t="s">
        <v>63</v>
      </c>
      <c r="C29" t="s">
        <v>64</v>
      </c>
      <c r="D29">
        <v>24</v>
      </c>
      <c r="E29" s="1">
        <f t="shared" si="0"/>
        <v>40206</v>
      </c>
      <c r="F29">
        <v>3.75</v>
      </c>
      <c r="G29">
        <v>12583</v>
      </c>
      <c r="H29" t="s">
        <v>62</v>
      </c>
    </row>
    <row r="30" spans="1:8" x14ac:dyDescent="0.3">
      <c r="A30">
        <v>536370</v>
      </c>
      <c r="B30" t="s">
        <v>65</v>
      </c>
      <c r="C30" t="s">
        <v>66</v>
      </c>
      <c r="D30">
        <v>12</v>
      </c>
      <c r="E30" s="1">
        <f t="shared" si="0"/>
        <v>40207</v>
      </c>
      <c r="F30">
        <v>3.75</v>
      </c>
      <c r="G30">
        <v>12583</v>
      </c>
      <c r="H30" t="s">
        <v>62</v>
      </c>
    </row>
    <row r="31" spans="1:8" x14ac:dyDescent="0.3">
      <c r="A31">
        <v>536370</v>
      </c>
      <c r="B31" t="s">
        <v>67</v>
      </c>
      <c r="C31" t="s">
        <v>68</v>
      </c>
      <c r="D31">
        <v>12</v>
      </c>
      <c r="E31" s="1">
        <f t="shared" si="0"/>
        <v>40208</v>
      </c>
      <c r="F31">
        <v>0.85</v>
      </c>
      <c r="G31">
        <v>12583</v>
      </c>
      <c r="H31" t="s">
        <v>62</v>
      </c>
    </row>
    <row r="32" spans="1:8" x14ac:dyDescent="0.3">
      <c r="A32">
        <v>536370</v>
      </c>
      <c r="B32" t="s">
        <v>69</v>
      </c>
      <c r="C32" t="s">
        <v>70</v>
      </c>
      <c r="D32">
        <v>24</v>
      </c>
      <c r="E32" s="1">
        <f t="shared" si="0"/>
        <v>40209</v>
      </c>
      <c r="F32">
        <v>0.65</v>
      </c>
      <c r="G32">
        <v>12583</v>
      </c>
      <c r="H32" t="s">
        <v>62</v>
      </c>
    </row>
    <row r="33" spans="1:8" x14ac:dyDescent="0.3">
      <c r="A33">
        <v>536370</v>
      </c>
      <c r="B33" t="s">
        <v>71</v>
      </c>
      <c r="C33" t="s">
        <v>72</v>
      </c>
      <c r="D33">
        <v>48</v>
      </c>
      <c r="E33" s="1">
        <f t="shared" si="0"/>
        <v>40210</v>
      </c>
      <c r="F33">
        <v>0.85</v>
      </c>
      <c r="G33">
        <v>12583</v>
      </c>
      <c r="H33" t="s">
        <v>62</v>
      </c>
    </row>
    <row r="34" spans="1:8" x14ac:dyDescent="0.3">
      <c r="A34">
        <v>536370</v>
      </c>
      <c r="B34" t="s">
        <v>73</v>
      </c>
      <c r="C34" t="s">
        <v>74</v>
      </c>
      <c r="D34">
        <v>24</v>
      </c>
      <c r="E34" s="1">
        <f t="shared" si="0"/>
        <v>40211</v>
      </c>
      <c r="F34">
        <v>1.25</v>
      </c>
      <c r="G34">
        <v>12583</v>
      </c>
      <c r="H34" t="s">
        <v>62</v>
      </c>
    </row>
    <row r="35" spans="1:8" x14ac:dyDescent="0.3">
      <c r="A35">
        <v>536370</v>
      </c>
      <c r="B35" t="s">
        <v>75</v>
      </c>
      <c r="C35" t="s">
        <v>76</v>
      </c>
      <c r="D35">
        <v>18</v>
      </c>
      <c r="E35" s="1">
        <f t="shared" si="0"/>
        <v>40212</v>
      </c>
      <c r="F35">
        <v>2.95</v>
      </c>
      <c r="G35">
        <v>12583</v>
      </c>
      <c r="H35" t="s">
        <v>62</v>
      </c>
    </row>
    <row r="36" spans="1:8" x14ac:dyDescent="0.3">
      <c r="A36">
        <v>536370</v>
      </c>
      <c r="B36" t="s">
        <v>77</v>
      </c>
      <c r="C36" t="s">
        <v>78</v>
      </c>
      <c r="D36">
        <v>24</v>
      </c>
      <c r="E36" s="1">
        <f t="shared" si="0"/>
        <v>40213</v>
      </c>
      <c r="F36">
        <v>2.95</v>
      </c>
      <c r="G36">
        <v>12583</v>
      </c>
      <c r="H36" t="s">
        <v>62</v>
      </c>
    </row>
    <row r="37" spans="1:8" x14ac:dyDescent="0.3">
      <c r="A37">
        <v>536370</v>
      </c>
      <c r="B37" t="s">
        <v>79</v>
      </c>
      <c r="C37" t="s">
        <v>80</v>
      </c>
      <c r="D37">
        <v>24</v>
      </c>
      <c r="E37" s="1">
        <f t="shared" si="0"/>
        <v>40214</v>
      </c>
      <c r="F37">
        <v>1.95</v>
      </c>
      <c r="G37">
        <v>12583</v>
      </c>
      <c r="H37" t="s">
        <v>62</v>
      </c>
    </row>
    <row r="38" spans="1:8" x14ac:dyDescent="0.3">
      <c r="A38">
        <v>536370</v>
      </c>
      <c r="B38" t="s">
        <v>81</v>
      </c>
      <c r="C38" t="s">
        <v>82</v>
      </c>
      <c r="D38">
        <v>24</v>
      </c>
      <c r="E38" s="1">
        <f t="shared" si="0"/>
        <v>40215</v>
      </c>
      <c r="F38">
        <v>1.95</v>
      </c>
      <c r="G38">
        <v>12583</v>
      </c>
      <c r="H38" t="s">
        <v>62</v>
      </c>
    </row>
    <row r="39" spans="1:8" x14ac:dyDescent="0.3">
      <c r="A39">
        <v>536370</v>
      </c>
      <c r="B39" t="s">
        <v>83</v>
      </c>
      <c r="C39" t="s">
        <v>84</v>
      </c>
      <c r="D39">
        <v>24</v>
      </c>
      <c r="E39" s="1">
        <f t="shared" si="0"/>
        <v>40216</v>
      </c>
      <c r="F39">
        <v>1.95</v>
      </c>
      <c r="G39">
        <v>12583</v>
      </c>
      <c r="H39" t="s">
        <v>62</v>
      </c>
    </row>
    <row r="40" spans="1:8" x14ac:dyDescent="0.3">
      <c r="A40">
        <v>536370</v>
      </c>
      <c r="B40" t="s">
        <v>85</v>
      </c>
      <c r="C40" t="s">
        <v>86</v>
      </c>
      <c r="D40">
        <v>20</v>
      </c>
      <c r="E40" s="1">
        <f t="shared" si="0"/>
        <v>40217</v>
      </c>
      <c r="F40">
        <v>0.85</v>
      </c>
      <c r="G40">
        <v>12583</v>
      </c>
      <c r="H40" t="s">
        <v>62</v>
      </c>
    </row>
    <row r="41" spans="1:8" x14ac:dyDescent="0.3">
      <c r="A41">
        <v>536370</v>
      </c>
      <c r="B41" t="s">
        <v>87</v>
      </c>
      <c r="C41" t="s">
        <v>88</v>
      </c>
      <c r="D41">
        <v>24</v>
      </c>
      <c r="E41" s="1">
        <f t="shared" si="0"/>
        <v>40218</v>
      </c>
      <c r="F41">
        <v>1.65</v>
      </c>
      <c r="G41">
        <v>12583</v>
      </c>
      <c r="H41" t="s">
        <v>62</v>
      </c>
    </row>
    <row r="42" spans="1:8" x14ac:dyDescent="0.3">
      <c r="A42">
        <v>536370</v>
      </c>
      <c r="B42" t="s">
        <v>89</v>
      </c>
      <c r="C42" t="s">
        <v>90</v>
      </c>
      <c r="D42">
        <v>24</v>
      </c>
      <c r="E42" s="1">
        <f t="shared" si="0"/>
        <v>40219</v>
      </c>
      <c r="F42">
        <v>2.95</v>
      </c>
      <c r="G42">
        <v>12583</v>
      </c>
      <c r="H42" t="s">
        <v>62</v>
      </c>
    </row>
    <row r="43" spans="1:8" x14ac:dyDescent="0.3">
      <c r="A43">
        <v>536370</v>
      </c>
      <c r="B43" t="s">
        <v>91</v>
      </c>
      <c r="C43" t="s">
        <v>92</v>
      </c>
      <c r="D43">
        <v>12</v>
      </c>
      <c r="E43" s="1">
        <f t="shared" si="0"/>
        <v>40220</v>
      </c>
      <c r="F43">
        <v>3.75</v>
      </c>
      <c r="G43">
        <v>12583</v>
      </c>
      <c r="H43" t="s">
        <v>62</v>
      </c>
    </row>
    <row r="44" spans="1:8" x14ac:dyDescent="0.3">
      <c r="A44">
        <v>536370</v>
      </c>
      <c r="B44" t="s">
        <v>93</v>
      </c>
      <c r="C44" t="s">
        <v>94</v>
      </c>
      <c r="D44">
        <v>24</v>
      </c>
      <c r="E44" s="1">
        <f t="shared" si="0"/>
        <v>40221</v>
      </c>
      <c r="F44">
        <v>0.42</v>
      </c>
      <c r="G44">
        <v>12583</v>
      </c>
      <c r="H44" t="s">
        <v>62</v>
      </c>
    </row>
    <row r="45" spans="1:8" x14ac:dyDescent="0.3">
      <c r="A45">
        <v>536370</v>
      </c>
      <c r="B45" t="s">
        <v>95</v>
      </c>
      <c r="C45" t="s">
        <v>96</v>
      </c>
      <c r="D45">
        <v>24</v>
      </c>
      <c r="E45" s="1">
        <f t="shared" si="0"/>
        <v>40222</v>
      </c>
      <c r="F45">
        <v>0.42</v>
      </c>
      <c r="G45">
        <v>12583</v>
      </c>
      <c r="H45" t="s">
        <v>62</v>
      </c>
    </row>
    <row r="46" spans="1:8" x14ac:dyDescent="0.3">
      <c r="A46">
        <v>536370</v>
      </c>
      <c r="B46" t="s">
        <v>97</v>
      </c>
      <c r="C46" t="s">
        <v>98</v>
      </c>
      <c r="D46">
        <v>36</v>
      </c>
      <c r="E46" s="1">
        <f t="shared" si="0"/>
        <v>40223</v>
      </c>
      <c r="F46">
        <v>0.65</v>
      </c>
      <c r="G46">
        <v>12583</v>
      </c>
      <c r="H46" t="s">
        <v>62</v>
      </c>
    </row>
    <row r="47" spans="1:8" x14ac:dyDescent="0.3">
      <c r="A47">
        <v>536370</v>
      </c>
      <c r="B47" t="s">
        <v>99</v>
      </c>
      <c r="C47" t="s">
        <v>100</v>
      </c>
      <c r="D47">
        <v>3</v>
      </c>
      <c r="E47" s="1">
        <f t="shared" si="0"/>
        <v>40224</v>
      </c>
      <c r="F47">
        <v>18</v>
      </c>
      <c r="G47">
        <v>12583</v>
      </c>
      <c r="H47" t="s">
        <v>62</v>
      </c>
    </row>
    <row r="48" spans="1:8" x14ac:dyDescent="0.3">
      <c r="A48">
        <v>536371</v>
      </c>
      <c r="B48" t="s">
        <v>101</v>
      </c>
      <c r="C48" t="s">
        <v>102</v>
      </c>
      <c r="D48">
        <v>80</v>
      </c>
      <c r="E48" s="1">
        <f t="shared" si="0"/>
        <v>40225</v>
      </c>
      <c r="F48">
        <v>2.5499999999999998</v>
      </c>
      <c r="G48">
        <v>13748</v>
      </c>
      <c r="H48" t="s">
        <v>9</v>
      </c>
    </row>
    <row r="49" spans="1:8" x14ac:dyDescent="0.3">
      <c r="A49">
        <v>536372</v>
      </c>
      <c r="B49" t="s">
        <v>24</v>
      </c>
      <c r="C49" t="s">
        <v>25</v>
      </c>
      <c r="D49">
        <v>6</v>
      </c>
      <c r="E49" s="1">
        <f t="shared" si="0"/>
        <v>40226</v>
      </c>
      <c r="F49">
        <v>1.85</v>
      </c>
      <c r="G49">
        <v>17850</v>
      </c>
      <c r="H49" t="s">
        <v>9</v>
      </c>
    </row>
    <row r="50" spans="1:8" x14ac:dyDescent="0.3">
      <c r="A50">
        <v>536372</v>
      </c>
      <c r="B50" t="s">
        <v>22</v>
      </c>
      <c r="C50" t="s">
        <v>23</v>
      </c>
      <c r="D50">
        <v>6</v>
      </c>
      <c r="E50" s="1">
        <f t="shared" si="0"/>
        <v>40227</v>
      </c>
      <c r="F50">
        <v>1.85</v>
      </c>
      <c r="G50">
        <v>17850</v>
      </c>
      <c r="H50" t="s">
        <v>9</v>
      </c>
    </row>
    <row r="51" spans="1:8" x14ac:dyDescent="0.3">
      <c r="A51">
        <v>536373</v>
      </c>
      <c r="B51" t="s">
        <v>7</v>
      </c>
      <c r="C51" t="s">
        <v>8</v>
      </c>
      <c r="D51">
        <v>6</v>
      </c>
      <c r="E51" s="1">
        <f t="shared" si="0"/>
        <v>40228</v>
      </c>
      <c r="F51">
        <v>2.5499999999999998</v>
      </c>
      <c r="G51">
        <v>17850</v>
      </c>
      <c r="H51" t="s">
        <v>9</v>
      </c>
    </row>
    <row r="52" spans="1:8" x14ac:dyDescent="0.3">
      <c r="A52">
        <v>536373</v>
      </c>
      <c r="B52" t="s">
        <v>10</v>
      </c>
      <c r="C52" t="s">
        <v>11</v>
      </c>
      <c r="D52">
        <v>6</v>
      </c>
      <c r="E52" s="1">
        <f t="shared" si="0"/>
        <v>40229</v>
      </c>
      <c r="F52">
        <v>3.39</v>
      </c>
      <c r="G52">
        <v>17850</v>
      </c>
      <c r="H52" t="s">
        <v>9</v>
      </c>
    </row>
    <row r="53" spans="1:8" x14ac:dyDescent="0.3">
      <c r="A53">
        <v>536373</v>
      </c>
      <c r="B53" t="s">
        <v>12</v>
      </c>
      <c r="C53" t="s">
        <v>13</v>
      </c>
      <c r="D53">
        <v>8</v>
      </c>
      <c r="E53" s="1">
        <f t="shared" si="0"/>
        <v>40230</v>
      </c>
      <c r="F53">
        <v>2.75</v>
      </c>
      <c r="G53">
        <v>17850</v>
      </c>
      <c r="H53" t="s">
        <v>9</v>
      </c>
    </row>
    <row r="54" spans="1:8" x14ac:dyDescent="0.3">
      <c r="A54">
        <v>536373</v>
      </c>
      <c r="B54" t="s">
        <v>103</v>
      </c>
      <c r="C54" t="s">
        <v>104</v>
      </c>
      <c r="D54">
        <v>6</v>
      </c>
      <c r="E54" s="1">
        <f t="shared" si="0"/>
        <v>40231</v>
      </c>
      <c r="F54">
        <v>4.95</v>
      </c>
      <c r="G54">
        <v>17850</v>
      </c>
      <c r="H54" t="s">
        <v>9</v>
      </c>
    </row>
    <row r="55" spans="1:8" x14ac:dyDescent="0.3">
      <c r="A55">
        <v>536373</v>
      </c>
      <c r="B55" t="s">
        <v>105</v>
      </c>
      <c r="C55" t="s">
        <v>106</v>
      </c>
      <c r="D55">
        <v>6</v>
      </c>
      <c r="E55" s="1">
        <f t="shared" si="0"/>
        <v>40232</v>
      </c>
      <c r="F55">
        <v>1.06</v>
      </c>
      <c r="G55">
        <v>17850</v>
      </c>
      <c r="H55" t="s">
        <v>9</v>
      </c>
    </row>
    <row r="56" spans="1:8" x14ac:dyDescent="0.3">
      <c r="A56">
        <v>536373</v>
      </c>
      <c r="B56" t="s">
        <v>107</v>
      </c>
      <c r="C56" t="s">
        <v>108</v>
      </c>
      <c r="D56">
        <v>6</v>
      </c>
      <c r="E56" s="1">
        <f t="shared" si="0"/>
        <v>40233</v>
      </c>
      <c r="F56">
        <v>1.06</v>
      </c>
      <c r="G56">
        <v>17850</v>
      </c>
      <c r="H56" t="s">
        <v>9</v>
      </c>
    </row>
    <row r="57" spans="1:8" x14ac:dyDescent="0.3">
      <c r="A57">
        <v>536373</v>
      </c>
      <c r="B57" t="s">
        <v>109</v>
      </c>
      <c r="C57" t="s">
        <v>110</v>
      </c>
      <c r="D57">
        <v>6</v>
      </c>
      <c r="E57" s="1">
        <f t="shared" si="0"/>
        <v>40234</v>
      </c>
      <c r="F57">
        <v>1.06</v>
      </c>
      <c r="G57">
        <v>17850</v>
      </c>
      <c r="H57" t="s">
        <v>9</v>
      </c>
    </row>
    <row r="58" spans="1:8" x14ac:dyDescent="0.3">
      <c r="A58">
        <v>536373</v>
      </c>
      <c r="B58" t="s">
        <v>111</v>
      </c>
      <c r="C58" t="s">
        <v>112</v>
      </c>
      <c r="D58">
        <v>6</v>
      </c>
      <c r="E58" s="1">
        <f t="shared" si="0"/>
        <v>40235</v>
      </c>
      <c r="F58">
        <v>1.06</v>
      </c>
      <c r="G58">
        <v>17850</v>
      </c>
      <c r="H58" t="s">
        <v>9</v>
      </c>
    </row>
    <row r="59" spans="1:8" x14ac:dyDescent="0.3">
      <c r="A59">
        <v>536373</v>
      </c>
      <c r="B59" t="s">
        <v>113</v>
      </c>
      <c r="C59" t="s">
        <v>114</v>
      </c>
      <c r="D59">
        <v>2</v>
      </c>
      <c r="E59" s="1">
        <f t="shared" si="0"/>
        <v>40236</v>
      </c>
      <c r="F59">
        <v>4.95</v>
      </c>
      <c r="G59">
        <v>17850</v>
      </c>
      <c r="H59" t="s">
        <v>9</v>
      </c>
    </row>
    <row r="60" spans="1:8" x14ac:dyDescent="0.3">
      <c r="A60">
        <v>536373</v>
      </c>
      <c r="B60" t="s">
        <v>115</v>
      </c>
      <c r="C60" t="s">
        <v>116</v>
      </c>
      <c r="D60">
        <v>4</v>
      </c>
      <c r="E60" s="1">
        <f t="shared" si="0"/>
        <v>40237</v>
      </c>
      <c r="F60">
        <v>6.95</v>
      </c>
      <c r="G60">
        <v>17850</v>
      </c>
      <c r="H60" t="s">
        <v>9</v>
      </c>
    </row>
    <row r="61" spans="1:8" x14ac:dyDescent="0.3">
      <c r="A61">
        <v>536373</v>
      </c>
      <c r="B61" t="s">
        <v>117</v>
      </c>
      <c r="C61" t="s">
        <v>118</v>
      </c>
      <c r="D61">
        <v>6</v>
      </c>
      <c r="E61" s="1">
        <f t="shared" si="0"/>
        <v>40238</v>
      </c>
      <c r="F61">
        <v>2.1</v>
      </c>
      <c r="G61">
        <v>17850</v>
      </c>
      <c r="H61" t="s">
        <v>9</v>
      </c>
    </row>
    <row r="62" spans="1:8" x14ac:dyDescent="0.3">
      <c r="A62">
        <v>536373</v>
      </c>
      <c r="B62" t="s">
        <v>119</v>
      </c>
      <c r="C62" t="s">
        <v>120</v>
      </c>
      <c r="D62">
        <v>6</v>
      </c>
      <c r="E62" s="1">
        <f t="shared" si="0"/>
        <v>40239</v>
      </c>
      <c r="F62">
        <v>2.5499999999999998</v>
      </c>
      <c r="G62">
        <v>17850</v>
      </c>
      <c r="H62" t="s">
        <v>9</v>
      </c>
    </row>
    <row r="63" spans="1:8" x14ac:dyDescent="0.3">
      <c r="A63">
        <v>536373</v>
      </c>
      <c r="B63" t="s">
        <v>14</v>
      </c>
      <c r="C63" t="s">
        <v>15</v>
      </c>
      <c r="D63">
        <v>6</v>
      </c>
      <c r="E63" s="1">
        <f t="shared" si="0"/>
        <v>40240</v>
      </c>
      <c r="F63">
        <v>3.39</v>
      </c>
      <c r="G63">
        <v>17850</v>
      </c>
      <c r="H63" t="s">
        <v>9</v>
      </c>
    </row>
    <row r="64" spans="1:8" x14ac:dyDescent="0.3">
      <c r="A64">
        <v>536373</v>
      </c>
      <c r="B64" t="s">
        <v>16</v>
      </c>
      <c r="C64" t="s">
        <v>17</v>
      </c>
      <c r="D64">
        <v>6</v>
      </c>
      <c r="E64" s="1">
        <f t="shared" si="0"/>
        <v>40241</v>
      </c>
      <c r="F64">
        <v>3.39</v>
      </c>
      <c r="G64">
        <v>17850</v>
      </c>
      <c r="H64" t="s">
        <v>9</v>
      </c>
    </row>
    <row r="65" spans="1:8" x14ac:dyDescent="0.3">
      <c r="A65">
        <v>536373</v>
      </c>
      <c r="B65" t="s">
        <v>18</v>
      </c>
      <c r="C65" t="s">
        <v>19</v>
      </c>
      <c r="D65">
        <v>2</v>
      </c>
      <c r="E65" s="1">
        <f t="shared" si="0"/>
        <v>40242</v>
      </c>
      <c r="F65">
        <v>7.65</v>
      </c>
      <c r="G65">
        <v>17850</v>
      </c>
      <c r="H65" t="s">
        <v>9</v>
      </c>
    </row>
    <row r="66" spans="1:8" x14ac:dyDescent="0.3">
      <c r="A66">
        <v>536373</v>
      </c>
      <c r="B66" t="s">
        <v>20</v>
      </c>
      <c r="C66" t="s">
        <v>21</v>
      </c>
      <c r="D66">
        <v>6</v>
      </c>
      <c r="E66" s="1">
        <f t="shared" si="0"/>
        <v>40243</v>
      </c>
      <c r="F66">
        <v>4.25</v>
      </c>
      <c r="G66">
        <v>17850</v>
      </c>
      <c r="H66" t="s">
        <v>9</v>
      </c>
    </row>
    <row r="67" spans="1:8" x14ac:dyDescent="0.3">
      <c r="A67">
        <v>536374</v>
      </c>
      <c r="B67" t="s">
        <v>121</v>
      </c>
      <c r="C67" t="s">
        <v>122</v>
      </c>
      <c r="D67">
        <v>32</v>
      </c>
      <c r="E67" s="1">
        <f t="shared" si="0"/>
        <v>40244</v>
      </c>
      <c r="F67">
        <v>10.95</v>
      </c>
      <c r="G67">
        <v>15100</v>
      </c>
      <c r="H67" t="s">
        <v>9</v>
      </c>
    </row>
    <row r="68" spans="1:8" x14ac:dyDescent="0.3">
      <c r="A68">
        <v>536375</v>
      </c>
      <c r="B68" t="s">
        <v>7</v>
      </c>
      <c r="C68" t="s">
        <v>8</v>
      </c>
      <c r="D68">
        <v>6</v>
      </c>
      <c r="E68" s="1">
        <f t="shared" ref="E68:E131" si="1">E67+1</f>
        <v>40245</v>
      </c>
      <c r="F68">
        <v>2.5499999999999998</v>
      </c>
      <c r="G68">
        <v>17850</v>
      </c>
      <c r="H68" t="s">
        <v>9</v>
      </c>
    </row>
    <row r="69" spans="1:8" x14ac:dyDescent="0.3">
      <c r="A69">
        <v>536375</v>
      </c>
      <c r="B69" t="s">
        <v>10</v>
      </c>
      <c r="C69" t="s">
        <v>11</v>
      </c>
      <c r="D69">
        <v>6</v>
      </c>
      <c r="E69" s="1">
        <f t="shared" si="1"/>
        <v>40246</v>
      </c>
      <c r="F69">
        <v>3.39</v>
      </c>
      <c r="G69">
        <v>17850</v>
      </c>
      <c r="H69" t="s">
        <v>9</v>
      </c>
    </row>
    <row r="70" spans="1:8" x14ac:dyDescent="0.3">
      <c r="A70">
        <v>536375</v>
      </c>
      <c r="B70" t="s">
        <v>12</v>
      </c>
      <c r="C70" t="s">
        <v>13</v>
      </c>
      <c r="D70">
        <v>8</v>
      </c>
      <c r="E70" s="1">
        <f t="shared" si="1"/>
        <v>40247</v>
      </c>
      <c r="F70">
        <v>2.75</v>
      </c>
      <c r="G70">
        <v>17850</v>
      </c>
      <c r="H70" t="s">
        <v>9</v>
      </c>
    </row>
    <row r="71" spans="1:8" x14ac:dyDescent="0.3">
      <c r="A71">
        <v>536375</v>
      </c>
      <c r="B71" t="s">
        <v>103</v>
      </c>
      <c r="C71" t="s">
        <v>104</v>
      </c>
      <c r="D71">
        <v>6</v>
      </c>
      <c r="E71" s="1">
        <f t="shared" si="1"/>
        <v>40248</v>
      </c>
      <c r="F71">
        <v>4.95</v>
      </c>
      <c r="G71">
        <v>17850</v>
      </c>
      <c r="H71" t="s">
        <v>9</v>
      </c>
    </row>
    <row r="72" spans="1:8" x14ac:dyDescent="0.3">
      <c r="A72">
        <v>536375</v>
      </c>
      <c r="B72" t="s">
        <v>105</v>
      </c>
      <c r="C72" t="s">
        <v>106</v>
      </c>
      <c r="D72">
        <v>6</v>
      </c>
      <c r="E72" s="1">
        <f t="shared" si="1"/>
        <v>40249</v>
      </c>
      <c r="F72">
        <v>1.06</v>
      </c>
      <c r="G72">
        <v>17850</v>
      </c>
      <c r="H72" t="s">
        <v>9</v>
      </c>
    </row>
    <row r="73" spans="1:8" x14ac:dyDescent="0.3">
      <c r="A73">
        <v>536375</v>
      </c>
      <c r="B73" t="s">
        <v>107</v>
      </c>
      <c r="C73" t="s">
        <v>108</v>
      </c>
      <c r="D73">
        <v>6</v>
      </c>
      <c r="E73" s="1">
        <f t="shared" si="1"/>
        <v>40250</v>
      </c>
      <c r="F73">
        <v>1.06</v>
      </c>
      <c r="G73">
        <v>17850</v>
      </c>
      <c r="H73" t="s">
        <v>9</v>
      </c>
    </row>
    <row r="74" spans="1:8" x14ac:dyDescent="0.3">
      <c r="A74">
        <v>536375</v>
      </c>
      <c r="B74" t="s">
        <v>109</v>
      </c>
      <c r="C74" t="s">
        <v>110</v>
      </c>
      <c r="D74">
        <v>6</v>
      </c>
      <c r="E74" s="1">
        <f t="shared" si="1"/>
        <v>40251</v>
      </c>
      <c r="F74">
        <v>1.06</v>
      </c>
      <c r="G74">
        <v>17850</v>
      </c>
      <c r="H74" t="s">
        <v>9</v>
      </c>
    </row>
    <row r="75" spans="1:8" x14ac:dyDescent="0.3">
      <c r="A75">
        <v>536375</v>
      </c>
      <c r="B75" t="s">
        <v>111</v>
      </c>
      <c r="C75" t="s">
        <v>112</v>
      </c>
      <c r="D75">
        <v>6</v>
      </c>
      <c r="E75" s="1">
        <f t="shared" si="1"/>
        <v>40252</v>
      </c>
      <c r="F75">
        <v>1.06</v>
      </c>
      <c r="G75">
        <v>17850</v>
      </c>
      <c r="H75" t="s">
        <v>9</v>
      </c>
    </row>
    <row r="76" spans="1:8" x14ac:dyDescent="0.3">
      <c r="A76">
        <v>536375</v>
      </c>
      <c r="B76" t="s">
        <v>113</v>
      </c>
      <c r="C76" t="s">
        <v>114</v>
      </c>
      <c r="D76">
        <v>2</v>
      </c>
      <c r="E76" s="1">
        <f t="shared" si="1"/>
        <v>40253</v>
      </c>
      <c r="F76">
        <v>4.95</v>
      </c>
      <c r="G76">
        <v>17850</v>
      </c>
      <c r="H76" t="s">
        <v>9</v>
      </c>
    </row>
    <row r="77" spans="1:8" x14ac:dyDescent="0.3">
      <c r="A77">
        <v>536375</v>
      </c>
      <c r="B77" t="s">
        <v>115</v>
      </c>
      <c r="C77" t="s">
        <v>116</v>
      </c>
      <c r="D77">
        <v>4</v>
      </c>
      <c r="E77" s="1">
        <f t="shared" si="1"/>
        <v>40254</v>
      </c>
      <c r="F77">
        <v>6.95</v>
      </c>
      <c r="G77">
        <v>17850</v>
      </c>
      <c r="H77" t="s">
        <v>9</v>
      </c>
    </row>
    <row r="78" spans="1:8" x14ac:dyDescent="0.3">
      <c r="A78">
        <v>536375</v>
      </c>
      <c r="B78" t="s">
        <v>117</v>
      </c>
      <c r="C78" t="s">
        <v>118</v>
      </c>
      <c r="D78">
        <v>6</v>
      </c>
      <c r="E78" s="1">
        <f t="shared" si="1"/>
        <v>40255</v>
      </c>
      <c r="F78">
        <v>2.1</v>
      </c>
      <c r="G78">
        <v>17850</v>
      </c>
      <c r="H78" t="s">
        <v>9</v>
      </c>
    </row>
    <row r="79" spans="1:8" x14ac:dyDescent="0.3">
      <c r="A79">
        <v>536375</v>
      </c>
      <c r="B79" t="s">
        <v>119</v>
      </c>
      <c r="C79" t="s">
        <v>120</v>
      </c>
      <c r="D79">
        <v>6</v>
      </c>
      <c r="E79" s="1">
        <f t="shared" si="1"/>
        <v>40256</v>
      </c>
      <c r="F79">
        <v>2.5499999999999998</v>
      </c>
      <c r="G79">
        <v>17850</v>
      </c>
      <c r="H79" t="s">
        <v>9</v>
      </c>
    </row>
    <row r="80" spans="1:8" x14ac:dyDescent="0.3">
      <c r="A80">
        <v>536375</v>
      </c>
      <c r="B80" t="s">
        <v>14</v>
      </c>
      <c r="C80" t="s">
        <v>15</v>
      </c>
      <c r="D80">
        <v>6</v>
      </c>
      <c r="E80" s="1">
        <f t="shared" si="1"/>
        <v>40257</v>
      </c>
      <c r="F80">
        <v>3.39</v>
      </c>
      <c r="G80">
        <v>17850</v>
      </c>
      <c r="H80" t="s">
        <v>9</v>
      </c>
    </row>
    <row r="81" spans="1:8" x14ac:dyDescent="0.3">
      <c r="A81">
        <v>536375</v>
      </c>
      <c r="B81" t="s">
        <v>16</v>
      </c>
      <c r="C81" t="s">
        <v>17</v>
      </c>
      <c r="D81">
        <v>6</v>
      </c>
      <c r="E81" s="1">
        <f t="shared" si="1"/>
        <v>40258</v>
      </c>
      <c r="F81">
        <v>3.39</v>
      </c>
      <c r="G81">
        <v>17850</v>
      </c>
      <c r="H81" t="s">
        <v>9</v>
      </c>
    </row>
    <row r="82" spans="1:8" x14ac:dyDescent="0.3">
      <c r="A82">
        <v>536375</v>
      </c>
      <c r="B82" t="s">
        <v>18</v>
      </c>
      <c r="C82" t="s">
        <v>19</v>
      </c>
      <c r="D82">
        <v>2</v>
      </c>
      <c r="E82" s="1">
        <f t="shared" si="1"/>
        <v>40259</v>
      </c>
      <c r="F82">
        <v>7.65</v>
      </c>
      <c r="G82">
        <v>17850</v>
      </c>
      <c r="H82" t="s">
        <v>9</v>
      </c>
    </row>
    <row r="83" spans="1:8" x14ac:dyDescent="0.3">
      <c r="A83">
        <v>536375</v>
      </c>
      <c r="B83" t="s">
        <v>20</v>
      </c>
      <c r="C83" t="s">
        <v>21</v>
      </c>
      <c r="D83">
        <v>6</v>
      </c>
      <c r="E83" s="1">
        <f t="shared" si="1"/>
        <v>40260</v>
      </c>
      <c r="F83">
        <v>4.25</v>
      </c>
      <c r="G83">
        <v>17850</v>
      </c>
      <c r="H83" t="s">
        <v>9</v>
      </c>
    </row>
    <row r="84" spans="1:8" x14ac:dyDescent="0.3">
      <c r="A84">
        <v>536376</v>
      </c>
      <c r="B84" t="s">
        <v>123</v>
      </c>
      <c r="C84" t="s">
        <v>124</v>
      </c>
      <c r="D84">
        <v>48</v>
      </c>
      <c r="E84" s="1">
        <f t="shared" si="1"/>
        <v>40261</v>
      </c>
      <c r="F84">
        <v>3.45</v>
      </c>
      <c r="G84">
        <v>15291</v>
      </c>
      <c r="H84" t="s">
        <v>9</v>
      </c>
    </row>
    <row r="85" spans="1:8" x14ac:dyDescent="0.3">
      <c r="A85">
        <v>536376</v>
      </c>
      <c r="B85" t="s">
        <v>125</v>
      </c>
      <c r="C85" t="s">
        <v>126</v>
      </c>
      <c r="D85">
        <v>64</v>
      </c>
      <c r="E85" s="1">
        <f t="shared" si="1"/>
        <v>40262</v>
      </c>
      <c r="F85">
        <v>2.5499999999999998</v>
      </c>
      <c r="G85">
        <v>15291</v>
      </c>
      <c r="H85" t="s">
        <v>9</v>
      </c>
    </row>
    <row r="86" spans="1:8" x14ac:dyDescent="0.3">
      <c r="A86">
        <v>536377</v>
      </c>
      <c r="B86" t="s">
        <v>24</v>
      </c>
      <c r="C86" t="s">
        <v>25</v>
      </c>
      <c r="D86">
        <v>6</v>
      </c>
      <c r="E86" s="1">
        <f t="shared" si="1"/>
        <v>40263</v>
      </c>
      <c r="F86">
        <v>1.85</v>
      </c>
      <c r="G86">
        <v>17850</v>
      </c>
      <c r="H86" t="s">
        <v>9</v>
      </c>
    </row>
    <row r="87" spans="1:8" x14ac:dyDescent="0.3">
      <c r="A87">
        <v>536377</v>
      </c>
      <c r="B87" t="s">
        <v>22</v>
      </c>
      <c r="C87" t="s">
        <v>23</v>
      </c>
      <c r="D87">
        <v>6</v>
      </c>
      <c r="E87" s="1">
        <f t="shared" si="1"/>
        <v>40264</v>
      </c>
      <c r="F87">
        <v>1.85</v>
      </c>
      <c r="G87">
        <v>17850</v>
      </c>
      <c r="H87" t="s">
        <v>9</v>
      </c>
    </row>
    <row r="88" spans="1:8" x14ac:dyDescent="0.3">
      <c r="A88">
        <v>536378</v>
      </c>
      <c r="B88" t="s">
        <v>127</v>
      </c>
      <c r="C88" t="s">
        <v>128</v>
      </c>
      <c r="D88">
        <v>10</v>
      </c>
      <c r="E88" s="1">
        <f t="shared" si="1"/>
        <v>40265</v>
      </c>
      <c r="F88">
        <v>1.95</v>
      </c>
      <c r="G88">
        <v>14688</v>
      </c>
      <c r="H88" t="s">
        <v>9</v>
      </c>
    </row>
    <row r="89" spans="1:8" x14ac:dyDescent="0.3">
      <c r="A89">
        <v>536378</v>
      </c>
      <c r="B89" t="s">
        <v>129</v>
      </c>
      <c r="C89" t="s">
        <v>130</v>
      </c>
      <c r="D89">
        <v>10</v>
      </c>
      <c r="E89" s="1">
        <f t="shared" si="1"/>
        <v>40266</v>
      </c>
      <c r="F89">
        <v>1.95</v>
      </c>
      <c r="G89">
        <v>14688</v>
      </c>
      <c r="H89" t="s">
        <v>9</v>
      </c>
    </row>
    <row r="90" spans="1:8" x14ac:dyDescent="0.3">
      <c r="A90">
        <v>536378</v>
      </c>
      <c r="B90" t="s">
        <v>131</v>
      </c>
      <c r="C90" t="s">
        <v>132</v>
      </c>
      <c r="D90">
        <v>10</v>
      </c>
      <c r="E90" s="1">
        <f t="shared" si="1"/>
        <v>40267</v>
      </c>
      <c r="F90">
        <v>2.95</v>
      </c>
      <c r="G90">
        <v>14688</v>
      </c>
      <c r="H90" t="s">
        <v>9</v>
      </c>
    </row>
    <row r="91" spans="1:8" x14ac:dyDescent="0.3">
      <c r="A91">
        <v>536378</v>
      </c>
      <c r="B91" t="s">
        <v>133</v>
      </c>
      <c r="C91" t="s">
        <v>134</v>
      </c>
      <c r="D91">
        <v>10</v>
      </c>
      <c r="E91" s="1">
        <f t="shared" si="1"/>
        <v>40268</v>
      </c>
      <c r="F91">
        <v>0.85</v>
      </c>
      <c r="G91">
        <v>14688</v>
      </c>
      <c r="H91" t="s">
        <v>9</v>
      </c>
    </row>
    <row r="92" spans="1:8" x14ac:dyDescent="0.3">
      <c r="A92">
        <v>536378</v>
      </c>
      <c r="B92" t="s">
        <v>135</v>
      </c>
      <c r="C92" t="s">
        <v>136</v>
      </c>
      <c r="D92">
        <v>12</v>
      </c>
      <c r="E92" s="1">
        <f t="shared" si="1"/>
        <v>40269</v>
      </c>
      <c r="F92">
        <v>3.75</v>
      </c>
      <c r="G92">
        <v>14688</v>
      </c>
      <c r="H92" t="s">
        <v>9</v>
      </c>
    </row>
    <row r="93" spans="1:8" x14ac:dyDescent="0.3">
      <c r="A93">
        <v>536378</v>
      </c>
      <c r="B93" t="s">
        <v>137</v>
      </c>
      <c r="C93" t="s">
        <v>138</v>
      </c>
      <c r="D93">
        <v>6</v>
      </c>
      <c r="E93" s="1">
        <f t="shared" si="1"/>
        <v>40270</v>
      </c>
      <c r="F93">
        <v>3.75</v>
      </c>
      <c r="G93">
        <v>14688</v>
      </c>
      <c r="H93" t="s">
        <v>9</v>
      </c>
    </row>
    <row r="94" spans="1:8" x14ac:dyDescent="0.3">
      <c r="A94">
        <v>536378</v>
      </c>
      <c r="B94" t="s">
        <v>139</v>
      </c>
      <c r="C94" t="s">
        <v>140</v>
      </c>
      <c r="D94">
        <v>12</v>
      </c>
      <c r="E94" s="1">
        <f t="shared" si="1"/>
        <v>40271</v>
      </c>
      <c r="F94">
        <v>0.85</v>
      </c>
      <c r="G94">
        <v>14688</v>
      </c>
      <c r="H94" t="s">
        <v>9</v>
      </c>
    </row>
    <row r="95" spans="1:8" x14ac:dyDescent="0.3">
      <c r="A95">
        <v>536378</v>
      </c>
      <c r="B95" t="s">
        <v>141</v>
      </c>
      <c r="C95" t="s">
        <v>142</v>
      </c>
      <c r="D95">
        <v>10</v>
      </c>
      <c r="E95" s="1">
        <f t="shared" si="1"/>
        <v>40272</v>
      </c>
      <c r="F95">
        <v>1.65</v>
      </c>
      <c r="G95">
        <v>14688</v>
      </c>
      <c r="H95" t="s">
        <v>9</v>
      </c>
    </row>
    <row r="96" spans="1:8" x14ac:dyDescent="0.3">
      <c r="A96">
        <v>536378</v>
      </c>
      <c r="B96" t="s">
        <v>143</v>
      </c>
      <c r="C96" t="s">
        <v>144</v>
      </c>
      <c r="D96">
        <v>6</v>
      </c>
      <c r="E96" s="1">
        <f t="shared" si="1"/>
        <v>40273</v>
      </c>
      <c r="F96">
        <v>2.5499999999999998</v>
      </c>
      <c r="G96">
        <v>14688</v>
      </c>
      <c r="H96" t="s">
        <v>9</v>
      </c>
    </row>
    <row r="97" spans="1:8" x14ac:dyDescent="0.3">
      <c r="A97">
        <v>536378</v>
      </c>
      <c r="B97" t="s">
        <v>145</v>
      </c>
      <c r="C97" t="s">
        <v>146</v>
      </c>
      <c r="D97">
        <v>6</v>
      </c>
      <c r="E97" s="1">
        <f t="shared" si="1"/>
        <v>40274</v>
      </c>
      <c r="F97">
        <v>2.5499999999999998</v>
      </c>
      <c r="G97">
        <v>14688</v>
      </c>
      <c r="H97" t="s">
        <v>9</v>
      </c>
    </row>
    <row r="98" spans="1:8" x14ac:dyDescent="0.3">
      <c r="A98">
        <v>536378</v>
      </c>
      <c r="B98" t="s">
        <v>147</v>
      </c>
      <c r="C98" t="s">
        <v>148</v>
      </c>
      <c r="D98">
        <v>120</v>
      </c>
      <c r="E98" s="1">
        <f t="shared" si="1"/>
        <v>40275</v>
      </c>
      <c r="F98">
        <v>0.42</v>
      </c>
      <c r="G98">
        <v>14688</v>
      </c>
      <c r="H98" t="s">
        <v>9</v>
      </c>
    </row>
    <row r="99" spans="1:8" x14ac:dyDescent="0.3">
      <c r="A99">
        <v>536378</v>
      </c>
      <c r="B99" t="s">
        <v>149</v>
      </c>
      <c r="C99" t="s">
        <v>150</v>
      </c>
      <c r="D99">
        <v>24</v>
      </c>
      <c r="E99" s="1">
        <f t="shared" si="1"/>
        <v>40276</v>
      </c>
      <c r="F99">
        <v>0.55000000000000004</v>
      </c>
      <c r="G99">
        <v>14688</v>
      </c>
      <c r="H99" t="s">
        <v>9</v>
      </c>
    </row>
    <row r="100" spans="1:8" x14ac:dyDescent="0.3">
      <c r="A100">
        <v>536378</v>
      </c>
      <c r="B100" t="s">
        <v>151</v>
      </c>
      <c r="C100" t="s">
        <v>152</v>
      </c>
      <c r="D100">
        <v>24</v>
      </c>
      <c r="E100" s="1">
        <f t="shared" si="1"/>
        <v>40277</v>
      </c>
      <c r="F100">
        <v>0.55000000000000004</v>
      </c>
      <c r="G100">
        <v>14688</v>
      </c>
      <c r="H100" t="s">
        <v>9</v>
      </c>
    </row>
    <row r="101" spans="1:8" x14ac:dyDescent="0.3">
      <c r="A101">
        <v>536378</v>
      </c>
      <c r="B101" t="s">
        <v>153</v>
      </c>
      <c r="C101" t="s">
        <v>154</v>
      </c>
      <c r="D101">
        <v>24</v>
      </c>
      <c r="E101" s="1">
        <f t="shared" si="1"/>
        <v>40278</v>
      </c>
      <c r="F101">
        <v>0.55000000000000004</v>
      </c>
      <c r="G101">
        <v>14688</v>
      </c>
      <c r="H101" t="s">
        <v>9</v>
      </c>
    </row>
    <row r="102" spans="1:8" x14ac:dyDescent="0.3">
      <c r="A102">
        <v>536378</v>
      </c>
      <c r="B102" t="s">
        <v>155</v>
      </c>
      <c r="C102" t="s">
        <v>156</v>
      </c>
      <c r="D102">
        <v>6</v>
      </c>
      <c r="E102" s="1">
        <f t="shared" si="1"/>
        <v>40279</v>
      </c>
      <c r="F102">
        <v>2.95</v>
      </c>
      <c r="G102">
        <v>14688</v>
      </c>
      <c r="H102" t="s">
        <v>9</v>
      </c>
    </row>
    <row r="103" spans="1:8" x14ac:dyDescent="0.3">
      <c r="A103">
        <v>536378</v>
      </c>
      <c r="B103" t="s">
        <v>157</v>
      </c>
      <c r="C103" t="s">
        <v>158</v>
      </c>
      <c r="D103">
        <v>48</v>
      </c>
      <c r="E103" s="1">
        <f t="shared" si="1"/>
        <v>40280</v>
      </c>
      <c r="F103">
        <v>1.25</v>
      </c>
      <c r="G103">
        <v>14688</v>
      </c>
      <c r="H103" t="s">
        <v>9</v>
      </c>
    </row>
    <row r="104" spans="1:8" x14ac:dyDescent="0.3">
      <c r="A104">
        <v>536378</v>
      </c>
      <c r="B104" t="s">
        <v>159</v>
      </c>
      <c r="C104" t="s">
        <v>160</v>
      </c>
      <c r="D104">
        <v>96</v>
      </c>
      <c r="E104" s="1">
        <f t="shared" si="1"/>
        <v>40281</v>
      </c>
      <c r="F104">
        <v>0.38</v>
      </c>
      <c r="G104">
        <v>14688</v>
      </c>
      <c r="H104" t="s">
        <v>9</v>
      </c>
    </row>
    <row r="105" spans="1:8" x14ac:dyDescent="0.3">
      <c r="A105">
        <v>536378</v>
      </c>
      <c r="B105" t="s">
        <v>161</v>
      </c>
      <c r="C105" t="s">
        <v>162</v>
      </c>
      <c r="D105">
        <v>10</v>
      </c>
      <c r="E105" s="1">
        <f t="shared" si="1"/>
        <v>40282</v>
      </c>
      <c r="F105">
        <v>1.95</v>
      </c>
      <c r="G105">
        <v>14688</v>
      </c>
      <c r="H105" t="s">
        <v>9</v>
      </c>
    </row>
    <row r="106" spans="1:8" x14ac:dyDescent="0.3">
      <c r="A106">
        <v>536378</v>
      </c>
      <c r="B106" t="s">
        <v>163</v>
      </c>
      <c r="C106" t="s">
        <v>164</v>
      </c>
      <c r="D106">
        <v>10</v>
      </c>
      <c r="E106" s="1">
        <f t="shared" si="1"/>
        <v>40283</v>
      </c>
      <c r="F106">
        <v>1.95</v>
      </c>
      <c r="G106">
        <v>14688</v>
      </c>
      <c r="H106" t="s">
        <v>9</v>
      </c>
    </row>
    <row r="107" spans="1:8" x14ac:dyDescent="0.3">
      <c r="A107">
        <v>536380</v>
      </c>
      <c r="B107" t="s">
        <v>165</v>
      </c>
      <c r="C107" t="s">
        <v>166</v>
      </c>
      <c r="D107">
        <v>24</v>
      </c>
      <c r="E107" s="1">
        <f t="shared" si="1"/>
        <v>40284</v>
      </c>
      <c r="F107">
        <v>1.45</v>
      </c>
      <c r="G107">
        <v>17809</v>
      </c>
      <c r="H107" t="s">
        <v>9</v>
      </c>
    </row>
    <row r="108" spans="1:8" x14ac:dyDescent="0.3">
      <c r="A108">
        <v>536381</v>
      </c>
      <c r="B108" t="s">
        <v>167</v>
      </c>
      <c r="C108" t="s">
        <v>168</v>
      </c>
      <c r="D108">
        <v>23</v>
      </c>
      <c r="E108" s="1">
        <f t="shared" si="1"/>
        <v>40285</v>
      </c>
      <c r="F108">
        <v>4.25</v>
      </c>
      <c r="G108">
        <v>15311</v>
      </c>
      <c r="H108" t="s">
        <v>9</v>
      </c>
    </row>
    <row r="109" spans="1:8" x14ac:dyDescent="0.3">
      <c r="A109">
        <v>536381</v>
      </c>
      <c r="B109" t="s">
        <v>169</v>
      </c>
      <c r="C109" t="s">
        <v>170</v>
      </c>
      <c r="D109">
        <v>5</v>
      </c>
      <c r="E109" s="1">
        <f t="shared" si="1"/>
        <v>40286</v>
      </c>
      <c r="F109">
        <v>4.95</v>
      </c>
      <c r="G109">
        <v>15311</v>
      </c>
      <c r="H109" t="s">
        <v>9</v>
      </c>
    </row>
    <row r="110" spans="1:8" x14ac:dyDescent="0.3">
      <c r="A110">
        <v>536381</v>
      </c>
      <c r="B110" t="s">
        <v>171</v>
      </c>
      <c r="C110" t="s">
        <v>172</v>
      </c>
      <c r="D110">
        <v>10</v>
      </c>
      <c r="E110" s="1">
        <f t="shared" si="1"/>
        <v>40287</v>
      </c>
      <c r="F110">
        <v>1.95</v>
      </c>
      <c r="G110">
        <v>15311</v>
      </c>
      <c r="H110" t="s">
        <v>9</v>
      </c>
    </row>
    <row r="111" spans="1:8" x14ac:dyDescent="0.3">
      <c r="A111">
        <v>536381</v>
      </c>
      <c r="B111" t="s">
        <v>173</v>
      </c>
      <c r="C111" t="s">
        <v>174</v>
      </c>
      <c r="D111">
        <v>2</v>
      </c>
      <c r="E111" s="1">
        <f t="shared" si="1"/>
        <v>40288</v>
      </c>
      <c r="F111">
        <v>2.1</v>
      </c>
      <c r="G111">
        <v>15311</v>
      </c>
      <c r="H111" t="s">
        <v>9</v>
      </c>
    </row>
    <row r="112" spans="1:8" x14ac:dyDescent="0.3">
      <c r="A112">
        <v>536381</v>
      </c>
      <c r="B112" t="s">
        <v>175</v>
      </c>
      <c r="C112" t="s">
        <v>176</v>
      </c>
      <c r="D112">
        <v>6</v>
      </c>
      <c r="E112" s="1">
        <f t="shared" si="1"/>
        <v>40289</v>
      </c>
      <c r="F112">
        <v>1.25</v>
      </c>
      <c r="G112">
        <v>15311</v>
      </c>
      <c r="H112" t="s">
        <v>9</v>
      </c>
    </row>
    <row r="113" spans="1:8" x14ac:dyDescent="0.3">
      <c r="A113">
        <v>536381</v>
      </c>
      <c r="B113" t="s">
        <v>177</v>
      </c>
      <c r="C113" t="s">
        <v>178</v>
      </c>
      <c r="D113">
        <v>24</v>
      </c>
      <c r="E113" s="1">
        <f t="shared" si="1"/>
        <v>40290</v>
      </c>
      <c r="F113">
        <v>1.25</v>
      </c>
      <c r="G113">
        <v>15311</v>
      </c>
      <c r="H113" t="s">
        <v>9</v>
      </c>
    </row>
    <row r="114" spans="1:8" x14ac:dyDescent="0.3">
      <c r="A114">
        <v>536381</v>
      </c>
      <c r="B114" t="s">
        <v>179</v>
      </c>
      <c r="C114" t="s">
        <v>180</v>
      </c>
      <c r="D114">
        <v>24</v>
      </c>
      <c r="E114" s="1">
        <f t="shared" si="1"/>
        <v>40291</v>
      </c>
      <c r="F114">
        <v>1.25</v>
      </c>
      <c r="G114">
        <v>15311</v>
      </c>
      <c r="H114" t="s">
        <v>9</v>
      </c>
    </row>
    <row r="115" spans="1:8" x14ac:dyDescent="0.3">
      <c r="A115">
        <v>536381</v>
      </c>
      <c r="B115" t="s">
        <v>181</v>
      </c>
      <c r="C115" t="s">
        <v>182</v>
      </c>
      <c r="D115">
        <v>1</v>
      </c>
      <c r="E115" s="1">
        <f t="shared" si="1"/>
        <v>40292</v>
      </c>
      <c r="F115">
        <v>1.25</v>
      </c>
      <c r="G115">
        <v>15311</v>
      </c>
      <c r="H115" t="s">
        <v>9</v>
      </c>
    </row>
    <row r="116" spans="1:8" x14ac:dyDescent="0.3">
      <c r="A116">
        <v>536381</v>
      </c>
      <c r="B116" t="s">
        <v>183</v>
      </c>
      <c r="C116" t="s">
        <v>184</v>
      </c>
      <c r="D116">
        <v>1</v>
      </c>
      <c r="E116" s="1">
        <f t="shared" si="1"/>
        <v>40293</v>
      </c>
      <c r="F116">
        <v>0.85</v>
      </c>
      <c r="G116">
        <v>15311</v>
      </c>
      <c r="H116" t="s">
        <v>9</v>
      </c>
    </row>
    <row r="117" spans="1:8" x14ac:dyDescent="0.3">
      <c r="A117">
        <v>536381</v>
      </c>
      <c r="B117" t="s">
        <v>185</v>
      </c>
      <c r="C117" t="s">
        <v>186</v>
      </c>
      <c r="D117">
        <v>1</v>
      </c>
      <c r="E117" s="1">
        <f t="shared" si="1"/>
        <v>40294</v>
      </c>
      <c r="F117">
        <v>2.5499999999999998</v>
      </c>
      <c r="G117">
        <v>15311</v>
      </c>
      <c r="H117" t="s">
        <v>9</v>
      </c>
    </row>
    <row r="118" spans="1:8" x14ac:dyDescent="0.3">
      <c r="A118">
        <v>536381</v>
      </c>
      <c r="B118" t="s">
        <v>187</v>
      </c>
      <c r="C118" t="s">
        <v>188</v>
      </c>
      <c r="D118">
        <v>10</v>
      </c>
      <c r="E118" s="1">
        <f t="shared" si="1"/>
        <v>40295</v>
      </c>
      <c r="F118">
        <v>1.65</v>
      </c>
      <c r="G118">
        <v>15311</v>
      </c>
      <c r="H118" t="s">
        <v>9</v>
      </c>
    </row>
    <row r="119" spans="1:8" x14ac:dyDescent="0.3">
      <c r="A119">
        <v>536381</v>
      </c>
      <c r="B119" t="s">
        <v>189</v>
      </c>
      <c r="C119" t="s">
        <v>190</v>
      </c>
      <c r="D119">
        <v>3</v>
      </c>
      <c r="E119" s="1">
        <f t="shared" si="1"/>
        <v>40296</v>
      </c>
      <c r="F119">
        <v>1.69</v>
      </c>
      <c r="G119">
        <v>15311</v>
      </c>
      <c r="H119" t="s">
        <v>9</v>
      </c>
    </row>
    <row r="120" spans="1:8" x14ac:dyDescent="0.3">
      <c r="A120">
        <v>536381</v>
      </c>
      <c r="B120" t="s">
        <v>191</v>
      </c>
      <c r="C120" t="s">
        <v>192</v>
      </c>
      <c r="D120">
        <v>1</v>
      </c>
      <c r="E120" s="1">
        <f t="shared" si="1"/>
        <v>40297</v>
      </c>
      <c r="F120">
        <v>1.95</v>
      </c>
      <c r="G120">
        <v>15311</v>
      </c>
      <c r="H120" t="s">
        <v>9</v>
      </c>
    </row>
    <row r="121" spans="1:8" x14ac:dyDescent="0.3">
      <c r="A121">
        <v>536381</v>
      </c>
      <c r="B121" t="s">
        <v>193</v>
      </c>
      <c r="C121" t="s">
        <v>194</v>
      </c>
      <c r="D121">
        <v>2</v>
      </c>
      <c r="E121" s="1">
        <f t="shared" si="1"/>
        <v>40298</v>
      </c>
      <c r="F121">
        <v>2.1</v>
      </c>
      <c r="G121">
        <v>15311</v>
      </c>
      <c r="H121" t="s">
        <v>9</v>
      </c>
    </row>
    <row r="122" spans="1:8" x14ac:dyDescent="0.3">
      <c r="A122">
        <v>536381</v>
      </c>
      <c r="B122" t="s">
        <v>195</v>
      </c>
      <c r="C122" t="s">
        <v>196</v>
      </c>
      <c r="D122">
        <v>1</v>
      </c>
      <c r="E122" s="1">
        <f t="shared" si="1"/>
        <v>40299</v>
      </c>
      <c r="F122">
        <v>2.95</v>
      </c>
      <c r="G122">
        <v>15311</v>
      </c>
      <c r="H122" t="s">
        <v>9</v>
      </c>
    </row>
    <row r="123" spans="1:8" x14ac:dyDescent="0.3">
      <c r="A123">
        <v>536381</v>
      </c>
      <c r="B123" t="s">
        <v>197</v>
      </c>
      <c r="C123" t="s">
        <v>198</v>
      </c>
      <c r="D123">
        <v>1</v>
      </c>
      <c r="E123" s="1">
        <f t="shared" si="1"/>
        <v>40300</v>
      </c>
      <c r="F123">
        <v>2.95</v>
      </c>
      <c r="G123">
        <v>15311</v>
      </c>
      <c r="H123" t="s">
        <v>9</v>
      </c>
    </row>
    <row r="124" spans="1:8" x14ac:dyDescent="0.3">
      <c r="A124">
        <v>536381</v>
      </c>
      <c r="B124" t="s">
        <v>101</v>
      </c>
      <c r="C124" t="s">
        <v>102</v>
      </c>
      <c r="D124">
        <v>4</v>
      </c>
      <c r="E124" s="1">
        <f t="shared" si="1"/>
        <v>40301</v>
      </c>
      <c r="F124">
        <v>2.95</v>
      </c>
      <c r="G124">
        <v>15311</v>
      </c>
      <c r="H124" t="s">
        <v>9</v>
      </c>
    </row>
    <row r="125" spans="1:8" x14ac:dyDescent="0.3">
      <c r="A125">
        <v>536381</v>
      </c>
      <c r="B125" t="s">
        <v>199</v>
      </c>
      <c r="C125" t="s">
        <v>200</v>
      </c>
      <c r="D125">
        <v>1</v>
      </c>
      <c r="E125" s="1">
        <f t="shared" si="1"/>
        <v>40302</v>
      </c>
      <c r="F125">
        <v>2.95</v>
      </c>
      <c r="G125">
        <v>15311</v>
      </c>
      <c r="H125" t="s">
        <v>9</v>
      </c>
    </row>
    <row r="126" spans="1:8" x14ac:dyDescent="0.3">
      <c r="A126">
        <v>536381</v>
      </c>
      <c r="B126" t="s">
        <v>201</v>
      </c>
      <c r="C126" t="s">
        <v>202</v>
      </c>
      <c r="D126">
        <v>6</v>
      </c>
      <c r="E126" s="1">
        <f t="shared" si="1"/>
        <v>40303</v>
      </c>
      <c r="F126">
        <v>0.85</v>
      </c>
      <c r="G126">
        <v>15311</v>
      </c>
      <c r="H126" t="s">
        <v>9</v>
      </c>
    </row>
    <row r="127" spans="1:8" x14ac:dyDescent="0.3">
      <c r="A127">
        <v>536381</v>
      </c>
      <c r="B127" t="s">
        <v>181</v>
      </c>
      <c r="C127" t="s">
        <v>182</v>
      </c>
      <c r="D127">
        <v>3</v>
      </c>
      <c r="E127" s="1">
        <f t="shared" si="1"/>
        <v>40304</v>
      </c>
      <c r="F127">
        <v>1.25</v>
      </c>
      <c r="G127">
        <v>15311</v>
      </c>
      <c r="H127" t="s">
        <v>9</v>
      </c>
    </row>
    <row r="128" spans="1:8" x14ac:dyDescent="0.3">
      <c r="A128">
        <v>536381</v>
      </c>
      <c r="B128" t="s">
        <v>203</v>
      </c>
      <c r="C128" t="s">
        <v>204</v>
      </c>
      <c r="D128">
        <v>2</v>
      </c>
      <c r="E128" s="1">
        <f t="shared" si="1"/>
        <v>40305</v>
      </c>
      <c r="F128">
        <v>2.5499999999999998</v>
      </c>
      <c r="G128">
        <v>15311</v>
      </c>
      <c r="H128" t="s">
        <v>9</v>
      </c>
    </row>
    <row r="129" spans="1:8" x14ac:dyDescent="0.3">
      <c r="A129">
        <v>536381</v>
      </c>
      <c r="B129" t="s">
        <v>205</v>
      </c>
      <c r="C129" t="s">
        <v>206</v>
      </c>
      <c r="D129">
        <v>1</v>
      </c>
      <c r="E129" s="1">
        <f t="shared" si="1"/>
        <v>40306</v>
      </c>
      <c r="F129">
        <v>0.85</v>
      </c>
      <c r="G129">
        <v>15311</v>
      </c>
      <c r="H129" t="s">
        <v>9</v>
      </c>
    </row>
    <row r="130" spans="1:8" x14ac:dyDescent="0.3">
      <c r="A130">
        <v>536381</v>
      </c>
      <c r="B130" t="s">
        <v>207</v>
      </c>
      <c r="C130" t="s">
        <v>208</v>
      </c>
      <c r="D130">
        <v>1</v>
      </c>
      <c r="E130" s="1">
        <f t="shared" si="1"/>
        <v>40307</v>
      </c>
      <c r="F130">
        <v>0.85</v>
      </c>
      <c r="G130">
        <v>15311</v>
      </c>
      <c r="H130" t="s">
        <v>9</v>
      </c>
    </row>
    <row r="131" spans="1:8" x14ac:dyDescent="0.3">
      <c r="A131">
        <v>536381</v>
      </c>
      <c r="B131" t="s">
        <v>209</v>
      </c>
      <c r="C131" t="s">
        <v>210</v>
      </c>
      <c r="D131">
        <v>1</v>
      </c>
      <c r="E131" s="1">
        <f t="shared" si="1"/>
        <v>40308</v>
      </c>
      <c r="F131">
        <v>1.45</v>
      </c>
      <c r="G131">
        <v>15311</v>
      </c>
      <c r="H131" t="s">
        <v>9</v>
      </c>
    </row>
    <row r="132" spans="1:8" x14ac:dyDescent="0.3">
      <c r="A132">
        <v>536381</v>
      </c>
      <c r="B132" t="s">
        <v>211</v>
      </c>
      <c r="C132" t="s">
        <v>212</v>
      </c>
      <c r="D132">
        <v>1</v>
      </c>
      <c r="E132" s="1">
        <f t="shared" ref="E132:E195" si="2">E131+1</f>
        <v>40309</v>
      </c>
      <c r="F132">
        <v>4.95</v>
      </c>
      <c r="G132">
        <v>15311</v>
      </c>
      <c r="H132" t="s">
        <v>9</v>
      </c>
    </row>
    <row r="133" spans="1:8" x14ac:dyDescent="0.3">
      <c r="A133">
        <v>536381</v>
      </c>
      <c r="B133" t="s">
        <v>213</v>
      </c>
      <c r="C133" t="s">
        <v>214</v>
      </c>
      <c r="D133">
        <v>2</v>
      </c>
      <c r="E133" s="1">
        <f t="shared" si="2"/>
        <v>40310</v>
      </c>
      <c r="F133">
        <v>2.95</v>
      </c>
      <c r="G133">
        <v>15311</v>
      </c>
      <c r="H133" t="s">
        <v>9</v>
      </c>
    </row>
    <row r="134" spans="1:8" x14ac:dyDescent="0.3">
      <c r="A134">
        <v>536381</v>
      </c>
      <c r="B134" t="s">
        <v>215</v>
      </c>
      <c r="C134" t="s">
        <v>216</v>
      </c>
      <c r="D134">
        <v>2</v>
      </c>
      <c r="E134" s="1">
        <f t="shared" si="2"/>
        <v>40311</v>
      </c>
      <c r="F134">
        <v>5.95</v>
      </c>
      <c r="G134">
        <v>15311</v>
      </c>
      <c r="H134" t="s">
        <v>9</v>
      </c>
    </row>
    <row r="135" spans="1:8" x14ac:dyDescent="0.3">
      <c r="A135">
        <v>536381</v>
      </c>
      <c r="B135" t="s">
        <v>217</v>
      </c>
      <c r="C135" t="s">
        <v>218</v>
      </c>
      <c r="D135">
        <v>2</v>
      </c>
      <c r="E135" s="1">
        <f t="shared" si="2"/>
        <v>40312</v>
      </c>
      <c r="F135">
        <v>5.95</v>
      </c>
      <c r="G135">
        <v>15311</v>
      </c>
      <c r="H135" t="s">
        <v>9</v>
      </c>
    </row>
    <row r="136" spans="1:8" x14ac:dyDescent="0.3">
      <c r="A136">
        <v>536381</v>
      </c>
      <c r="B136" t="s">
        <v>219</v>
      </c>
      <c r="C136" t="s">
        <v>220</v>
      </c>
      <c r="D136">
        <v>4</v>
      </c>
      <c r="E136" s="1">
        <f t="shared" si="2"/>
        <v>40313</v>
      </c>
      <c r="F136">
        <v>1.45</v>
      </c>
      <c r="G136">
        <v>15311</v>
      </c>
      <c r="H136" t="s">
        <v>9</v>
      </c>
    </row>
    <row r="137" spans="1:8" x14ac:dyDescent="0.3">
      <c r="A137">
        <v>536381</v>
      </c>
      <c r="B137" t="s">
        <v>221</v>
      </c>
      <c r="C137" t="s">
        <v>222</v>
      </c>
      <c r="D137">
        <v>1</v>
      </c>
      <c r="E137" s="1">
        <f t="shared" si="2"/>
        <v>40314</v>
      </c>
      <c r="F137">
        <v>2.95</v>
      </c>
      <c r="G137">
        <v>15311</v>
      </c>
      <c r="H137" t="s">
        <v>9</v>
      </c>
    </row>
    <row r="138" spans="1:8" x14ac:dyDescent="0.3">
      <c r="A138">
        <v>536381</v>
      </c>
      <c r="B138" t="s">
        <v>223</v>
      </c>
      <c r="C138" t="s">
        <v>224</v>
      </c>
      <c r="D138">
        <v>1</v>
      </c>
      <c r="E138" s="1">
        <f t="shared" si="2"/>
        <v>40315</v>
      </c>
      <c r="F138">
        <v>1.95</v>
      </c>
      <c r="G138">
        <v>15311</v>
      </c>
      <c r="H138" t="s">
        <v>9</v>
      </c>
    </row>
    <row r="139" spans="1:8" x14ac:dyDescent="0.3">
      <c r="A139">
        <v>536381</v>
      </c>
      <c r="B139" t="s">
        <v>87</v>
      </c>
      <c r="C139" t="s">
        <v>88</v>
      </c>
      <c r="D139">
        <v>2</v>
      </c>
      <c r="E139" s="1">
        <f t="shared" si="2"/>
        <v>40316</v>
      </c>
      <c r="F139">
        <v>1.65</v>
      </c>
      <c r="G139">
        <v>15311</v>
      </c>
      <c r="H139" t="s">
        <v>9</v>
      </c>
    </row>
    <row r="140" spans="1:8" x14ac:dyDescent="0.3">
      <c r="A140">
        <v>536381</v>
      </c>
      <c r="B140" t="s">
        <v>225</v>
      </c>
      <c r="C140" t="s">
        <v>226</v>
      </c>
      <c r="D140">
        <v>3</v>
      </c>
      <c r="E140" s="1">
        <f t="shared" si="2"/>
        <v>40317</v>
      </c>
      <c r="F140">
        <v>3.95</v>
      </c>
      <c r="G140">
        <v>15311</v>
      </c>
      <c r="H140" t="s">
        <v>9</v>
      </c>
    </row>
    <row r="141" spans="1:8" x14ac:dyDescent="0.3">
      <c r="A141">
        <v>536381</v>
      </c>
      <c r="B141" t="s">
        <v>227</v>
      </c>
      <c r="C141" t="s">
        <v>228</v>
      </c>
      <c r="D141">
        <v>36</v>
      </c>
      <c r="E141" s="1">
        <f t="shared" si="2"/>
        <v>40318</v>
      </c>
      <c r="F141">
        <v>1.06</v>
      </c>
      <c r="G141">
        <v>15311</v>
      </c>
      <c r="H141" t="s">
        <v>9</v>
      </c>
    </row>
    <row r="142" spans="1:8" x14ac:dyDescent="0.3">
      <c r="A142">
        <v>536381</v>
      </c>
      <c r="B142" t="s">
        <v>229</v>
      </c>
      <c r="C142" t="s">
        <v>230</v>
      </c>
      <c r="D142">
        <v>10</v>
      </c>
      <c r="E142" s="1">
        <f t="shared" si="2"/>
        <v>40319</v>
      </c>
      <c r="F142">
        <v>6.75</v>
      </c>
      <c r="G142">
        <v>15311</v>
      </c>
      <c r="H142" t="s">
        <v>9</v>
      </c>
    </row>
    <row r="143" spans="1:8" x14ac:dyDescent="0.3">
      <c r="B143" t="s">
        <v>231</v>
      </c>
      <c r="C143" t="s">
        <v>232</v>
      </c>
      <c r="D143">
        <v>-1</v>
      </c>
      <c r="E143" s="1">
        <f t="shared" si="2"/>
        <v>40320</v>
      </c>
      <c r="F143">
        <v>27.5</v>
      </c>
      <c r="G143">
        <v>14527</v>
      </c>
      <c r="H143" t="s">
        <v>9</v>
      </c>
    </row>
    <row r="144" spans="1:8" x14ac:dyDescent="0.3">
      <c r="A144">
        <v>536382</v>
      </c>
      <c r="B144" t="s">
        <v>71</v>
      </c>
      <c r="C144" t="s">
        <v>72</v>
      </c>
      <c r="D144">
        <v>12</v>
      </c>
      <c r="E144" s="1">
        <f t="shared" si="2"/>
        <v>40321</v>
      </c>
      <c r="F144">
        <v>0.85</v>
      </c>
      <c r="G144">
        <v>16098</v>
      </c>
      <c r="H144" t="s">
        <v>9</v>
      </c>
    </row>
    <row r="145" spans="1:8" x14ac:dyDescent="0.3">
      <c r="A145">
        <v>536382</v>
      </c>
      <c r="B145" t="s">
        <v>233</v>
      </c>
      <c r="C145" t="s">
        <v>234</v>
      </c>
      <c r="D145">
        <v>8</v>
      </c>
      <c r="E145" s="1">
        <f t="shared" si="2"/>
        <v>40322</v>
      </c>
      <c r="F145">
        <v>3.75</v>
      </c>
      <c r="G145">
        <v>16098</v>
      </c>
      <c r="H145" t="s">
        <v>9</v>
      </c>
    </row>
    <row r="146" spans="1:8" x14ac:dyDescent="0.3">
      <c r="A146">
        <v>536382</v>
      </c>
      <c r="B146" t="s">
        <v>235</v>
      </c>
      <c r="C146" t="s">
        <v>236</v>
      </c>
      <c r="D146">
        <v>12</v>
      </c>
      <c r="E146" s="1">
        <f t="shared" si="2"/>
        <v>40323</v>
      </c>
      <c r="F146">
        <v>1.65</v>
      </c>
      <c r="G146">
        <v>16098</v>
      </c>
      <c r="H146" t="s">
        <v>9</v>
      </c>
    </row>
    <row r="147" spans="1:8" x14ac:dyDescent="0.3">
      <c r="A147">
        <v>536382</v>
      </c>
      <c r="B147" t="s">
        <v>171</v>
      </c>
      <c r="C147" t="s">
        <v>172</v>
      </c>
      <c r="D147">
        <v>10</v>
      </c>
      <c r="E147" s="1">
        <f t="shared" si="2"/>
        <v>40324</v>
      </c>
      <c r="F147">
        <v>1.95</v>
      </c>
      <c r="G147">
        <v>16098</v>
      </c>
      <c r="H147" t="s">
        <v>9</v>
      </c>
    </row>
    <row r="148" spans="1:8" x14ac:dyDescent="0.3">
      <c r="A148">
        <v>536382</v>
      </c>
      <c r="B148" t="s">
        <v>237</v>
      </c>
      <c r="C148" t="s">
        <v>238</v>
      </c>
      <c r="D148">
        <v>10</v>
      </c>
      <c r="E148" s="1">
        <f t="shared" si="2"/>
        <v>40325</v>
      </c>
      <c r="F148">
        <v>2.1</v>
      </c>
      <c r="G148">
        <v>16098</v>
      </c>
      <c r="H148" t="s">
        <v>9</v>
      </c>
    </row>
    <row r="149" spans="1:8" x14ac:dyDescent="0.3">
      <c r="A149">
        <v>536382</v>
      </c>
      <c r="B149" t="s">
        <v>239</v>
      </c>
      <c r="C149" t="s">
        <v>240</v>
      </c>
      <c r="D149">
        <v>50</v>
      </c>
      <c r="E149" s="1">
        <f t="shared" si="2"/>
        <v>40326</v>
      </c>
      <c r="F149">
        <v>1.85</v>
      </c>
      <c r="G149">
        <v>16098</v>
      </c>
      <c r="H149" t="s">
        <v>9</v>
      </c>
    </row>
    <row r="150" spans="1:8" x14ac:dyDescent="0.3">
      <c r="A150">
        <v>536382</v>
      </c>
      <c r="B150" t="s">
        <v>241</v>
      </c>
      <c r="C150" t="s">
        <v>242</v>
      </c>
      <c r="D150">
        <v>8</v>
      </c>
      <c r="E150" s="1">
        <f t="shared" si="2"/>
        <v>40327</v>
      </c>
      <c r="F150">
        <v>2.95</v>
      </c>
      <c r="G150">
        <v>16098</v>
      </c>
      <c r="H150" t="s">
        <v>9</v>
      </c>
    </row>
    <row r="151" spans="1:8" x14ac:dyDescent="0.3">
      <c r="A151">
        <v>536382</v>
      </c>
      <c r="B151" t="s">
        <v>65</v>
      </c>
      <c r="C151" t="s">
        <v>66</v>
      </c>
      <c r="D151">
        <v>4</v>
      </c>
      <c r="E151" s="1">
        <f t="shared" si="2"/>
        <v>40328</v>
      </c>
      <c r="F151">
        <v>3.75</v>
      </c>
      <c r="G151">
        <v>16098</v>
      </c>
      <c r="H151" t="s">
        <v>9</v>
      </c>
    </row>
    <row r="152" spans="1:8" x14ac:dyDescent="0.3">
      <c r="A152">
        <v>536382</v>
      </c>
      <c r="B152" t="s">
        <v>243</v>
      </c>
      <c r="C152" t="s">
        <v>244</v>
      </c>
      <c r="D152">
        <v>12</v>
      </c>
      <c r="E152" s="1">
        <f t="shared" si="2"/>
        <v>40329</v>
      </c>
      <c r="F152">
        <v>5.95</v>
      </c>
      <c r="G152">
        <v>16098</v>
      </c>
      <c r="H152" t="s">
        <v>9</v>
      </c>
    </row>
    <row r="153" spans="1:8" x14ac:dyDescent="0.3">
      <c r="A153">
        <v>536382</v>
      </c>
      <c r="B153" t="s">
        <v>245</v>
      </c>
      <c r="C153" t="s">
        <v>246</v>
      </c>
      <c r="D153">
        <v>2</v>
      </c>
      <c r="E153" s="1">
        <f t="shared" si="2"/>
        <v>40330</v>
      </c>
      <c r="F153">
        <v>14.95</v>
      </c>
      <c r="G153">
        <v>16098</v>
      </c>
      <c r="H153" t="s">
        <v>9</v>
      </c>
    </row>
    <row r="154" spans="1:8" x14ac:dyDescent="0.3">
      <c r="A154">
        <v>536382</v>
      </c>
      <c r="B154" t="s">
        <v>247</v>
      </c>
      <c r="C154" t="s">
        <v>248</v>
      </c>
      <c r="D154">
        <v>2</v>
      </c>
      <c r="E154" s="1">
        <f t="shared" si="2"/>
        <v>40331</v>
      </c>
      <c r="F154">
        <v>14.95</v>
      </c>
      <c r="G154">
        <v>16098</v>
      </c>
      <c r="H154" t="s">
        <v>9</v>
      </c>
    </row>
    <row r="155" spans="1:8" x14ac:dyDescent="0.3">
      <c r="A155">
        <v>536382</v>
      </c>
      <c r="B155" t="s">
        <v>249</v>
      </c>
      <c r="C155" t="s">
        <v>250</v>
      </c>
      <c r="D155">
        <v>4</v>
      </c>
      <c r="E155" s="1">
        <f t="shared" si="2"/>
        <v>40332</v>
      </c>
      <c r="F155">
        <v>16.95</v>
      </c>
      <c r="G155">
        <v>16098</v>
      </c>
      <c r="H155" t="s">
        <v>9</v>
      </c>
    </row>
    <row r="156" spans="1:8" x14ac:dyDescent="0.3">
      <c r="B156" t="s">
        <v>251</v>
      </c>
      <c r="C156" t="s">
        <v>252</v>
      </c>
      <c r="D156">
        <v>-1</v>
      </c>
      <c r="E156" s="1">
        <f t="shared" si="2"/>
        <v>40333</v>
      </c>
      <c r="F156">
        <v>4.6500000000000004</v>
      </c>
      <c r="G156">
        <v>15311</v>
      </c>
      <c r="H156" t="s">
        <v>9</v>
      </c>
    </row>
    <row r="157" spans="1:8" x14ac:dyDescent="0.3">
      <c r="A157">
        <v>536384</v>
      </c>
      <c r="B157" t="s">
        <v>253</v>
      </c>
      <c r="C157" t="s">
        <v>254</v>
      </c>
      <c r="D157">
        <v>3</v>
      </c>
      <c r="E157" s="1">
        <f t="shared" si="2"/>
        <v>40334</v>
      </c>
      <c r="F157">
        <v>6.45</v>
      </c>
      <c r="G157">
        <v>18074</v>
      </c>
      <c r="H157" t="s">
        <v>9</v>
      </c>
    </row>
    <row r="158" spans="1:8" x14ac:dyDescent="0.3">
      <c r="A158">
        <v>536384</v>
      </c>
      <c r="B158" t="s">
        <v>255</v>
      </c>
      <c r="C158" t="s">
        <v>256</v>
      </c>
      <c r="D158">
        <v>48</v>
      </c>
      <c r="E158" s="1">
        <f t="shared" si="2"/>
        <v>40335</v>
      </c>
      <c r="F158">
        <v>0.65</v>
      </c>
      <c r="G158">
        <v>18074</v>
      </c>
      <c r="H158" t="s">
        <v>9</v>
      </c>
    </row>
    <row r="159" spans="1:8" x14ac:dyDescent="0.3">
      <c r="A159">
        <v>536384</v>
      </c>
      <c r="B159" t="s">
        <v>257</v>
      </c>
      <c r="C159" t="s">
        <v>258</v>
      </c>
      <c r="D159">
        <v>12</v>
      </c>
      <c r="E159" s="1">
        <f t="shared" si="2"/>
        <v>40336</v>
      </c>
      <c r="F159">
        <v>1.65</v>
      </c>
      <c r="G159">
        <v>18074</v>
      </c>
      <c r="H159" t="s">
        <v>9</v>
      </c>
    </row>
    <row r="160" spans="1:8" x14ac:dyDescent="0.3">
      <c r="A160">
        <v>536384</v>
      </c>
      <c r="B160" t="s">
        <v>259</v>
      </c>
      <c r="C160" t="s">
        <v>260</v>
      </c>
      <c r="D160">
        <v>6</v>
      </c>
      <c r="E160" s="1">
        <f t="shared" si="2"/>
        <v>40337</v>
      </c>
      <c r="F160">
        <v>2.95</v>
      </c>
      <c r="G160">
        <v>18074</v>
      </c>
      <c r="H160" t="s">
        <v>9</v>
      </c>
    </row>
    <row r="161" spans="1:8" x14ac:dyDescent="0.3">
      <c r="A161">
        <v>536384</v>
      </c>
      <c r="B161" t="s">
        <v>261</v>
      </c>
      <c r="C161" t="s">
        <v>262</v>
      </c>
      <c r="D161">
        <v>12</v>
      </c>
      <c r="E161" s="1">
        <f t="shared" si="2"/>
        <v>40338</v>
      </c>
      <c r="F161">
        <v>2.95</v>
      </c>
      <c r="G161">
        <v>18074</v>
      </c>
      <c r="H161" t="s">
        <v>9</v>
      </c>
    </row>
    <row r="162" spans="1:8" x14ac:dyDescent="0.3">
      <c r="A162">
        <v>536384</v>
      </c>
      <c r="B162" t="s">
        <v>263</v>
      </c>
      <c r="C162" t="s">
        <v>264</v>
      </c>
      <c r="D162">
        <v>40</v>
      </c>
      <c r="E162" s="1">
        <f t="shared" si="2"/>
        <v>40339</v>
      </c>
      <c r="F162">
        <v>1.45</v>
      </c>
      <c r="G162">
        <v>18074</v>
      </c>
      <c r="H162" t="s">
        <v>9</v>
      </c>
    </row>
    <row r="163" spans="1:8" x14ac:dyDescent="0.3">
      <c r="A163">
        <v>536384</v>
      </c>
      <c r="B163" t="s">
        <v>265</v>
      </c>
      <c r="C163" t="s">
        <v>266</v>
      </c>
      <c r="D163">
        <v>40</v>
      </c>
      <c r="E163" s="1">
        <f t="shared" si="2"/>
        <v>40340</v>
      </c>
      <c r="F163">
        <v>2.5499999999999998</v>
      </c>
      <c r="G163">
        <v>18074</v>
      </c>
      <c r="H163" t="s">
        <v>9</v>
      </c>
    </row>
    <row r="164" spans="1:8" x14ac:dyDescent="0.3">
      <c r="A164">
        <v>536384</v>
      </c>
      <c r="B164" t="s">
        <v>267</v>
      </c>
      <c r="C164" t="s">
        <v>268</v>
      </c>
      <c r="D164">
        <v>6</v>
      </c>
      <c r="E164" s="1">
        <f t="shared" si="2"/>
        <v>40341</v>
      </c>
      <c r="F164">
        <v>2.95</v>
      </c>
      <c r="G164">
        <v>18074</v>
      </c>
      <c r="H164" t="s">
        <v>9</v>
      </c>
    </row>
    <row r="165" spans="1:8" x14ac:dyDescent="0.3">
      <c r="A165">
        <v>536384</v>
      </c>
      <c r="B165" t="s">
        <v>269</v>
      </c>
      <c r="C165" t="s">
        <v>270</v>
      </c>
      <c r="D165">
        <v>2</v>
      </c>
      <c r="E165" s="1">
        <f t="shared" si="2"/>
        <v>40342</v>
      </c>
      <c r="F165">
        <v>12.75</v>
      </c>
      <c r="G165">
        <v>18074</v>
      </c>
      <c r="H165" t="s">
        <v>9</v>
      </c>
    </row>
    <row r="166" spans="1:8" x14ac:dyDescent="0.3">
      <c r="A166">
        <v>536384</v>
      </c>
      <c r="B166" t="s">
        <v>271</v>
      </c>
      <c r="C166" t="s">
        <v>272</v>
      </c>
      <c r="D166">
        <v>4</v>
      </c>
      <c r="E166" s="1">
        <f t="shared" si="2"/>
        <v>40343</v>
      </c>
      <c r="F166">
        <v>3.95</v>
      </c>
      <c r="G166">
        <v>18074</v>
      </c>
      <c r="H166" t="s">
        <v>9</v>
      </c>
    </row>
    <row r="167" spans="1:8" x14ac:dyDescent="0.3">
      <c r="A167">
        <v>536384</v>
      </c>
      <c r="B167" t="s">
        <v>273</v>
      </c>
      <c r="C167" t="s">
        <v>274</v>
      </c>
      <c r="D167">
        <v>3</v>
      </c>
      <c r="E167" s="1">
        <f t="shared" si="2"/>
        <v>40344</v>
      </c>
      <c r="F167">
        <v>5.95</v>
      </c>
      <c r="G167">
        <v>18074</v>
      </c>
      <c r="H167" t="s">
        <v>9</v>
      </c>
    </row>
    <row r="168" spans="1:8" x14ac:dyDescent="0.3">
      <c r="A168">
        <v>536384</v>
      </c>
      <c r="B168" t="s">
        <v>275</v>
      </c>
      <c r="C168" t="s">
        <v>276</v>
      </c>
      <c r="D168">
        <v>6</v>
      </c>
      <c r="E168" s="1">
        <f t="shared" si="2"/>
        <v>40345</v>
      </c>
      <c r="F168">
        <v>6.95</v>
      </c>
      <c r="G168">
        <v>18074</v>
      </c>
      <c r="H168" t="s">
        <v>9</v>
      </c>
    </row>
    <row r="169" spans="1:8" x14ac:dyDescent="0.3">
      <c r="A169">
        <v>536384</v>
      </c>
      <c r="B169" t="s">
        <v>277</v>
      </c>
      <c r="C169" t="s">
        <v>278</v>
      </c>
      <c r="D169">
        <v>8</v>
      </c>
      <c r="E169" s="1">
        <f t="shared" si="2"/>
        <v>40346</v>
      </c>
      <c r="F169">
        <v>10.95</v>
      </c>
      <c r="G169">
        <v>18074</v>
      </c>
      <c r="H169" t="s">
        <v>9</v>
      </c>
    </row>
    <row r="170" spans="1:8" x14ac:dyDescent="0.3">
      <c r="A170">
        <v>536385</v>
      </c>
      <c r="B170" t="s">
        <v>249</v>
      </c>
      <c r="C170" t="s">
        <v>250</v>
      </c>
      <c r="D170">
        <v>1</v>
      </c>
      <c r="E170" s="1">
        <f t="shared" si="2"/>
        <v>40347</v>
      </c>
      <c r="F170">
        <v>19.95</v>
      </c>
      <c r="G170">
        <v>17420</v>
      </c>
      <c r="H170" t="s">
        <v>9</v>
      </c>
    </row>
    <row r="171" spans="1:8" x14ac:dyDescent="0.3">
      <c r="A171">
        <v>536385</v>
      </c>
      <c r="B171" t="s">
        <v>165</v>
      </c>
      <c r="C171" t="s">
        <v>166</v>
      </c>
      <c r="D171">
        <v>12</v>
      </c>
      <c r="E171" s="1">
        <f t="shared" si="2"/>
        <v>40348</v>
      </c>
      <c r="F171">
        <v>1.45</v>
      </c>
      <c r="G171">
        <v>17420</v>
      </c>
      <c r="H171" t="s">
        <v>9</v>
      </c>
    </row>
    <row r="172" spans="1:8" x14ac:dyDescent="0.3">
      <c r="A172">
        <v>536385</v>
      </c>
      <c r="B172" t="s">
        <v>50</v>
      </c>
      <c r="C172" t="s">
        <v>51</v>
      </c>
      <c r="D172">
        <v>6</v>
      </c>
      <c r="E172" s="1">
        <f t="shared" si="2"/>
        <v>40349</v>
      </c>
      <c r="F172">
        <v>4.25</v>
      </c>
      <c r="G172">
        <v>17420</v>
      </c>
      <c r="H172" t="s">
        <v>9</v>
      </c>
    </row>
    <row r="173" spans="1:8" x14ac:dyDescent="0.3">
      <c r="A173">
        <v>536385</v>
      </c>
      <c r="B173" t="s">
        <v>279</v>
      </c>
      <c r="C173" t="s">
        <v>280</v>
      </c>
      <c r="D173">
        <v>10</v>
      </c>
      <c r="E173" s="1">
        <f t="shared" si="2"/>
        <v>40350</v>
      </c>
      <c r="F173">
        <v>1.95</v>
      </c>
      <c r="G173">
        <v>17420</v>
      </c>
      <c r="H173" t="s">
        <v>9</v>
      </c>
    </row>
    <row r="174" spans="1:8" x14ac:dyDescent="0.3">
      <c r="A174">
        <v>536385</v>
      </c>
      <c r="B174" t="s">
        <v>281</v>
      </c>
      <c r="C174" t="s">
        <v>282</v>
      </c>
      <c r="D174">
        <v>12</v>
      </c>
      <c r="E174" s="1">
        <f t="shared" si="2"/>
        <v>40351</v>
      </c>
      <c r="F174">
        <v>1.25</v>
      </c>
      <c r="G174">
        <v>17420</v>
      </c>
      <c r="H174" t="s">
        <v>9</v>
      </c>
    </row>
    <row r="175" spans="1:8" x14ac:dyDescent="0.3">
      <c r="A175">
        <v>536385</v>
      </c>
      <c r="B175" t="s">
        <v>283</v>
      </c>
      <c r="C175" t="s">
        <v>284</v>
      </c>
      <c r="D175">
        <v>2</v>
      </c>
      <c r="E175" s="1">
        <f t="shared" si="2"/>
        <v>40352</v>
      </c>
      <c r="F175">
        <v>8.5</v>
      </c>
      <c r="G175">
        <v>17420</v>
      </c>
      <c r="H175" t="s">
        <v>9</v>
      </c>
    </row>
    <row r="176" spans="1:8" x14ac:dyDescent="0.3">
      <c r="A176">
        <v>536385</v>
      </c>
      <c r="B176" t="s">
        <v>285</v>
      </c>
      <c r="C176" t="s">
        <v>286</v>
      </c>
      <c r="D176">
        <v>10</v>
      </c>
      <c r="E176" s="1">
        <f t="shared" si="2"/>
        <v>40353</v>
      </c>
      <c r="F176">
        <v>1.65</v>
      </c>
      <c r="G176">
        <v>17420</v>
      </c>
      <c r="H176" t="s">
        <v>9</v>
      </c>
    </row>
    <row r="177" spans="1:8" x14ac:dyDescent="0.3">
      <c r="A177">
        <v>536386</v>
      </c>
      <c r="B177" t="s">
        <v>287</v>
      </c>
      <c r="C177" t="s">
        <v>288</v>
      </c>
      <c r="D177">
        <v>36</v>
      </c>
      <c r="E177" s="1">
        <f t="shared" si="2"/>
        <v>40354</v>
      </c>
      <c r="F177">
        <v>4.95</v>
      </c>
      <c r="G177">
        <v>16029</v>
      </c>
      <c r="H177" t="s">
        <v>9</v>
      </c>
    </row>
    <row r="178" spans="1:8" x14ac:dyDescent="0.3">
      <c r="A178">
        <v>536386</v>
      </c>
      <c r="B178" t="s">
        <v>129</v>
      </c>
      <c r="C178" t="s">
        <v>130</v>
      </c>
      <c r="D178">
        <v>100</v>
      </c>
      <c r="E178" s="1">
        <f t="shared" si="2"/>
        <v>40355</v>
      </c>
      <c r="F178">
        <v>1.65</v>
      </c>
      <c r="G178">
        <v>16029</v>
      </c>
      <c r="H178" t="s">
        <v>9</v>
      </c>
    </row>
    <row r="179" spans="1:8" x14ac:dyDescent="0.3">
      <c r="A179">
        <v>536386</v>
      </c>
      <c r="B179" t="s">
        <v>289</v>
      </c>
      <c r="C179" t="s">
        <v>290</v>
      </c>
      <c r="D179">
        <v>100</v>
      </c>
      <c r="E179" s="1">
        <f t="shared" si="2"/>
        <v>40356</v>
      </c>
      <c r="F179">
        <v>1.65</v>
      </c>
      <c r="G179">
        <v>16029</v>
      </c>
      <c r="H179" t="s">
        <v>9</v>
      </c>
    </row>
    <row r="180" spans="1:8" x14ac:dyDescent="0.3">
      <c r="A180">
        <v>536387</v>
      </c>
      <c r="B180" t="s">
        <v>291</v>
      </c>
      <c r="C180" t="s">
        <v>292</v>
      </c>
      <c r="D180">
        <v>192</v>
      </c>
      <c r="E180" s="1">
        <f t="shared" si="2"/>
        <v>40357</v>
      </c>
      <c r="F180">
        <v>3.82</v>
      </c>
      <c r="G180">
        <v>16029</v>
      </c>
      <c r="H180" t="s">
        <v>9</v>
      </c>
    </row>
    <row r="181" spans="1:8" x14ac:dyDescent="0.3">
      <c r="A181">
        <v>536387</v>
      </c>
      <c r="B181" t="s">
        <v>293</v>
      </c>
      <c r="C181" t="s">
        <v>294</v>
      </c>
      <c r="D181">
        <v>192</v>
      </c>
      <c r="E181" s="1">
        <f t="shared" si="2"/>
        <v>40358</v>
      </c>
      <c r="F181">
        <v>3.37</v>
      </c>
      <c r="G181">
        <v>16029</v>
      </c>
      <c r="H181" t="s">
        <v>9</v>
      </c>
    </row>
    <row r="182" spans="1:8" x14ac:dyDescent="0.3">
      <c r="A182">
        <v>536387</v>
      </c>
      <c r="B182" t="s">
        <v>295</v>
      </c>
      <c r="C182" t="s">
        <v>296</v>
      </c>
      <c r="D182">
        <v>192</v>
      </c>
      <c r="E182" s="1">
        <f t="shared" si="2"/>
        <v>40359</v>
      </c>
      <c r="F182">
        <v>3.37</v>
      </c>
      <c r="G182">
        <v>16029</v>
      </c>
      <c r="H182" t="s">
        <v>9</v>
      </c>
    </row>
    <row r="183" spans="1:8" x14ac:dyDescent="0.3">
      <c r="A183">
        <v>536387</v>
      </c>
      <c r="B183" t="s">
        <v>297</v>
      </c>
      <c r="C183" t="s">
        <v>298</v>
      </c>
      <c r="D183">
        <v>432</v>
      </c>
      <c r="E183" s="1">
        <f t="shared" si="2"/>
        <v>40360</v>
      </c>
      <c r="F183">
        <v>1.45</v>
      </c>
      <c r="G183">
        <v>16029</v>
      </c>
      <c r="H183" t="s">
        <v>9</v>
      </c>
    </row>
    <row r="184" spans="1:8" x14ac:dyDescent="0.3">
      <c r="A184">
        <v>536387</v>
      </c>
      <c r="B184" t="s">
        <v>87</v>
      </c>
      <c r="C184" t="s">
        <v>88</v>
      </c>
      <c r="D184">
        <v>432</v>
      </c>
      <c r="E184" s="1">
        <f t="shared" si="2"/>
        <v>40361</v>
      </c>
      <c r="F184">
        <v>1.25</v>
      </c>
      <c r="G184">
        <v>16029</v>
      </c>
      <c r="H184" t="s">
        <v>9</v>
      </c>
    </row>
    <row r="185" spans="1:8" x14ac:dyDescent="0.3">
      <c r="A185">
        <v>536388</v>
      </c>
      <c r="B185" t="s">
        <v>42</v>
      </c>
      <c r="C185" t="s">
        <v>43</v>
      </c>
      <c r="D185">
        <v>3</v>
      </c>
      <c r="E185" s="1">
        <f t="shared" si="2"/>
        <v>40362</v>
      </c>
      <c r="F185">
        <v>5.95</v>
      </c>
      <c r="G185">
        <v>16250</v>
      </c>
      <c r="H185" t="s">
        <v>9</v>
      </c>
    </row>
    <row r="186" spans="1:8" x14ac:dyDescent="0.3">
      <c r="A186">
        <v>536388</v>
      </c>
      <c r="B186" t="s">
        <v>44</v>
      </c>
      <c r="C186" t="s">
        <v>45</v>
      </c>
      <c r="D186">
        <v>3</v>
      </c>
      <c r="E186" s="1">
        <f t="shared" si="2"/>
        <v>40363</v>
      </c>
      <c r="F186">
        <v>5.95</v>
      </c>
      <c r="G186">
        <v>16250</v>
      </c>
      <c r="H186" t="s">
        <v>9</v>
      </c>
    </row>
    <row r="187" spans="1:8" x14ac:dyDescent="0.3">
      <c r="A187">
        <v>536388</v>
      </c>
      <c r="B187" t="s">
        <v>229</v>
      </c>
      <c r="C187" t="s">
        <v>230</v>
      </c>
      <c r="D187">
        <v>2</v>
      </c>
      <c r="E187" s="1">
        <f t="shared" si="2"/>
        <v>40364</v>
      </c>
      <c r="F187">
        <v>7.95</v>
      </c>
      <c r="G187">
        <v>16250</v>
      </c>
      <c r="H187" t="s">
        <v>9</v>
      </c>
    </row>
    <row r="188" spans="1:8" x14ac:dyDescent="0.3">
      <c r="A188">
        <v>536388</v>
      </c>
      <c r="B188" t="s">
        <v>299</v>
      </c>
      <c r="C188" t="s">
        <v>300</v>
      </c>
      <c r="D188">
        <v>3</v>
      </c>
      <c r="E188" s="1">
        <f t="shared" si="2"/>
        <v>40365</v>
      </c>
      <c r="F188">
        <v>4.95</v>
      </c>
      <c r="G188">
        <v>16250</v>
      </c>
      <c r="H188" t="s">
        <v>9</v>
      </c>
    </row>
    <row r="189" spans="1:8" x14ac:dyDescent="0.3">
      <c r="A189">
        <v>536388</v>
      </c>
      <c r="B189" t="s">
        <v>301</v>
      </c>
      <c r="C189" t="s">
        <v>302</v>
      </c>
      <c r="D189">
        <v>3</v>
      </c>
      <c r="E189" s="1">
        <f t="shared" si="2"/>
        <v>40366</v>
      </c>
      <c r="F189">
        <v>4.25</v>
      </c>
      <c r="G189">
        <v>16250</v>
      </c>
      <c r="H189" t="s">
        <v>9</v>
      </c>
    </row>
    <row r="190" spans="1:8" x14ac:dyDescent="0.3">
      <c r="A190">
        <v>536388</v>
      </c>
      <c r="B190" t="s">
        <v>303</v>
      </c>
      <c r="C190" t="s">
        <v>304</v>
      </c>
      <c r="D190">
        <v>6</v>
      </c>
      <c r="E190" s="1">
        <f t="shared" si="2"/>
        <v>40367</v>
      </c>
      <c r="F190">
        <v>2.95</v>
      </c>
      <c r="G190">
        <v>16250</v>
      </c>
      <c r="H190" t="s">
        <v>9</v>
      </c>
    </row>
    <row r="191" spans="1:8" x14ac:dyDescent="0.3">
      <c r="A191">
        <v>536388</v>
      </c>
      <c r="B191" t="s">
        <v>257</v>
      </c>
      <c r="C191" t="s">
        <v>258</v>
      </c>
      <c r="D191">
        <v>12</v>
      </c>
      <c r="E191" s="1">
        <f t="shared" si="2"/>
        <v>40368</v>
      </c>
      <c r="F191">
        <v>1.65</v>
      </c>
      <c r="G191">
        <v>16250</v>
      </c>
      <c r="H191" t="s">
        <v>9</v>
      </c>
    </row>
    <row r="192" spans="1:8" x14ac:dyDescent="0.3">
      <c r="A192">
        <v>536388</v>
      </c>
      <c r="B192" t="s">
        <v>305</v>
      </c>
      <c r="C192" t="s">
        <v>306</v>
      </c>
      <c r="D192">
        <v>12</v>
      </c>
      <c r="E192" s="1">
        <f t="shared" si="2"/>
        <v>40369</v>
      </c>
      <c r="F192">
        <v>0.42</v>
      </c>
      <c r="G192">
        <v>16250</v>
      </c>
      <c r="H192" t="s">
        <v>9</v>
      </c>
    </row>
    <row r="193" spans="1:8" x14ac:dyDescent="0.3">
      <c r="A193">
        <v>536388</v>
      </c>
      <c r="B193" t="s">
        <v>307</v>
      </c>
      <c r="C193" t="s">
        <v>308</v>
      </c>
      <c r="D193">
        <v>12</v>
      </c>
      <c r="E193" s="1">
        <f t="shared" si="2"/>
        <v>40370</v>
      </c>
      <c r="F193">
        <v>0.85</v>
      </c>
      <c r="G193">
        <v>16250</v>
      </c>
      <c r="H193" t="s">
        <v>9</v>
      </c>
    </row>
    <row r="194" spans="1:8" x14ac:dyDescent="0.3">
      <c r="A194">
        <v>536388</v>
      </c>
      <c r="B194" t="s">
        <v>309</v>
      </c>
      <c r="C194" t="s">
        <v>310</v>
      </c>
      <c r="D194">
        <v>12</v>
      </c>
      <c r="E194" s="1">
        <f t="shared" si="2"/>
        <v>40371</v>
      </c>
      <c r="F194">
        <v>1.45</v>
      </c>
      <c r="G194">
        <v>16250</v>
      </c>
      <c r="H194" t="s">
        <v>9</v>
      </c>
    </row>
    <row r="195" spans="1:8" x14ac:dyDescent="0.3">
      <c r="A195">
        <v>536388</v>
      </c>
      <c r="B195" t="s">
        <v>311</v>
      </c>
      <c r="C195" t="s">
        <v>312</v>
      </c>
      <c r="D195">
        <v>12</v>
      </c>
      <c r="E195" s="1">
        <f t="shared" si="2"/>
        <v>40372</v>
      </c>
      <c r="F195">
        <v>0.85</v>
      </c>
      <c r="G195">
        <v>16250</v>
      </c>
      <c r="H195" t="s">
        <v>9</v>
      </c>
    </row>
    <row r="196" spans="1:8" x14ac:dyDescent="0.3">
      <c r="A196">
        <v>536388</v>
      </c>
      <c r="B196" t="s">
        <v>313</v>
      </c>
      <c r="C196" t="s">
        <v>314</v>
      </c>
      <c r="D196">
        <v>4</v>
      </c>
      <c r="E196" s="1">
        <f t="shared" ref="E196:E259" si="3">E195+1</f>
        <v>40373</v>
      </c>
      <c r="F196">
        <v>6.75</v>
      </c>
      <c r="G196">
        <v>16250</v>
      </c>
      <c r="H196" t="s">
        <v>9</v>
      </c>
    </row>
    <row r="197" spans="1:8" x14ac:dyDescent="0.3">
      <c r="A197">
        <v>536388</v>
      </c>
      <c r="B197" t="s">
        <v>263</v>
      </c>
      <c r="C197" t="s">
        <v>264</v>
      </c>
      <c r="D197">
        <v>12</v>
      </c>
      <c r="E197" s="1">
        <f t="shared" si="3"/>
        <v>40374</v>
      </c>
      <c r="F197">
        <v>1.65</v>
      </c>
      <c r="G197">
        <v>16250</v>
      </c>
      <c r="H197" t="s">
        <v>9</v>
      </c>
    </row>
    <row r="198" spans="1:8" x14ac:dyDescent="0.3">
      <c r="A198">
        <v>536388</v>
      </c>
      <c r="B198" t="s">
        <v>315</v>
      </c>
      <c r="C198" t="s">
        <v>316</v>
      </c>
      <c r="D198">
        <v>12</v>
      </c>
      <c r="E198" s="1">
        <f t="shared" si="3"/>
        <v>40375</v>
      </c>
      <c r="F198">
        <v>1.65</v>
      </c>
      <c r="G198">
        <v>16250</v>
      </c>
      <c r="H198" t="s">
        <v>9</v>
      </c>
    </row>
    <row r="199" spans="1:8" x14ac:dyDescent="0.3">
      <c r="A199">
        <v>536389</v>
      </c>
      <c r="B199" t="s">
        <v>317</v>
      </c>
      <c r="C199" t="s">
        <v>318</v>
      </c>
      <c r="D199">
        <v>6</v>
      </c>
      <c r="E199" s="1">
        <f t="shared" si="3"/>
        <v>40376</v>
      </c>
      <c r="F199">
        <v>8.5</v>
      </c>
      <c r="G199">
        <v>12431</v>
      </c>
      <c r="H199" t="s">
        <v>319</v>
      </c>
    </row>
    <row r="200" spans="1:8" x14ac:dyDescent="0.3">
      <c r="A200">
        <v>536389</v>
      </c>
      <c r="B200" t="s">
        <v>320</v>
      </c>
      <c r="C200" t="s">
        <v>321</v>
      </c>
      <c r="D200">
        <v>8</v>
      </c>
      <c r="E200" s="1">
        <f t="shared" si="3"/>
        <v>40377</v>
      </c>
      <c r="F200">
        <v>4.95</v>
      </c>
      <c r="G200">
        <v>12431</v>
      </c>
      <c r="H200" t="s">
        <v>319</v>
      </c>
    </row>
    <row r="201" spans="1:8" x14ac:dyDescent="0.3">
      <c r="A201">
        <v>536389</v>
      </c>
      <c r="B201" t="s">
        <v>73</v>
      </c>
      <c r="C201" t="s">
        <v>74</v>
      </c>
      <c r="D201">
        <v>12</v>
      </c>
      <c r="E201" s="1">
        <f t="shared" si="3"/>
        <v>40378</v>
      </c>
      <c r="F201">
        <v>1.25</v>
      </c>
      <c r="G201">
        <v>12431</v>
      </c>
      <c r="H201" t="s">
        <v>319</v>
      </c>
    </row>
    <row r="202" spans="1:8" x14ac:dyDescent="0.3">
      <c r="A202">
        <v>536389</v>
      </c>
      <c r="B202" t="s">
        <v>251</v>
      </c>
      <c r="C202" t="s">
        <v>252</v>
      </c>
      <c r="D202">
        <v>6</v>
      </c>
      <c r="E202" s="1">
        <f t="shared" si="3"/>
        <v>40379</v>
      </c>
      <c r="F202">
        <v>5.45</v>
      </c>
      <c r="G202">
        <v>12431</v>
      </c>
      <c r="H202" t="s">
        <v>319</v>
      </c>
    </row>
    <row r="203" spans="1:8" x14ac:dyDescent="0.3">
      <c r="A203">
        <v>536389</v>
      </c>
      <c r="B203" t="s">
        <v>322</v>
      </c>
      <c r="C203" t="s">
        <v>323</v>
      </c>
      <c r="D203">
        <v>4</v>
      </c>
      <c r="E203" s="1">
        <f t="shared" si="3"/>
        <v>40380</v>
      </c>
      <c r="F203">
        <v>6.35</v>
      </c>
      <c r="G203">
        <v>12431</v>
      </c>
      <c r="H203" t="s">
        <v>319</v>
      </c>
    </row>
    <row r="204" spans="1:8" x14ac:dyDescent="0.3">
      <c r="A204">
        <v>536389</v>
      </c>
      <c r="B204" t="s">
        <v>324</v>
      </c>
      <c r="C204" t="s">
        <v>325</v>
      </c>
      <c r="D204">
        <v>6</v>
      </c>
      <c r="E204" s="1">
        <f t="shared" si="3"/>
        <v>40381</v>
      </c>
      <c r="F204">
        <v>5.95</v>
      </c>
      <c r="G204">
        <v>12431</v>
      </c>
      <c r="H204" t="s">
        <v>319</v>
      </c>
    </row>
    <row r="205" spans="1:8" x14ac:dyDescent="0.3">
      <c r="A205">
        <v>536389</v>
      </c>
      <c r="B205" t="s">
        <v>326</v>
      </c>
      <c r="C205" t="s">
        <v>327</v>
      </c>
      <c r="D205">
        <v>3</v>
      </c>
      <c r="E205" s="1">
        <f t="shared" si="3"/>
        <v>40382</v>
      </c>
      <c r="F205">
        <v>5.95</v>
      </c>
      <c r="G205">
        <v>12431</v>
      </c>
      <c r="H205" t="s">
        <v>319</v>
      </c>
    </row>
    <row r="206" spans="1:8" x14ac:dyDescent="0.3">
      <c r="A206">
        <v>536389</v>
      </c>
      <c r="B206" t="s">
        <v>328</v>
      </c>
      <c r="C206" t="s">
        <v>329</v>
      </c>
      <c r="D206">
        <v>2</v>
      </c>
      <c r="E206" s="1">
        <f t="shared" si="3"/>
        <v>40383</v>
      </c>
      <c r="F206">
        <v>8.5</v>
      </c>
      <c r="G206">
        <v>12431</v>
      </c>
      <c r="H206" t="s">
        <v>319</v>
      </c>
    </row>
    <row r="207" spans="1:8" x14ac:dyDescent="0.3">
      <c r="A207">
        <v>536389</v>
      </c>
      <c r="B207" t="s">
        <v>65</v>
      </c>
      <c r="C207" t="s">
        <v>66</v>
      </c>
      <c r="D207">
        <v>4</v>
      </c>
      <c r="E207" s="1">
        <f t="shared" si="3"/>
        <v>40384</v>
      </c>
      <c r="F207">
        <v>3.75</v>
      </c>
      <c r="G207">
        <v>12431</v>
      </c>
      <c r="H207" t="s">
        <v>319</v>
      </c>
    </row>
    <row r="208" spans="1:8" x14ac:dyDescent="0.3">
      <c r="A208">
        <v>536389</v>
      </c>
      <c r="B208" t="s">
        <v>63</v>
      </c>
      <c r="C208" t="s">
        <v>64</v>
      </c>
      <c r="D208">
        <v>4</v>
      </c>
      <c r="E208" s="1">
        <f t="shared" si="3"/>
        <v>40385</v>
      </c>
      <c r="F208">
        <v>3.75</v>
      </c>
      <c r="G208">
        <v>12431</v>
      </c>
      <c r="H208" t="s">
        <v>319</v>
      </c>
    </row>
    <row r="209" spans="1:8" x14ac:dyDescent="0.3">
      <c r="A209">
        <v>536389</v>
      </c>
      <c r="B209" t="s">
        <v>330</v>
      </c>
      <c r="C209" t="s">
        <v>331</v>
      </c>
      <c r="D209">
        <v>2</v>
      </c>
      <c r="E209" s="1">
        <f t="shared" si="3"/>
        <v>40386</v>
      </c>
      <c r="F209">
        <v>8.5</v>
      </c>
      <c r="G209">
        <v>12431</v>
      </c>
      <c r="H209" t="s">
        <v>319</v>
      </c>
    </row>
    <row r="210" spans="1:8" x14ac:dyDescent="0.3">
      <c r="A210">
        <v>536389</v>
      </c>
      <c r="B210" t="s">
        <v>332</v>
      </c>
      <c r="C210" t="s">
        <v>333</v>
      </c>
      <c r="D210">
        <v>2</v>
      </c>
      <c r="E210" s="1">
        <f t="shared" si="3"/>
        <v>40387</v>
      </c>
      <c r="F210">
        <v>8.5</v>
      </c>
      <c r="G210">
        <v>12431</v>
      </c>
      <c r="H210" t="s">
        <v>319</v>
      </c>
    </row>
    <row r="211" spans="1:8" x14ac:dyDescent="0.3">
      <c r="A211">
        <v>536389</v>
      </c>
      <c r="B211" t="s">
        <v>334</v>
      </c>
      <c r="C211" t="s">
        <v>335</v>
      </c>
      <c r="D211">
        <v>24</v>
      </c>
      <c r="E211" s="1">
        <f t="shared" si="3"/>
        <v>40388</v>
      </c>
      <c r="F211">
        <v>1.65</v>
      </c>
      <c r="G211">
        <v>12431</v>
      </c>
      <c r="H211" t="s">
        <v>319</v>
      </c>
    </row>
    <row r="212" spans="1:8" x14ac:dyDescent="0.3">
      <c r="A212">
        <v>536389</v>
      </c>
      <c r="B212" t="s">
        <v>336</v>
      </c>
      <c r="C212" t="s">
        <v>337</v>
      </c>
      <c r="D212">
        <v>24</v>
      </c>
      <c r="E212" s="1">
        <f t="shared" si="3"/>
        <v>40389</v>
      </c>
      <c r="F212">
        <v>0.85</v>
      </c>
      <c r="G212">
        <v>12431</v>
      </c>
      <c r="H212" t="s">
        <v>319</v>
      </c>
    </row>
    <row r="213" spans="1:8" x14ac:dyDescent="0.3">
      <c r="A213">
        <v>536390</v>
      </c>
      <c r="B213" t="s">
        <v>317</v>
      </c>
      <c r="C213" t="s">
        <v>318</v>
      </c>
      <c r="D213">
        <v>2</v>
      </c>
      <c r="E213" s="1">
        <f t="shared" si="3"/>
        <v>40390</v>
      </c>
      <c r="F213">
        <v>8.5</v>
      </c>
      <c r="G213">
        <v>17511</v>
      </c>
      <c r="H213" t="s">
        <v>9</v>
      </c>
    </row>
    <row r="214" spans="1:8" x14ac:dyDescent="0.3">
      <c r="A214">
        <v>536390</v>
      </c>
      <c r="B214" t="s">
        <v>50</v>
      </c>
      <c r="C214" t="s">
        <v>51</v>
      </c>
      <c r="D214">
        <v>12</v>
      </c>
      <c r="E214" s="1">
        <f t="shared" si="3"/>
        <v>40391</v>
      </c>
      <c r="F214">
        <v>3.75</v>
      </c>
      <c r="G214">
        <v>17511</v>
      </c>
      <c r="H214" t="s">
        <v>9</v>
      </c>
    </row>
    <row r="215" spans="1:8" x14ac:dyDescent="0.3">
      <c r="A215">
        <v>536390</v>
      </c>
      <c r="B215" t="s">
        <v>165</v>
      </c>
      <c r="C215" t="s">
        <v>166</v>
      </c>
      <c r="D215">
        <v>12</v>
      </c>
      <c r="E215" s="1">
        <f t="shared" si="3"/>
        <v>40392</v>
      </c>
      <c r="F215">
        <v>1.45</v>
      </c>
      <c r="G215">
        <v>17511</v>
      </c>
      <c r="H215" t="s">
        <v>9</v>
      </c>
    </row>
    <row r="216" spans="1:8" x14ac:dyDescent="0.3">
      <c r="A216">
        <v>536390</v>
      </c>
      <c r="B216" t="s">
        <v>338</v>
      </c>
      <c r="C216" t="s">
        <v>339</v>
      </c>
      <c r="D216">
        <v>48</v>
      </c>
      <c r="E216" s="1">
        <f t="shared" si="3"/>
        <v>40393</v>
      </c>
      <c r="F216">
        <v>0.72</v>
      </c>
      <c r="G216">
        <v>17511</v>
      </c>
      <c r="H216" t="s">
        <v>9</v>
      </c>
    </row>
    <row r="217" spans="1:8" x14ac:dyDescent="0.3">
      <c r="A217">
        <v>536390</v>
      </c>
      <c r="B217" t="s">
        <v>340</v>
      </c>
      <c r="C217" t="s">
        <v>341</v>
      </c>
      <c r="D217">
        <v>48</v>
      </c>
      <c r="E217" s="1">
        <f t="shared" si="3"/>
        <v>40394</v>
      </c>
      <c r="F217">
        <v>0.72</v>
      </c>
      <c r="G217">
        <v>17511</v>
      </c>
      <c r="H217" t="s">
        <v>9</v>
      </c>
    </row>
    <row r="218" spans="1:8" x14ac:dyDescent="0.3">
      <c r="A218">
        <v>536390</v>
      </c>
      <c r="B218" t="s">
        <v>342</v>
      </c>
      <c r="C218" t="s">
        <v>343</v>
      </c>
      <c r="D218">
        <v>8</v>
      </c>
      <c r="E218" s="1">
        <f t="shared" si="3"/>
        <v>40395</v>
      </c>
      <c r="F218">
        <v>8.5</v>
      </c>
      <c r="G218">
        <v>17511</v>
      </c>
      <c r="H218" t="s">
        <v>9</v>
      </c>
    </row>
    <row r="219" spans="1:8" x14ac:dyDescent="0.3">
      <c r="A219">
        <v>536390</v>
      </c>
      <c r="B219" t="s">
        <v>344</v>
      </c>
      <c r="C219" t="s">
        <v>345</v>
      </c>
      <c r="D219">
        <v>144</v>
      </c>
      <c r="E219" s="1">
        <f t="shared" si="3"/>
        <v>40396</v>
      </c>
      <c r="F219">
        <v>0.64</v>
      </c>
      <c r="G219">
        <v>17511</v>
      </c>
      <c r="H219" t="s">
        <v>9</v>
      </c>
    </row>
    <row r="220" spans="1:8" x14ac:dyDescent="0.3">
      <c r="A220">
        <v>536390</v>
      </c>
      <c r="B220" t="s">
        <v>346</v>
      </c>
      <c r="C220" t="s">
        <v>347</v>
      </c>
      <c r="D220">
        <v>40</v>
      </c>
      <c r="E220" s="1">
        <f t="shared" si="3"/>
        <v>40397</v>
      </c>
      <c r="F220">
        <v>2.5499999999999998</v>
      </c>
      <c r="G220">
        <v>17511</v>
      </c>
      <c r="H220" t="s">
        <v>9</v>
      </c>
    </row>
    <row r="221" spans="1:8" x14ac:dyDescent="0.3">
      <c r="A221">
        <v>536390</v>
      </c>
      <c r="B221" t="s">
        <v>348</v>
      </c>
      <c r="C221" t="s">
        <v>349</v>
      </c>
      <c r="D221">
        <v>288</v>
      </c>
      <c r="E221" s="1">
        <f t="shared" si="3"/>
        <v>40398</v>
      </c>
      <c r="F221">
        <v>0.1</v>
      </c>
      <c r="G221">
        <v>17511</v>
      </c>
      <c r="H221" t="s">
        <v>9</v>
      </c>
    </row>
    <row r="222" spans="1:8" x14ac:dyDescent="0.3">
      <c r="A222">
        <v>536390</v>
      </c>
      <c r="B222" t="s">
        <v>7</v>
      </c>
      <c r="C222" t="s">
        <v>8</v>
      </c>
      <c r="D222">
        <v>64</v>
      </c>
      <c r="E222" s="1">
        <f t="shared" si="3"/>
        <v>40399</v>
      </c>
      <c r="F222">
        <v>2.5499999999999998</v>
      </c>
      <c r="G222">
        <v>17511</v>
      </c>
      <c r="H222" t="s">
        <v>9</v>
      </c>
    </row>
    <row r="223" spans="1:8" x14ac:dyDescent="0.3">
      <c r="A223">
        <v>536390</v>
      </c>
      <c r="B223" t="s">
        <v>350</v>
      </c>
      <c r="C223" t="s">
        <v>351</v>
      </c>
      <c r="D223">
        <v>100</v>
      </c>
      <c r="E223" s="1">
        <f t="shared" si="3"/>
        <v>40400</v>
      </c>
      <c r="F223">
        <v>0.72</v>
      </c>
      <c r="G223">
        <v>17511</v>
      </c>
      <c r="H223" t="s">
        <v>9</v>
      </c>
    </row>
    <row r="224" spans="1:8" x14ac:dyDescent="0.3">
      <c r="A224">
        <v>536390</v>
      </c>
      <c r="B224" t="s">
        <v>352</v>
      </c>
      <c r="C224" t="s">
        <v>353</v>
      </c>
      <c r="D224">
        <v>50</v>
      </c>
      <c r="E224" s="1">
        <f t="shared" si="3"/>
        <v>40401</v>
      </c>
      <c r="F224">
        <v>1.45</v>
      </c>
      <c r="G224">
        <v>17511</v>
      </c>
      <c r="H224" t="s">
        <v>9</v>
      </c>
    </row>
    <row r="225" spans="1:8" x14ac:dyDescent="0.3">
      <c r="A225">
        <v>536390</v>
      </c>
      <c r="B225" t="s">
        <v>211</v>
      </c>
      <c r="C225" t="s">
        <v>212</v>
      </c>
      <c r="D225">
        <v>12</v>
      </c>
      <c r="E225" s="1">
        <f t="shared" si="3"/>
        <v>40402</v>
      </c>
      <c r="F225">
        <v>4.25</v>
      </c>
      <c r="G225">
        <v>17511</v>
      </c>
      <c r="H225" t="s">
        <v>9</v>
      </c>
    </row>
    <row r="226" spans="1:8" x14ac:dyDescent="0.3">
      <c r="A226">
        <v>536390</v>
      </c>
      <c r="B226" t="s">
        <v>354</v>
      </c>
      <c r="C226" t="s">
        <v>355</v>
      </c>
      <c r="D226">
        <v>96</v>
      </c>
      <c r="E226" s="1">
        <f t="shared" si="3"/>
        <v>40403</v>
      </c>
      <c r="F226">
        <v>0.64</v>
      </c>
      <c r="G226">
        <v>17511</v>
      </c>
      <c r="H226" t="s">
        <v>9</v>
      </c>
    </row>
    <row r="227" spans="1:8" x14ac:dyDescent="0.3">
      <c r="A227">
        <v>536390</v>
      </c>
      <c r="B227" t="s">
        <v>139</v>
      </c>
      <c r="C227" t="s">
        <v>140</v>
      </c>
      <c r="D227">
        <v>96</v>
      </c>
      <c r="E227" s="1">
        <f t="shared" si="3"/>
        <v>40404</v>
      </c>
      <c r="F227">
        <v>0.64</v>
      </c>
      <c r="G227">
        <v>17511</v>
      </c>
      <c r="H227" t="s">
        <v>9</v>
      </c>
    </row>
    <row r="228" spans="1:8" x14ac:dyDescent="0.3">
      <c r="A228">
        <v>536390</v>
      </c>
      <c r="B228" t="s">
        <v>356</v>
      </c>
      <c r="C228" t="s">
        <v>357</v>
      </c>
      <c r="D228">
        <v>48</v>
      </c>
      <c r="E228" s="1">
        <f t="shared" si="3"/>
        <v>40405</v>
      </c>
      <c r="F228">
        <v>0.65</v>
      </c>
      <c r="G228">
        <v>17511</v>
      </c>
      <c r="H228" t="s">
        <v>9</v>
      </c>
    </row>
    <row r="229" spans="1:8" x14ac:dyDescent="0.3">
      <c r="A229">
        <v>536390</v>
      </c>
      <c r="B229" t="s">
        <v>358</v>
      </c>
      <c r="C229" t="s">
        <v>359</v>
      </c>
      <c r="D229">
        <v>144</v>
      </c>
      <c r="E229" s="1">
        <f t="shared" si="3"/>
        <v>40406</v>
      </c>
      <c r="F229">
        <v>0.32</v>
      </c>
      <c r="G229">
        <v>17511</v>
      </c>
      <c r="H229" t="s">
        <v>9</v>
      </c>
    </row>
    <row r="230" spans="1:8" x14ac:dyDescent="0.3">
      <c r="A230">
        <v>536390</v>
      </c>
      <c r="B230" t="s">
        <v>360</v>
      </c>
      <c r="C230" t="s">
        <v>361</v>
      </c>
      <c r="D230">
        <v>40</v>
      </c>
      <c r="E230" s="1">
        <f t="shared" si="3"/>
        <v>40407</v>
      </c>
      <c r="F230">
        <v>4.95</v>
      </c>
      <c r="G230">
        <v>17511</v>
      </c>
      <c r="H230" t="s">
        <v>9</v>
      </c>
    </row>
    <row r="231" spans="1:8" x14ac:dyDescent="0.3">
      <c r="A231">
        <v>536390</v>
      </c>
      <c r="B231" t="s">
        <v>362</v>
      </c>
      <c r="C231" t="s">
        <v>363</v>
      </c>
      <c r="D231">
        <v>24</v>
      </c>
      <c r="E231" s="1">
        <f t="shared" si="3"/>
        <v>40408</v>
      </c>
      <c r="F231">
        <v>4.25</v>
      </c>
      <c r="G231">
        <v>17511</v>
      </c>
      <c r="H231" t="s">
        <v>9</v>
      </c>
    </row>
    <row r="232" spans="1:8" x14ac:dyDescent="0.3">
      <c r="A232">
        <v>536390</v>
      </c>
      <c r="B232" t="s">
        <v>14</v>
      </c>
      <c r="C232" t="s">
        <v>15</v>
      </c>
      <c r="D232">
        <v>24</v>
      </c>
      <c r="E232" s="1">
        <f t="shared" si="3"/>
        <v>40409</v>
      </c>
      <c r="F232">
        <v>3.39</v>
      </c>
      <c r="G232">
        <v>17511</v>
      </c>
      <c r="H232" t="s">
        <v>9</v>
      </c>
    </row>
    <row r="233" spans="1:8" x14ac:dyDescent="0.3">
      <c r="A233">
        <v>536390</v>
      </c>
      <c r="B233" t="s">
        <v>364</v>
      </c>
      <c r="C233" t="s">
        <v>365</v>
      </c>
      <c r="D233">
        <v>24</v>
      </c>
      <c r="E233" s="1">
        <f t="shared" si="3"/>
        <v>40410</v>
      </c>
      <c r="F233">
        <v>3.75</v>
      </c>
      <c r="G233">
        <v>17511</v>
      </c>
      <c r="H233" t="s">
        <v>9</v>
      </c>
    </row>
    <row r="234" spans="1:8" x14ac:dyDescent="0.3">
      <c r="A234">
        <v>536390</v>
      </c>
      <c r="B234" t="s">
        <v>366</v>
      </c>
      <c r="C234" t="s">
        <v>367</v>
      </c>
      <c r="D234">
        <v>48</v>
      </c>
      <c r="E234" s="1">
        <f t="shared" si="3"/>
        <v>40411</v>
      </c>
      <c r="F234">
        <v>1.48</v>
      </c>
      <c r="G234">
        <v>17511</v>
      </c>
      <c r="H234" t="s">
        <v>9</v>
      </c>
    </row>
    <row r="235" spans="1:8" x14ac:dyDescent="0.3">
      <c r="A235">
        <v>536390</v>
      </c>
      <c r="B235" t="s">
        <v>309</v>
      </c>
      <c r="C235" t="s">
        <v>310</v>
      </c>
      <c r="D235">
        <v>96</v>
      </c>
      <c r="E235" s="1">
        <f t="shared" si="3"/>
        <v>40412</v>
      </c>
      <c r="F235">
        <v>1.25</v>
      </c>
      <c r="G235">
        <v>17511</v>
      </c>
      <c r="H235" t="s">
        <v>9</v>
      </c>
    </row>
    <row r="236" spans="1:8" x14ac:dyDescent="0.3">
      <c r="A236">
        <v>536390</v>
      </c>
      <c r="B236" t="s">
        <v>289</v>
      </c>
      <c r="C236" t="s">
        <v>290</v>
      </c>
      <c r="D236">
        <v>100</v>
      </c>
      <c r="E236" s="1">
        <f t="shared" si="3"/>
        <v>40413</v>
      </c>
      <c r="F236">
        <v>1.65</v>
      </c>
      <c r="G236">
        <v>17511</v>
      </c>
      <c r="H236" t="s">
        <v>9</v>
      </c>
    </row>
    <row r="237" spans="1:8" x14ac:dyDescent="0.3">
      <c r="B237" t="s">
        <v>368</v>
      </c>
      <c r="C237" t="s">
        <v>369</v>
      </c>
      <c r="D237">
        <v>-12</v>
      </c>
      <c r="E237" s="1">
        <f t="shared" si="3"/>
        <v>40414</v>
      </c>
      <c r="F237">
        <v>1.65</v>
      </c>
      <c r="G237">
        <v>17548</v>
      </c>
      <c r="H237" t="s">
        <v>9</v>
      </c>
    </row>
    <row r="238" spans="1:8" x14ac:dyDescent="0.3">
      <c r="B238" t="s">
        <v>370</v>
      </c>
      <c r="C238" t="s">
        <v>371</v>
      </c>
      <c r="D238">
        <v>-24</v>
      </c>
      <c r="E238" s="1">
        <f t="shared" si="3"/>
        <v>40415</v>
      </c>
      <c r="F238">
        <v>0.28999999999999998</v>
      </c>
      <c r="G238">
        <v>17548</v>
      </c>
      <c r="H238" t="s">
        <v>9</v>
      </c>
    </row>
    <row r="239" spans="1:8" x14ac:dyDescent="0.3">
      <c r="B239" t="s">
        <v>372</v>
      </c>
      <c r="C239" t="s">
        <v>373</v>
      </c>
      <c r="D239">
        <v>-24</v>
      </c>
      <c r="E239" s="1">
        <f t="shared" si="3"/>
        <v>40416</v>
      </c>
      <c r="F239">
        <v>0.28999999999999998</v>
      </c>
      <c r="G239">
        <v>17548</v>
      </c>
      <c r="H239" t="s">
        <v>9</v>
      </c>
    </row>
    <row r="240" spans="1:8" x14ac:dyDescent="0.3">
      <c r="B240" t="s">
        <v>374</v>
      </c>
      <c r="C240" t="s">
        <v>375</v>
      </c>
      <c r="D240">
        <v>-24</v>
      </c>
      <c r="E240" s="1">
        <f t="shared" si="3"/>
        <v>40417</v>
      </c>
      <c r="F240">
        <v>0.28999999999999998</v>
      </c>
      <c r="G240">
        <v>17548</v>
      </c>
      <c r="H240" t="s">
        <v>9</v>
      </c>
    </row>
    <row r="241" spans="1:8" x14ac:dyDescent="0.3">
      <c r="B241" t="s">
        <v>376</v>
      </c>
      <c r="C241" t="s">
        <v>377</v>
      </c>
      <c r="D241">
        <v>-12</v>
      </c>
      <c r="E241" s="1">
        <f t="shared" si="3"/>
        <v>40418</v>
      </c>
      <c r="F241">
        <v>3.45</v>
      </c>
      <c r="G241">
        <v>17548</v>
      </c>
      <c r="H241" t="s">
        <v>9</v>
      </c>
    </row>
    <row r="242" spans="1:8" x14ac:dyDescent="0.3">
      <c r="B242" t="s">
        <v>378</v>
      </c>
      <c r="C242" t="s">
        <v>379</v>
      </c>
      <c r="D242">
        <v>-12</v>
      </c>
      <c r="E242" s="1">
        <f t="shared" si="3"/>
        <v>40419</v>
      </c>
      <c r="F242">
        <v>1.65</v>
      </c>
      <c r="G242">
        <v>17548</v>
      </c>
      <c r="H242" t="s">
        <v>9</v>
      </c>
    </row>
    <row r="243" spans="1:8" x14ac:dyDescent="0.3">
      <c r="B243" t="s">
        <v>380</v>
      </c>
      <c r="C243" t="s">
        <v>381</v>
      </c>
      <c r="D243">
        <v>-24</v>
      </c>
      <c r="E243" s="1">
        <f t="shared" si="3"/>
        <v>40420</v>
      </c>
      <c r="F243">
        <v>1.65</v>
      </c>
      <c r="G243">
        <v>17548</v>
      </c>
      <c r="H243" t="s">
        <v>9</v>
      </c>
    </row>
    <row r="244" spans="1:8" x14ac:dyDescent="0.3">
      <c r="A244">
        <v>536392</v>
      </c>
      <c r="B244" t="s">
        <v>382</v>
      </c>
      <c r="C244" t="s">
        <v>383</v>
      </c>
      <c r="D244">
        <v>6</v>
      </c>
      <c r="E244" s="1">
        <f t="shared" si="3"/>
        <v>40421</v>
      </c>
      <c r="F244">
        <v>1.95</v>
      </c>
      <c r="G244">
        <v>13705</v>
      </c>
      <c r="H244" t="s">
        <v>9</v>
      </c>
    </row>
    <row r="245" spans="1:8" x14ac:dyDescent="0.3">
      <c r="A245">
        <v>536392</v>
      </c>
      <c r="B245" t="s">
        <v>384</v>
      </c>
      <c r="C245" t="s">
        <v>385</v>
      </c>
      <c r="D245">
        <v>4</v>
      </c>
      <c r="E245" s="1">
        <f t="shared" si="3"/>
        <v>40422</v>
      </c>
      <c r="F245">
        <v>3.75</v>
      </c>
      <c r="G245">
        <v>13705</v>
      </c>
      <c r="H245" t="s">
        <v>9</v>
      </c>
    </row>
    <row r="246" spans="1:8" x14ac:dyDescent="0.3">
      <c r="A246">
        <v>536392</v>
      </c>
      <c r="B246" t="s">
        <v>386</v>
      </c>
      <c r="C246" t="s">
        <v>387</v>
      </c>
      <c r="D246">
        <v>12</v>
      </c>
      <c r="E246" s="1">
        <f t="shared" si="3"/>
        <v>40423</v>
      </c>
      <c r="F246">
        <v>1.25</v>
      </c>
      <c r="G246">
        <v>13705</v>
      </c>
      <c r="H246" t="s">
        <v>9</v>
      </c>
    </row>
    <row r="247" spans="1:8" x14ac:dyDescent="0.3">
      <c r="A247">
        <v>536392</v>
      </c>
      <c r="B247" t="s">
        <v>388</v>
      </c>
      <c r="C247" t="s">
        <v>389</v>
      </c>
      <c r="D247">
        <v>12</v>
      </c>
      <c r="E247" s="1">
        <f t="shared" si="3"/>
        <v>40424</v>
      </c>
      <c r="F247">
        <v>1.25</v>
      </c>
      <c r="G247">
        <v>13705</v>
      </c>
      <c r="H247" t="s">
        <v>9</v>
      </c>
    </row>
    <row r="248" spans="1:8" x14ac:dyDescent="0.3">
      <c r="A248">
        <v>536392</v>
      </c>
      <c r="B248" t="s">
        <v>390</v>
      </c>
      <c r="C248" t="s">
        <v>391</v>
      </c>
      <c r="D248">
        <v>1</v>
      </c>
      <c r="E248" s="1">
        <f t="shared" si="3"/>
        <v>40425</v>
      </c>
      <c r="F248">
        <v>165</v>
      </c>
      <c r="G248">
        <v>13705</v>
      </c>
      <c r="H248" t="s">
        <v>9</v>
      </c>
    </row>
    <row r="249" spans="1:8" x14ac:dyDescent="0.3">
      <c r="A249">
        <v>536392</v>
      </c>
      <c r="B249" t="s">
        <v>392</v>
      </c>
      <c r="C249" t="s">
        <v>393</v>
      </c>
      <c r="D249">
        <v>12</v>
      </c>
      <c r="E249" s="1">
        <f t="shared" si="3"/>
        <v>40426</v>
      </c>
      <c r="F249">
        <v>1.25</v>
      </c>
      <c r="G249">
        <v>13705</v>
      </c>
      <c r="H249" t="s">
        <v>9</v>
      </c>
    </row>
    <row r="250" spans="1:8" x14ac:dyDescent="0.3">
      <c r="A250">
        <v>536392</v>
      </c>
      <c r="B250" t="s">
        <v>394</v>
      </c>
      <c r="C250" t="s">
        <v>395</v>
      </c>
      <c r="D250">
        <v>12</v>
      </c>
      <c r="E250" s="1">
        <f t="shared" si="3"/>
        <v>40427</v>
      </c>
      <c r="F250">
        <v>1.25</v>
      </c>
      <c r="G250">
        <v>13705</v>
      </c>
      <c r="H250" t="s">
        <v>9</v>
      </c>
    </row>
    <row r="251" spans="1:8" x14ac:dyDescent="0.3">
      <c r="A251">
        <v>536392</v>
      </c>
      <c r="B251" t="s">
        <v>396</v>
      </c>
      <c r="C251" t="s">
        <v>397</v>
      </c>
      <c r="D251">
        <v>4</v>
      </c>
      <c r="E251" s="1">
        <f t="shared" si="3"/>
        <v>40428</v>
      </c>
      <c r="F251">
        <v>5.95</v>
      </c>
      <c r="G251">
        <v>13705</v>
      </c>
      <c r="H251" t="s">
        <v>9</v>
      </c>
    </row>
    <row r="252" spans="1:8" x14ac:dyDescent="0.3">
      <c r="A252">
        <v>536392</v>
      </c>
      <c r="B252" t="s">
        <v>26</v>
      </c>
      <c r="C252" t="s">
        <v>27</v>
      </c>
      <c r="D252">
        <v>16</v>
      </c>
      <c r="E252" s="1">
        <f t="shared" si="3"/>
        <v>40429</v>
      </c>
      <c r="F252">
        <v>1.69</v>
      </c>
      <c r="G252">
        <v>13705</v>
      </c>
      <c r="H252" t="s">
        <v>9</v>
      </c>
    </row>
    <row r="253" spans="1:8" x14ac:dyDescent="0.3">
      <c r="A253">
        <v>536392</v>
      </c>
      <c r="B253" t="s">
        <v>398</v>
      </c>
      <c r="C253" t="s">
        <v>399</v>
      </c>
      <c r="D253">
        <v>24</v>
      </c>
      <c r="E253" s="1">
        <f t="shared" si="3"/>
        <v>40430</v>
      </c>
      <c r="F253">
        <v>0.65</v>
      </c>
      <c r="G253">
        <v>13705</v>
      </c>
      <c r="H253" t="s">
        <v>9</v>
      </c>
    </row>
    <row r="254" spans="1:8" x14ac:dyDescent="0.3">
      <c r="A254">
        <v>536393</v>
      </c>
      <c r="B254" t="s">
        <v>400</v>
      </c>
      <c r="C254" t="s">
        <v>401</v>
      </c>
      <c r="D254">
        <v>8</v>
      </c>
      <c r="E254" s="1">
        <f t="shared" si="3"/>
        <v>40431</v>
      </c>
      <c r="F254">
        <v>9.9499999999999993</v>
      </c>
      <c r="G254">
        <v>13747</v>
      </c>
      <c r="H254" t="s">
        <v>9</v>
      </c>
    </row>
    <row r="255" spans="1:8" x14ac:dyDescent="0.3">
      <c r="A255">
        <v>536394</v>
      </c>
      <c r="B255" t="s">
        <v>402</v>
      </c>
      <c r="C255" t="s">
        <v>403</v>
      </c>
      <c r="D255">
        <v>24</v>
      </c>
      <c r="E255" s="1">
        <f t="shared" si="3"/>
        <v>40432</v>
      </c>
      <c r="F255">
        <v>0.42</v>
      </c>
      <c r="G255">
        <v>13408</v>
      </c>
      <c r="H255" t="s">
        <v>9</v>
      </c>
    </row>
    <row r="256" spans="1:8" x14ac:dyDescent="0.3">
      <c r="A256">
        <v>536394</v>
      </c>
      <c r="B256" t="s">
        <v>22</v>
      </c>
      <c r="C256" t="s">
        <v>23</v>
      </c>
      <c r="D256">
        <v>96</v>
      </c>
      <c r="E256" s="1">
        <f t="shared" si="3"/>
        <v>40433</v>
      </c>
      <c r="F256">
        <v>1.85</v>
      </c>
      <c r="G256">
        <v>13408</v>
      </c>
      <c r="H256" t="s">
        <v>9</v>
      </c>
    </row>
    <row r="257" spans="1:8" x14ac:dyDescent="0.3">
      <c r="A257">
        <v>536394</v>
      </c>
      <c r="B257" t="s">
        <v>404</v>
      </c>
      <c r="C257" t="s">
        <v>405</v>
      </c>
      <c r="D257">
        <v>96</v>
      </c>
      <c r="E257" s="1">
        <f t="shared" si="3"/>
        <v>40434</v>
      </c>
      <c r="F257">
        <v>1.85</v>
      </c>
      <c r="G257">
        <v>13408</v>
      </c>
      <c r="H257" t="s">
        <v>9</v>
      </c>
    </row>
    <row r="258" spans="1:8" x14ac:dyDescent="0.3">
      <c r="A258">
        <v>536394</v>
      </c>
      <c r="B258" t="s">
        <v>406</v>
      </c>
      <c r="C258" t="s">
        <v>407</v>
      </c>
      <c r="D258">
        <v>96</v>
      </c>
      <c r="E258" s="1">
        <f t="shared" si="3"/>
        <v>40435</v>
      </c>
      <c r="F258">
        <v>1.85</v>
      </c>
      <c r="G258">
        <v>13408</v>
      </c>
      <c r="H258" t="s">
        <v>9</v>
      </c>
    </row>
    <row r="259" spans="1:8" x14ac:dyDescent="0.3">
      <c r="A259">
        <v>536394</v>
      </c>
      <c r="B259" t="s">
        <v>24</v>
      </c>
      <c r="C259" t="s">
        <v>408</v>
      </c>
      <c r="D259">
        <v>96</v>
      </c>
      <c r="E259" s="1">
        <f t="shared" si="3"/>
        <v>40436</v>
      </c>
      <c r="F259">
        <v>1.85</v>
      </c>
      <c r="G259">
        <v>13408</v>
      </c>
      <c r="H259" t="s">
        <v>9</v>
      </c>
    </row>
    <row r="260" spans="1:8" x14ac:dyDescent="0.3">
      <c r="A260">
        <v>536394</v>
      </c>
      <c r="B260" t="s">
        <v>362</v>
      </c>
      <c r="C260" t="s">
        <v>363</v>
      </c>
      <c r="D260">
        <v>12</v>
      </c>
      <c r="E260" s="1">
        <f t="shared" ref="E260:E323" si="4">E259+1</f>
        <v>40437</v>
      </c>
      <c r="F260">
        <v>4.95</v>
      </c>
      <c r="G260">
        <v>13408</v>
      </c>
      <c r="H260" t="s">
        <v>9</v>
      </c>
    </row>
    <row r="261" spans="1:8" x14ac:dyDescent="0.3">
      <c r="A261">
        <v>536394</v>
      </c>
      <c r="B261" t="s">
        <v>409</v>
      </c>
      <c r="C261" t="s">
        <v>410</v>
      </c>
      <c r="D261">
        <v>12</v>
      </c>
      <c r="E261" s="1">
        <f t="shared" si="4"/>
        <v>40438</v>
      </c>
      <c r="F261">
        <v>3.75</v>
      </c>
      <c r="G261">
        <v>13408</v>
      </c>
      <c r="H261" t="s">
        <v>9</v>
      </c>
    </row>
    <row r="262" spans="1:8" x14ac:dyDescent="0.3">
      <c r="A262">
        <v>536394</v>
      </c>
      <c r="B262" t="s">
        <v>411</v>
      </c>
      <c r="C262" t="s">
        <v>412</v>
      </c>
      <c r="D262">
        <v>48</v>
      </c>
      <c r="E262" s="1">
        <f t="shared" si="4"/>
        <v>40439</v>
      </c>
      <c r="F262">
        <v>1.25</v>
      </c>
      <c r="G262">
        <v>13408</v>
      </c>
      <c r="H262" t="s">
        <v>9</v>
      </c>
    </row>
    <row r="263" spans="1:8" x14ac:dyDescent="0.3">
      <c r="A263">
        <v>536394</v>
      </c>
      <c r="B263" t="s">
        <v>413</v>
      </c>
      <c r="C263" t="s">
        <v>414</v>
      </c>
      <c r="D263">
        <v>12</v>
      </c>
      <c r="E263" s="1">
        <f t="shared" si="4"/>
        <v>40440</v>
      </c>
      <c r="F263">
        <v>2.1</v>
      </c>
      <c r="G263">
        <v>13408</v>
      </c>
      <c r="H263" t="s">
        <v>9</v>
      </c>
    </row>
    <row r="264" spans="1:8" x14ac:dyDescent="0.3">
      <c r="A264">
        <v>536394</v>
      </c>
      <c r="B264" t="s">
        <v>7</v>
      </c>
      <c r="C264" t="s">
        <v>8</v>
      </c>
      <c r="D264">
        <v>32</v>
      </c>
      <c r="E264" s="1">
        <f t="shared" si="4"/>
        <v>40441</v>
      </c>
      <c r="F264">
        <v>2.5499999999999998</v>
      </c>
      <c r="G264">
        <v>13408</v>
      </c>
      <c r="H264" t="s">
        <v>9</v>
      </c>
    </row>
    <row r="265" spans="1:8" x14ac:dyDescent="0.3">
      <c r="A265">
        <v>536394</v>
      </c>
      <c r="B265" t="s">
        <v>415</v>
      </c>
      <c r="C265" t="s">
        <v>416</v>
      </c>
      <c r="D265">
        <v>20</v>
      </c>
      <c r="E265" s="1">
        <f t="shared" si="4"/>
        <v>40442</v>
      </c>
      <c r="F265">
        <v>1.65</v>
      </c>
      <c r="G265">
        <v>13408</v>
      </c>
      <c r="H265" t="s">
        <v>9</v>
      </c>
    </row>
    <row r="266" spans="1:8" x14ac:dyDescent="0.3">
      <c r="A266">
        <v>536395</v>
      </c>
      <c r="B266" t="s">
        <v>417</v>
      </c>
      <c r="C266" t="s">
        <v>418</v>
      </c>
      <c r="D266">
        <v>8</v>
      </c>
      <c r="E266" s="1">
        <f t="shared" si="4"/>
        <v>40443</v>
      </c>
      <c r="F266">
        <v>3.95</v>
      </c>
      <c r="G266">
        <v>13767</v>
      </c>
      <c r="H266" t="s">
        <v>9</v>
      </c>
    </row>
    <row r="267" spans="1:8" x14ac:dyDescent="0.3">
      <c r="A267">
        <v>536395</v>
      </c>
      <c r="B267" t="s">
        <v>26</v>
      </c>
      <c r="C267" t="s">
        <v>27</v>
      </c>
      <c r="D267">
        <v>32</v>
      </c>
      <c r="E267" s="1">
        <f t="shared" si="4"/>
        <v>40444</v>
      </c>
      <c r="F267">
        <v>1.69</v>
      </c>
      <c r="G267">
        <v>13767</v>
      </c>
      <c r="H267" t="s">
        <v>9</v>
      </c>
    </row>
    <row r="268" spans="1:8" x14ac:dyDescent="0.3">
      <c r="A268">
        <v>536395</v>
      </c>
      <c r="B268" t="s">
        <v>151</v>
      </c>
      <c r="C268" t="s">
        <v>152</v>
      </c>
      <c r="D268">
        <v>24</v>
      </c>
      <c r="E268" s="1">
        <f t="shared" si="4"/>
        <v>40445</v>
      </c>
      <c r="F268">
        <v>0.55000000000000004</v>
      </c>
      <c r="G268">
        <v>13767</v>
      </c>
      <c r="H268" t="s">
        <v>9</v>
      </c>
    </row>
    <row r="269" spans="1:8" x14ac:dyDescent="0.3">
      <c r="A269">
        <v>536395</v>
      </c>
      <c r="B269" t="s">
        <v>153</v>
      </c>
      <c r="C269" t="s">
        <v>154</v>
      </c>
      <c r="D269">
        <v>24</v>
      </c>
      <c r="E269" s="1">
        <f t="shared" si="4"/>
        <v>40446</v>
      </c>
      <c r="F269">
        <v>0.55000000000000004</v>
      </c>
      <c r="G269">
        <v>13767</v>
      </c>
      <c r="H269" t="s">
        <v>9</v>
      </c>
    </row>
    <row r="270" spans="1:8" x14ac:dyDescent="0.3">
      <c r="A270">
        <v>536395</v>
      </c>
      <c r="B270" t="s">
        <v>147</v>
      </c>
      <c r="C270" t="s">
        <v>148</v>
      </c>
      <c r="D270">
        <v>24</v>
      </c>
      <c r="E270" s="1">
        <f t="shared" si="4"/>
        <v>40447</v>
      </c>
      <c r="F270">
        <v>0.55000000000000004</v>
      </c>
      <c r="G270">
        <v>13767</v>
      </c>
      <c r="H270" t="s">
        <v>9</v>
      </c>
    </row>
    <row r="271" spans="1:8" x14ac:dyDescent="0.3">
      <c r="A271">
        <v>536395</v>
      </c>
      <c r="B271" t="s">
        <v>376</v>
      </c>
      <c r="C271" t="s">
        <v>377</v>
      </c>
      <c r="D271">
        <v>8</v>
      </c>
      <c r="E271" s="1">
        <f t="shared" si="4"/>
        <v>40448</v>
      </c>
      <c r="F271">
        <v>3.45</v>
      </c>
      <c r="G271">
        <v>13767</v>
      </c>
      <c r="H271" t="s">
        <v>9</v>
      </c>
    </row>
    <row r="272" spans="1:8" x14ac:dyDescent="0.3">
      <c r="A272">
        <v>536395</v>
      </c>
      <c r="B272" t="s">
        <v>419</v>
      </c>
      <c r="C272" t="s">
        <v>420</v>
      </c>
      <c r="D272">
        <v>8</v>
      </c>
      <c r="E272" s="1">
        <f t="shared" si="4"/>
        <v>40449</v>
      </c>
      <c r="F272">
        <v>2.1</v>
      </c>
      <c r="G272">
        <v>13767</v>
      </c>
      <c r="H272" t="s">
        <v>9</v>
      </c>
    </row>
    <row r="273" spans="1:8" x14ac:dyDescent="0.3">
      <c r="A273">
        <v>536395</v>
      </c>
      <c r="B273" t="s">
        <v>421</v>
      </c>
      <c r="C273" t="s">
        <v>422</v>
      </c>
      <c r="D273">
        <v>4</v>
      </c>
      <c r="E273" s="1">
        <f t="shared" si="4"/>
        <v>40450</v>
      </c>
      <c r="F273">
        <v>3.75</v>
      </c>
      <c r="G273">
        <v>13767</v>
      </c>
      <c r="H273" t="s">
        <v>9</v>
      </c>
    </row>
    <row r="274" spans="1:8" x14ac:dyDescent="0.3">
      <c r="A274">
        <v>536395</v>
      </c>
      <c r="B274" t="s">
        <v>63</v>
      </c>
      <c r="C274" t="s">
        <v>64</v>
      </c>
      <c r="D274">
        <v>8</v>
      </c>
      <c r="E274" s="1">
        <f t="shared" si="4"/>
        <v>40451</v>
      </c>
      <c r="F274">
        <v>3.75</v>
      </c>
      <c r="G274">
        <v>13767</v>
      </c>
      <c r="H274" t="s">
        <v>9</v>
      </c>
    </row>
    <row r="275" spans="1:8" x14ac:dyDescent="0.3">
      <c r="A275">
        <v>536395</v>
      </c>
      <c r="B275" t="s">
        <v>423</v>
      </c>
      <c r="C275" t="s">
        <v>424</v>
      </c>
      <c r="D275">
        <v>8</v>
      </c>
      <c r="E275" s="1">
        <f t="shared" si="4"/>
        <v>40452</v>
      </c>
      <c r="F275">
        <v>3.75</v>
      </c>
      <c r="G275">
        <v>13767</v>
      </c>
      <c r="H275" t="s">
        <v>9</v>
      </c>
    </row>
    <row r="276" spans="1:8" x14ac:dyDescent="0.3">
      <c r="A276">
        <v>536395</v>
      </c>
      <c r="B276" t="s">
        <v>65</v>
      </c>
      <c r="C276" t="s">
        <v>66</v>
      </c>
      <c r="D276">
        <v>8</v>
      </c>
      <c r="E276" s="1">
        <f t="shared" si="4"/>
        <v>40453</v>
      </c>
      <c r="F276">
        <v>3.75</v>
      </c>
      <c r="G276">
        <v>13767</v>
      </c>
      <c r="H276" t="s">
        <v>9</v>
      </c>
    </row>
    <row r="277" spans="1:8" x14ac:dyDescent="0.3">
      <c r="A277">
        <v>536395</v>
      </c>
      <c r="B277" t="s">
        <v>123</v>
      </c>
      <c r="C277" t="s">
        <v>124</v>
      </c>
      <c r="D277">
        <v>8</v>
      </c>
      <c r="E277" s="1">
        <f t="shared" si="4"/>
        <v>40454</v>
      </c>
      <c r="F277">
        <v>3.95</v>
      </c>
      <c r="G277">
        <v>13767</v>
      </c>
      <c r="H277" t="s">
        <v>9</v>
      </c>
    </row>
    <row r="278" spans="1:8" x14ac:dyDescent="0.3">
      <c r="A278">
        <v>536395</v>
      </c>
      <c r="B278" t="s">
        <v>425</v>
      </c>
      <c r="C278" t="s">
        <v>426</v>
      </c>
      <c r="D278">
        <v>48</v>
      </c>
      <c r="E278" s="1">
        <f t="shared" si="4"/>
        <v>40455</v>
      </c>
      <c r="F278">
        <v>2.1</v>
      </c>
      <c r="G278">
        <v>13767</v>
      </c>
      <c r="H278" t="s">
        <v>9</v>
      </c>
    </row>
    <row r="279" spans="1:8" x14ac:dyDescent="0.3">
      <c r="A279">
        <v>536395</v>
      </c>
      <c r="B279" t="s">
        <v>404</v>
      </c>
      <c r="C279" t="s">
        <v>405</v>
      </c>
      <c r="D279">
        <v>48</v>
      </c>
      <c r="E279" s="1">
        <f t="shared" si="4"/>
        <v>40456</v>
      </c>
      <c r="F279">
        <v>2.1</v>
      </c>
      <c r="G279">
        <v>13767</v>
      </c>
      <c r="H279" t="s">
        <v>9</v>
      </c>
    </row>
    <row r="280" spans="1:8" x14ac:dyDescent="0.3">
      <c r="A280">
        <v>536396</v>
      </c>
      <c r="B280" t="s">
        <v>7</v>
      </c>
      <c r="C280" t="s">
        <v>8</v>
      </c>
      <c r="D280">
        <v>6</v>
      </c>
      <c r="E280" s="1">
        <f t="shared" si="4"/>
        <v>40457</v>
      </c>
      <c r="F280">
        <v>2.5499999999999998</v>
      </c>
      <c r="G280">
        <v>17850</v>
      </c>
      <c r="H280" t="s">
        <v>9</v>
      </c>
    </row>
    <row r="281" spans="1:8" x14ac:dyDescent="0.3">
      <c r="A281">
        <v>536396</v>
      </c>
      <c r="B281" t="s">
        <v>10</v>
      </c>
      <c r="C281" t="s">
        <v>11</v>
      </c>
      <c r="D281">
        <v>6</v>
      </c>
      <c r="E281" s="1">
        <f t="shared" si="4"/>
        <v>40458</v>
      </c>
      <c r="F281">
        <v>3.39</v>
      </c>
      <c r="G281">
        <v>17850</v>
      </c>
      <c r="H281" t="s">
        <v>9</v>
      </c>
    </row>
    <row r="282" spans="1:8" x14ac:dyDescent="0.3">
      <c r="A282">
        <v>536396</v>
      </c>
      <c r="B282" t="s">
        <v>12</v>
      </c>
      <c r="C282" t="s">
        <v>13</v>
      </c>
      <c r="D282">
        <v>8</v>
      </c>
      <c r="E282" s="1">
        <f t="shared" si="4"/>
        <v>40459</v>
      </c>
      <c r="F282">
        <v>2.75</v>
      </c>
      <c r="G282">
        <v>17850</v>
      </c>
      <c r="H282" t="s">
        <v>9</v>
      </c>
    </row>
    <row r="283" spans="1:8" x14ac:dyDescent="0.3">
      <c r="A283">
        <v>536396</v>
      </c>
      <c r="B283" t="s">
        <v>215</v>
      </c>
      <c r="C283" t="s">
        <v>216</v>
      </c>
      <c r="D283">
        <v>6</v>
      </c>
      <c r="E283" s="1">
        <f t="shared" si="4"/>
        <v>40460</v>
      </c>
      <c r="F283">
        <v>4.95</v>
      </c>
      <c r="G283">
        <v>17850</v>
      </c>
      <c r="H283" t="s">
        <v>9</v>
      </c>
    </row>
    <row r="284" spans="1:8" x14ac:dyDescent="0.3">
      <c r="A284">
        <v>536396</v>
      </c>
      <c r="B284" t="s">
        <v>103</v>
      </c>
      <c r="C284" t="s">
        <v>104</v>
      </c>
      <c r="D284">
        <v>6</v>
      </c>
      <c r="E284" s="1">
        <f t="shared" si="4"/>
        <v>40461</v>
      </c>
      <c r="F284">
        <v>4.95</v>
      </c>
      <c r="G284">
        <v>17850</v>
      </c>
      <c r="H284" t="s">
        <v>9</v>
      </c>
    </row>
    <row r="285" spans="1:8" x14ac:dyDescent="0.3">
      <c r="A285">
        <v>536396</v>
      </c>
      <c r="B285" t="s">
        <v>105</v>
      </c>
      <c r="C285" t="s">
        <v>106</v>
      </c>
      <c r="D285">
        <v>6</v>
      </c>
      <c r="E285" s="1">
        <f t="shared" si="4"/>
        <v>40462</v>
      </c>
      <c r="F285">
        <v>1.06</v>
      </c>
      <c r="G285">
        <v>17850</v>
      </c>
      <c r="H285" t="s">
        <v>9</v>
      </c>
    </row>
    <row r="286" spans="1:8" x14ac:dyDescent="0.3">
      <c r="A286">
        <v>536396</v>
      </c>
      <c r="B286" t="s">
        <v>107</v>
      </c>
      <c r="C286" t="s">
        <v>108</v>
      </c>
      <c r="D286">
        <v>6</v>
      </c>
      <c r="E286" s="1">
        <f t="shared" si="4"/>
        <v>40463</v>
      </c>
      <c r="F286">
        <v>1.06</v>
      </c>
      <c r="G286">
        <v>17850</v>
      </c>
      <c r="H286" t="s">
        <v>9</v>
      </c>
    </row>
    <row r="287" spans="1:8" x14ac:dyDescent="0.3">
      <c r="A287">
        <v>536396</v>
      </c>
      <c r="B287" t="s">
        <v>109</v>
      </c>
      <c r="C287" t="s">
        <v>110</v>
      </c>
      <c r="D287">
        <v>6</v>
      </c>
      <c r="E287" s="1">
        <f t="shared" si="4"/>
        <v>40464</v>
      </c>
      <c r="F287">
        <v>1.06</v>
      </c>
      <c r="G287">
        <v>17850</v>
      </c>
      <c r="H287" t="s">
        <v>9</v>
      </c>
    </row>
    <row r="288" spans="1:8" x14ac:dyDescent="0.3">
      <c r="A288">
        <v>536396</v>
      </c>
      <c r="B288" t="s">
        <v>111</v>
      </c>
      <c r="C288" t="s">
        <v>112</v>
      </c>
      <c r="D288">
        <v>6</v>
      </c>
      <c r="E288" s="1">
        <f t="shared" si="4"/>
        <v>40465</v>
      </c>
      <c r="F288">
        <v>1.06</v>
      </c>
      <c r="G288">
        <v>17850</v>
      </c>
      <c r="H288" t="s">
        <v>9</v>
      </c>
    </row>
    <row r="289" spans="1:8" x14ac:dyDescent="0.3">
      <c r="A289">
        <v>536396</v>
      </c>
      <c r="B289" t="s">
        <v>113</v>
      </c>
      <c r="C289" t="s">
        <v>114</v>
      </c>
      <c r="D289">
        <v>2</v>
      </c>
      <c r="E289" s="1">
        <f t="shared" si="4"/>
        <v>40466</v>
      </c>
      <c r="F289">
        <v>4.95</v>
      </c>
      <c r="G289">
        <v>17850</v>
      </c>
      <c r="H289" t="s">
        <v>9</v>
      </c>
    </row>
    <row r="290" spans="1:8" x14ac:dyDescent="0.3">
      <c r="A290">
        <v>536396</v>
      </c>
      <c r="B290" t="s">
        <v>115</v>
      </c>
      <c r="C290" t="s">
        <v>116</v>
      </c>
      <c r="D290">
        <v>4</v>
      </c>
      <c r="E290" s="1">
        <f t="shared" si="4"/>
        <v>40467</v>
      </c>
      <c r="F290">
        <v>6.95</v>
      </c>
      <c r="G290">
        <v>17850</v>
      </c>
      <c r="H290" t="s">
        <v>9</v>
      </c>
    </row>
    <row r="291" spans="1:8" x14ac:dyDescent="0.3">
      <c r="A291">
        <v>536396</v>
      </c>
      <c r="B291" t="s">
        <v>117</v>
      </c>
      <c r="C291" t="s">
        <v>118</v>
      </c>
      <c r="D291">
        <v>6</v>
      </c>
      <c r="E291" s="1">
        <f t="shared" si="4"/>
        <v>40468</v>
      </c>
      <c r="F291">
        <v>2.1</v>
      </c>
      <c r="G291">
        <v>17850</v>
      </c>
      <c r="H291" t="s">
        <v>9</v>
      </c>
    </row>
    <row r="292" spans="1:8" x14ac:dyDescent="0.3">
      <c r="A292">
        <v>536396</v>
      </c>
      <c r="B292" t="s">
        <v>119</v>
      </c>
      <c r="C292" t="s">
        <v>120</v>
      </c>
      <c r="D292">
        <v>12</v>
      </c>
      <c r="E292" s="1">
        <f t="shared" si="4"/>
        <v>40469</v>
      </c>
      <c r="F292">
        <v>2.5499999999999998</v>
      </c>
      <c r="G292">
        <v>17850</v>
      </c>
      <c r="H292" t="s">
        <v>9</v>
      </c>
    </row>
    <row r="293" spans="1:8" x14ac:dyDescent="0.3">
      <c r="A293">
        <v>536396</v>
      </c>
      <c r="B293" t="s">
        <v>14</v>
      </c>
      <c r="C293" t="s">
        <v>15</v>
      </c>
      <c r="D293">
        <v>6</v>
      </c>
      <c r="E293" s="1">
        <f t="shared" si="4"/>
        <v>40470</v>
      </c>
      <c r="F293">
        <v>3.39</v>
      </c>
      <c r="G293">
        <v>17850</v>
      </c>
      <c r="H293" t="s">
        <v>9</v>
      </c>
    </row>
    <row r="294" spans="1:8" x14ac:dyDescent="0.3">
      <c r="A294">
        <v>536396</v>
      </c>
      <c r="B294" t="s">
        <v>16</v>
      </c>
      <c r="C294" t="s">
        <v>17</v>
      </c>
      <c r="D294">
        <v>6</v>
      </c>
      <c r="E294" s="1">
        <f t="shared" si="4"/>
        <v>40471</v>
      </c>
      <c r="F294">
        <v>3.39</v>
      </c>
      <c r="G294">
        <v>17850</v>
      </c>
      <c r="H294" t="s">
        <v>9</v>
      </c>
    </row>
    <row r="295" spans="1:8" x14ac:dyDescent="0.3">
      <c r="A295">
        <v>536396</v>
      </c>
      <c r="B295" t="s">
        <v>18</v>
      </c>
      <c r="C295" t="s">
        <v>19</v>
      </c>
      <c r="D295">
        <v>2</v>
      </c>
      <c r="E295" s="1">
        <f t="shared" si="4"/>
        <v>40472</v>
      </c>
      <c r="F295">
        <v>7.65</v>
      </c>
      <c r="G295">
        <v>17850</v>
      </c>
      <c r="H295" t="s">
        <v>9</v>
      </c>
    </row>
    <row r="296" spans="1:8" x14ac:dyDescent="0.3">
      <c r="A296">
        <v>536396</v>
      </c>
      <c r="B296" t="s">
        <v>427</v>
      </c>
      <c r="C296" t="s">
        <v>428</v>
      </c>
      <c r="D296">
        <v>2</v>
      </c>
      <c r="E296" s="1">
        <f t="shared" si="4"/>
        <v>40473</v>
      </c>
      <c r="F296">
        <v>35.75</v>
      </c>
      <c r="G296">
        <v>17850</v>
      </c>
      <c r="H296" t="s">
        <v>9</v>
      </c>
    </row>
    <row r="297" spans="1:8" x14ac:dyDescent="0.3">
      <c r="A297">
        <v>536396</v>
      </c>
      <c r="B297" t="s">
        <v>20</v>
      </c>
      <c r="C297" t="s">
        <v>21</v>
      </c>
      <c r="D297">
        <v>6</v>
      </c>
      <c r="E297" s="1">
        <f t="shared" si="4"/>
        <v>40474</v>
      </c>
      <c r="F297">
        <v>4.25</v>
      </c>
      <c r="G297">
        <v>17850</v>
      </c>
      <c r="H297" t="s">
        <v>9</v>
      </c>
    </row>
    <row r="298" spans="1:8" x14ac:dyDescent="0.3">
      <c r="A298">
        <v>536397</v>
      </c>
      <c r="B298" t="s">
        <v>429</v>
      </c>
      <c r="C298" t="s">
        <v>430</v>
      </c>
      <c r="D298">
        <v>12</v>
      </c>
      <c r="E298" s="1">
        <f t="shared" si="4"/>
        <v>40475</v>
      </c>
      <c r="F298">
        <v>4.6500000000000004</v>
      </c>
      <c r="G298">
        <v>17924</v>
      </c>
      <c r="H298" t="s">
        <v>9</v>
      </c>
    </row>
    <row r="299" spans="1:8" x14ac:dyDescent="0.3">
      <c r="A299">
        <v>536397</v>
      </c>
      <c r="B299" t="s">
        <v>251</v>
      </c>
      <c r="C299" t="s">
        <v>252</v>
      </c>
      <c r="D299">
        <v>48</v>
      </c>
      <c r="E299" s="1">
        <f t="shared" si="4"/>
        <v>40476</v>
      </c>
      <c r="F299">
        <v>4.6500000000000004</v>
      </c>
      <c r="G299">
        <v>17924</v>
      </c>
      <c r="H299" t="s">
        <v>9</v>
      </c>
    </row>
    <row r="300" spans="1:8" x14ac:dyDescent="0.3">
      <c r="A300">
        <v>536398</v>
      </c>
      <c r="B300" t="s">
        <v>374</v>
      </c>
      <c r="C300" t="s">
        <v>375</v>
      </c>
      <c r="D300">
        <v>24</v>
      </c>
      <c r="E300" s="1">
        <f t="shared" si="4"/>
        <v>40477</v>
      </c>
      <c r="F300">
        <v>0.28999999999999998</v>
      </c>
      <c r="G300">
        <v>13448</v>
      </c>
      <c r="H300" t="s">
        <v>9</v>
      </c>
    </row>
    <row r="301" spans="1:8" x14ac:dyDescent="0.3">
      <c r="A301">
        <v>536398</v>
      </c>
      <c r="B301" t="s">
        <v>431</v>
      </c>
      <c r="C301" t="s">
        <v>432</v>
      </c>
      <c r="D301">
        <v>6</v>
      </c>
      <c r="E301" s="1">
        <f t="shared" si="4"/>
        <v>40478</v>
      </c>
      <c r="F301">
        <v>2.95</v>
      </c>
      <c r="G301">
        <v>13448</v>
      </c>
      <c r="H301" t="s">
        <v>9</v>
      </c>
    </row>
    <row r="302" spans="1:8" x14ac:dyDescent="0.3">
      <c r="A302">
        <v>536398</v>
      </c>
      <c r="B302" t="s">
        <v>433</v>
      </c>
      <c r="C302" t="s">
        <v>434</v>
      </c>
      <c r="D302">
        <v>4</v>
      </c>
      <c r="E302" s="1">
        <f t="shared" si="4"/>
        <v>40479</v>
      </c>
      <c r="F302">
        <v>6.75</v>
      </c>
      <c r="G302">
        <v>13448</v>
      </c>
      <c r="H302" t="s">
        <v>9</v>
      </c>
    </row>
    <row r="303" spans="1:8" x14ac:dyDescent="0.3">
      <c r="A303">
        <v>536398</v>
      </c>
      <c r="B303" t="s">
        <v>185</v>
      </c>
      <c r="C303" t="s">
        <v>186</v>
      </c>
      <c r="D303">
        <v>8</v>
      </c>
      <c r="E303" s="1">
        <f t="shared" si="4"/>
        <v>40480</v>
      </c>
      <c r="F303">
        <v>2.5499999999999998</v>
      </c>
      <c r="G303">
        <v>13448</v>
      </c>
      <c r="H303" t="s">
        <v>9</v>
      </c>
    </row>
    <row r="304" spans="1:8" x14ac:dyDescent="0.3">
      <c r="A304">
        <v>536398</v>
      </c>
      <c r="B304" t="s">
        <v>18</v>
      </c>
      <c r="C304" t="s">
        <v>19</v>
      </c>
      <c r="D304">
        <v>6</v>
      </c>
      <c r="E304" s="1">
        <f t="shared" si="4"/>
        <v>40481</v>
      </c>
      <c r="F304">
        <v>8.5</v>
      </c>
      <c r="G304">
        <v>13448</v>
      </c>
      <c r="H304" t="s">
        <v>9</v>
      </c>
    </row>
    <row r="305" spans="1:8" x14ac:dyDescent="0.3">
      <c r="A305">
        <v>536398</v>
      </c>
      <c r="B305" t="s">
        <v>435</v>
      </c>
      <c r="C305" t="s">
        <v>436</v>
      </c>
      <c r="D305">
        <v>2</v>
      </c>
      <c r="E305" s="1">
        <f t="shared" si="4"/>
        <v>40482</v>
      </c>
      <c r="F305">
        <v>7.95</v>
      </c>
      <c r="G305">
        <v>13448</v>
      </c>
      <c r="H305" t="s">
        <v>9</v>
      </c>
    </row>
    <row r="306" spans="1:8" x14ac:dyDescent="0.3">
      <c r="A306">
        <v>536398</v>
      </c>
      <c r="B306" t="s">
        <v>24</v>
      </c>
      <c r="C306" t="s">
        <v>408</v>
      </c>
      <c r="D306">
        <v>12</v>
      </c>
      <c r="E306" s="1">
        <f t="shared" si="4"/>
        <v>40483</v>
      </c>
      <c r="F306">
        <v>2.1</v>
      </c>
      <c r="G306">
        <v>13448</v>
      </c>
      <c r="H306" t="s">
        <v>9</v>
      </c>
    </row>
    <row r="307" spans="1:8" x14ac:dyDescent="0.3">
      <c r="A307">
        <v>536398</v>
      </c>
      <c r="B307" t="s">
        <v>404</v>
      </c>
      <c r="C307" t="s">
        <v>405</v>
      </c>
      <c r="D307">
        <v>12</v>
      </c>
      <c r="E307" s="1">
        <f t="shared" si="4"/>
        <v>40484</v>
      </c>
      <c r="F307">
        <v>2.1</v>
      </c>
      <c r="G307">
        <v>13448</v>
      </c>
      <c r="H307" t="s">
        <v>9</v>
      </c>
    </row>
    <row r="308" spans="1:8" x14ac:dyDescent="0.3">
      <c r="A308">
        <v>536398</v>
      </c>
      <c r="B308" t="s">
        <v>406</v>
      </c>
      <c r="C308" t="s">
        <v>407</v>
      </c>
      <c r="D308">
        <v>12</v>
      </c>
      <c r="E308" s="1">
        <f t="shared" si="4"/>
        <v>40485</v>
      </c>
      <c r="F308">
        <v>2.1</v>
      </c>
      <c r="G308">
        <v>13448</v>
      </c>
      <c r="H308" t="s">
        <v>9</v>
      </c>
    </row>
    <row r="309" spans="1:8" x14ac:dyDescent="0.3">
      <c r="A309">
        <v>536398</v>
      </c>
      <c r="B309" t="s">
        <v>437</v>
      </c>
      <c r="C309" t="s">
        <v>438</v>
      </c>
      <c r="D309">
        <v>12</v>
      </c>
      <c r="E309" s="1">
        <f t="shared" si="4"/>
        <v>40486</v>
      </c>
      <c r="F309">
        <v>1.25</v>
      </c>
      <c r="G309">
        <v>13448</v>
      </c>
      <c r="H309" t="s">
        <v>9</v>
      </c>
    </row>
    <row r="310" spans="1:8" x14ac:dyDescent="0.3">
      <c r="A310">
        <v>536398</v>
      </c>
      <c r="B310" t="s">
        <v>439</v>
      </c>
      <c r="C310" t="s">
        <v>440</v>
      </c>
      <c r="D310">
        <v>12</v>
      </c>
      <c r="E310" s="1">
        <f t="shared" si="4"/>
        <v>40487</v>
      </c>
      <c r="F310">
        <v>1.65</v>
      </c>
      <c r="G310">
        <v>13448</v>
      </c>
      <c r="H310" t="s">
        <v>9</v>
      </c>
    </row>
    <row r="311" spans="1:8" x14ac:dyDescent="0.3">
      <c r="A311">
        <v>536398</v>
      </c>
      <c r="B311" t="s">
        <v>441</v>
      </c>
      <c r="C311" t="s">
        <v>442</v>
      </c>
      <c r="D311">
        <v>6</v>
      </c>
      <c r="E311" s="1">
        <f t="shared" si="4"/>
        <v>40488</v>
      </c>
      <c r="F311">
        <v>3.35</v>
      </c>
      <c r="G311">
        <v>13448</v>
      </c>
      <c r="H311" t="s">
        <v>9</v>
      </c>
    </row>
    <row r="312" spans="1:8" x14ac:dyDescent="0.3">
      <c r="A312">
        <v>536398</v>
      </c>
      <c r="B312" t="s">
        <v>123</v>
      </c>
      <c r="C312" t="s">
        <v>124</v>
      </c>
      <c r="D312">
        <v>4</v>
      </c>
      <c r="E312" s="1">
        <f t="shared" si="4"/>
        <v>40489</v>
      </c>
      <c r="F312">
        <v>3.95</v>
      </c>
      <c r="G312">
        <v>13448</v>
      </c>
      <c r="H312" t="s">
        <v>9</v>
      </c>
    </row>
    <row r="313" spans="1:8" x14ac:dyDescent="0.3">
      <c r="A313">
        <v>536398</v>
      </c>
      <c r="B313" t="s">
        <v>443</v>
      </c>
      <c r="C313" t="s">
        <v>444</v>
      </c>
      <c r="D313">
        <v>8</v>
      </c>
      <c r="E313" s="1">
        <f t="shared" si="4"/>
        <v>40490</v>
      </c>
      <c r="F313">
        <v>4.6500000000000004</v>
      </c>
      <c r="G313">
        <v>13448</v>
      </c>
      <c r="H313" t="s">
        <v>9</v>
      </c>
    </row>
    <row r="314" spans="1:8" x14ac:dyDescent="0.3">
      <c r="A314">
        <v>536398</v>
      </c>
      <c r="B314" t="s">
        <v>445</v>
      </c>
      <c r="C314" t="s">
        <v>446</v>
      </c>
      <c r="D314">
        <v>9</v>
      </c>
      <c r="E314" s="1">
        <f t="shared" si="4"/>
        <v>40491</v>
      </c>
      <c r="F314">
        <v>4.95</v>
      </c>
      <c r="G314">
        <v>13448</v>
      </c>
      <c r="H314" t="s">
        <v>9</v>
      </c>
    </row>
    <row r="315" spans="1:8" x14ac:dyDescent="0.3">
      <c r="A315">
        <v>536398</v>
      </c>
      <c r="B315" t="s">
        <v>447</v>
      </c>
      <c r="C315" t="s">
        <v>448</v>
      </c>
      <c r="D315">
        <v>4</v>
      </c>
      <c r="E315" s="1">
        <f t="shared" si="4"/>
        <v>40492</v>
      </c>
      <c r="F315">
        <v>3.75</v>
      </c>
      <c r="G315">
        <v>13448</v>
      </c>
      <c r="H315" t="s">
        <v>9</v>
      </c>
    </row>
    <row r="316" spans="1:8" x14ac:dyDescent="0.3">
      <c r="A316">
        <v>536398</v>
      </c>
      <c r="B316" t="s">
        <v>449</v>
      </c>
      <c r="C316" t="s">
        <v>450</v>
      </c>
      <c r="D316">
        <v>9</v>
      </c>
      <c r="E316" s="1">
        <f t="shared" si="4"/>
        <v>40493</v>
      </c>
      <c r="F316">
        <v>4.95</v>
      </c>
      <c r="G316">
        <v>13448</v>
      </c>
      <c r="H316" t="s">
        <v>9</v>
      </c>
    </row>
    <row r="317" spans="1:8" x14ac:dyDescent="0.3">
      <c r="A317">
        <v>536399</v>
      </c>
      <c r="B317" t="s">
        <v>24</v>
      </c>
      <c r="C317" t="s">
        <v>25</v>
      </c>
      <c r="D317">
        <v>6</v>
      </c>
      <c r="E317" s="1">
        <f t="shared" si="4"/>
        <v>40494</v>
      </c>
      <c r="F317">
        <v>1.85</v>
      </c>
      <c r="G317">
        <v>17850</v>
      </c>
      <c r="H317" t="s">
        <v>9</v>
      </c>
    </row>
    <row r="318" spans="1:8" x14ac:dyDescent="0.3">
      <c r="A318">
        <v>536399</v>
      </c>
      <c r="B318" t="s">
        <v>22</v>
      </c>
      <c r="C318" t="s">
        <v>23</v>
      </c>
      <c r="D318">
        <v>6</v>
      </c>
      <c r="E318" s="1">
        <f t="shared" si="4"/>
        <v>40495</v>
      </c>
      <c r="F318">
        <v>1.85</v>
      </c>
      <c r="G318">
        <v>17850</v>
      </c>
      <c r="H318" t="s">
        <v>9</v>
      </c>
    </row>
    <row r="319" spans="1:8" x14ac:dyDescent="0.3">
      <c r="A319">
        <v>536400</v>
      </c>
      <c r="B319" t="s">
        <v>309</v>
      </c>
      <c r="C319" t="s">
        <v>310</v>
      </c>
      <c r="D319">
        <v>12</v>
      </c>
      <c r="E319" s="1">
        <f t="shared" si="4"/>
        <v>40496</v>
      </c>
      <c r="F319">
        <v>1.45</v>
      </c>
      <c r="G319">
        <v>13448</v>
      </c>
      <c r="H319" t="s">
        <v>9</v>
      </c>
    </row>
    <row r="320" spans="1:8" x14ac:dyDescent="0.3">
      <c r="A320">
        <v>536401</v>
      </c>
      <c r="B320" t="s">
        <v>451</v>
      </c>
      <c r="C320" t="s">
        <v>452</v>
      </c>
      <c r="D320">
        <v>1</v>
      </c>
      <c r="E320" s="1">
        <f t="shared" si="4"/>
        <v>40497</v>
      </c>
      <c r="F320">
        <v>2.5499999999999998</v>
      </c>
      <c r="G320">
        <v>15862</v>
      </c>
      <c r="H320" t="s">
        <v>9</v>
      </c>
    </row>
    <row r="321" spans="1:8" x14ac:dyDescent="0.3">
      <c r="A321">
        <v>536401</v>
      </c>
      <c r="B321" t="s">
        <v>453</v>
      </c>
      <c r="C321" t="s">
        <v>454</v>
      </c>
      <c r="D321">
        <v>1</v>
      </c>
      <c r="E321" s="1">
        <f t="shared" si="4"/>
        <v>40498</v>
      </c>
      <c r="F321">
        <v>1.25</v>
      </c>
      <c r="G321">
        <v>15862</v>
      </c>
      <c r="H321" t="s">
        <v>9</v>
      </c>
    </row>
    <row r="322" spans="1:8" x14ac:dyDescent="0.3">
      <c r="A322">
        <v>536401</v>
      </c>
      <c r="B322" t="s">
        <v>455</v>
      </c>
      <c r="C322" t="s">
        <v>456</v>
      </c>
      <c r="D322">
        <v>2</v>
      </c>
      <c r="E322" s="1">
        <f t="shared" si="4"/>
        <v>40499</v>
      </c>
      <c r="F322">
        <v>1.25</v>
      </c>
      <c r="G322">
        <v>15862</v>
      </c>
      <c r="H322" t="s">
        <v>9</v>
      </c>
    </row>
    <row r="323" spans="1:8" x14ac:dyDescent="0.3">
      <c r="A323">
        <v>536401</v>
      </c>
      <c r="B323" t="s">
        <v>457</v>
      </c>
      <c r="C323" t="s">
        <v>458</v>
      </c>
      <c r="D323">
        <v>1</v>
      </c>
      <c r="E323" s="1">
        <f t="shared" si="4"/>
        <v>40500</v>
      </c>
      <c r="F323">
        <v>2.95</v>
      </c>
      <c r="G323">
        <v>15862</v>
      </c>
      <c r="H323" t="s">
        <v>9</v>
      </c>
    </row>
    <row r="324" spans="1:8" x14ac:dyDescent="0.3">
      <c r="A324">
        <v>536401</v>
      </c>
      <c r="B324" t="s">
        <v>459</v>
      </c>
      <c r="C324" t="s">
        <v>460</v>
      </c>
      <c r="D324">
        <v>1</v>
      </c>
      <c r="E324" s="1">
        <f t="shared" ref="E324:E387" si="5">E323+1</f>
        <v>40501</v>
      </c>
      <c r="F324">
        <v>3.35</v>
      </c>
      <c r="G324">
        <v>15862</v>
      </c>
      <c r="H324" t="s">
        <v>9</v>
      </c>
    </row>
    <row r="325" spans="1:8" x14ac:dyDescent="0.3">
      <c r="A325">
        <v>536401</v>
      </c>
      <c r="B325" t="s">
        <v>461</v>
      </c>
      <c r="C325" t="s">
        <v>462</v>
      </c>
      <c r="D325">
        <v>1</v>
      </c>
      <c r="E325" s="1">
        <f t="shared" si="5"/>
        <v>40502</v>
      </c>
      <c r="F325">
        <v>1.45</v>
      </c>
      <c r="G325">
        <v>15862</v>
      </c>
      <c r="H325" t="s">
        <v>9</v>
      </c>
    </row>
    <row r="326" spans="1:8" x14ac:dyDescent="0.3">
      <c r="A326">
        <v>536401</v>
      </c>
      <c r="B326" t="s">
        <v>463</v>
      </c>
      <c r="C326" t="s">
        <v>464</v>
      </c>
      <c r="D326">
        <v>1</v>
      </c>
      <c r="E326" s="1">
        <f t="shared" si="5"/>
        <v>40503</v>
      </c>
      <c r="F326">
        <v>1.25</v>
      </c>
      <c r="G326">
        <v>15862</v>
      </c>
      <c r="H326" t="s">
        <v>9</v>
      </c>
    </row>
    <row r="327" spans="1:8" x14ac:dyDescent="0.3">
      <c r="A327">
        <v>536401</v>
      </c>
      <c r="B327" t="s">
        <v>465</v>
      </c>
      <c r="C327" t="s">
        <v>466</v>
      </c>
      <c r="D327">
        <v>2</v>
      </c>
      <c r="E327" s="1">
        <f t="shared" si="5"/>
        <v>40504</v>
      </c>
      <c r="F327">
        <v>1.25</v>
      </c>
      <c r="G327">
        <v>15862</v>
      </c>
      <c r="H327" t="s">
        <v>9</v>
      </c>
    </row>
    <row r="328" spans="1:8" x14ac:dyDescent="0.3">
      <c r="A328">
        <v>536401</v>
      </c>
      <c r="B328" t="s">
        <v>467</v>
      </c>
      <c r="C328" t="s">
        <v>468</v>
      </c>
      <c r="D328">
        <v>1</v>
      </c>
      <c r="E328" s="1">
        <f t="shared" si="5"/>
        <v>40505</v>
      </c>
      <c r="F328">
        <v>1.65</v>
      </c>
      <c r="G328">
        <v>15862</v>
      </c>
      <c r="H328" t="s">
        <v>9</v>
      </c>
    </row>
    <row r="329" spans="1:8" x14ac:dyDescent="0.3">
      <c r="A329">
        <v>536401</v>
      </c>
      <c r="B329" t="s">
        <v>165</v>
      </c>
      <c r="C329" t="s">
        <v>166</v>
      </c>
      <c r="D329">
        <v>4</v>
      </c>
      <c r="E329" s="1">
        <f t="shared" si="5"/>
        <v>40506</v>
      </c>
      <c r="F329">
        <v>1.45</v>
      </c>
      <c r="G329">
        <v>15862</v>
      </c>
      <c r="H329" t="s">
        <v>9</v>
      </c>
    </row>
    <row r="330" spans="1:8" x14ac:dyDescent="0.3">
      <c r="A330">
        <v>536401</v>
      </c>
      <c r="B330" t="s">
        <v>469</v>
      </c>
      <c r="C330" t="s">
        <v>470</v>
      </c>
      <c r="D330">
        <v>1</v>
      </c>
      <c r="E330" s="1">
        <f t="shared" si="5"/>
        <v>40507</v>
      </c>
      <c r="F330">
        <v>1.25</v>
      </c>
      <c r="G330">
        <v>15862</v>
      </c>
      <c r="H330" t="s">
        <v>9</v>
      </c>
    </row>
    <row r="331" spans="1:8" x14ac:dyDescent="0.3">
      <c r="A331">
        <v>536401</v>
      </c>
      <c r="B331" t="s">
        <v>471</v>
      </c>
      <c r="C331" t="s">
        <v>472</v>
      </c>
      <c r="D331">
        <v>1</v>
      </c>
      <c r="E331" s="1">
        <f t="shared" si="5"/>
        <v>40508</v>
      </c>
      <c r="F331">
        <v>4.95</v>
      </c>
      <c r="G331">
        <v>15862</v>
      </c>
      <c r="H331" t="s">
        <v>9</v>
      </c>
    </row>
    <row r="332" spans="1:8" x14ac:dyDescent="0.3">
      <c r="A332">
        <v>536401</v>
      </c>
      <c r="B332" t="s">
        <v>473</v>
      </c>
      <c r="C332" t="s">
        <v>474</v>
      </c>
      <c r="D332">
        <v>2</v>
      </c>
      <c r="E332" s="1">
        <f t="shared" si="5"/>
        <v>40509</v>
      </c>
      <c r="F332">
        <v>3.75</v>
      </c>
      <c r="G332">
        <v>15862</v>
      </c>
      <c r="H332" t="s">
        <v>9</v>
      </c>
    </row>
    <row r="333" spans="1:8" x14ac:dyDescent="0.3">
      <c r="A333">
        <v>536401</v>
      </c>
      <c r="B333" t="s">
        <v>475</v>
      </c>
      <c r="C333" t="s">
        <v>476</v>
      </c>
      <c r="D333">
        <v>2</v>
      </c>
      <c r="E333" s="1">
        <f t="shared" si="5"/>
        <v>40510</v>
      </c>
      <c r="F333">
        <v>1.25</v>
      </c>
      <c r="G333">
        <v>15862</v>
      </c>
      <c r="H333" t="s">
        <v>9</v>
      </c>
    </row>
    <row r="334" spans="1:8" x14ac:dyDescent="0.3">
      <c r="A334">
        <v>536401</v>
      </c>
      <c r="B334" t="s">
        <v>477</v>
      </c>
      <c r="C334" t="s">
        <v>478</v>
      </c>
      <c r="D334">
        <v>2</v>
      </c>
      <c r="E334" s="1">
        <f t="shared" si="5"/>
        <v>40511</v>
      </c>
      <c r="F334">
        <v>9.9499999999999993</v>
      </c>
      <c r="G334">
        <v>15862</v>
      </c>
      <c r="H334" t="s">
        <v>9</v>
      </c>
    </row>
    <row r="335" spans="1:8" x14ac:dyDescent="0.3">
      <c r="A335">
        <v>536401</v>
      </c>
      <c r="B335" t="s">
        <v>479</v>
      </c>
      <c r="C335" t="s">
        <v>480</v>
      </c>
      <c r="D335">
        <v>1</v>
      </c>
      <c r="E335" s="1">
        <f t="shared" si="5"/>
        <v>40512</v>
      </c>
      <c r="F335">
        <v>9.9499999999999993</v>
      </c>
      <c r="G335">
        <v>15862</v>
      </c>
      <c r="H335" t="s">
        <v>9</v>
      </c>
    </row>
    <row r="336" spans="1:8" x14ac:dyDescent="0.3">
      <c r="A336">
        <v>536401</v>
      </c>
      <c r="B336" t="s">
        <v>481</v>
      </c>
      <c r="C336" t="s">
        <v>482</v>
      </c>
      <c r="D336">
        <v>1</v>
      </c>
      <c r="E336" s="1">
        <f t="shared" si="5"/>
        <v>40513</v>
      </c>
      <c r="F336">
        <v>5.95</v>
      </c>
      <c r="G336">
        <v>15862</v>
      </c>
      <c r="H336" t="s">
        <v>9</v>
      </c>
    </row>
    <row r="337" spans="1:8" x14ac:dyDescent="0.3">
      <c r="A337">
        <v>536401</v>
      </c>
      <c r="B337" t="s">
        <v>483</v>
      </c>
      <c r="C337" t="s">
        <v>484</v>
      </c>
      <c r="D337">
        <v>1</v>
      </c>
      <c r="E337" s="1">
        <f t="shared" si="5"/>
        <v>40514</v>
      </c>
      <c r="F337">
        <v>4.25</v>
      </c>
      <c r="G337">
        <v>15862</v>
      </c>
      <c r="H337" t="s">
        <v>9</v>
      </c>
    </row>
    <row r="338" spans="1:8" x14ac:dyDescent="0.3">
      <c r="A338">
        <v>536401</v>
      </c>
      <c r="B338" t="s">
        <v>485</v>
      </c>
      <c r="C338" t="s">
        <v>486</v>
      </c>
      <c r="D338">
        <v>3</v>
      </c>
      <c r="E338" s="1">
        <f t="shared" si="5"/>
        <v>40515</v>
      </c>
      <c r="F338">
        <v>4.95</v>
      </c>
      <c r="G338">
        <v>15862</v>
      </c>
      <c r="H338" t="s">
        <v>9</v>
      </c>
    </row>
    <row r="339" spans="1:8" x14ac:dyDescent="0.3">
      <c r="A339">
        <v>536401</v>
      </c>
      <c r="B339" t="s">
        <v>487</v>
      </c>
      <c r="C339" t="s">
        <v>488</v>
      </c>
      <c r="D339">
        <v>1</v>
      </c>
      <c r="E339" s="1">
        <f t="shared" si="5"/>
        <v>40516</v>
      </c>
      <c r="F339">
        <v>2.5499999999999998</v>
      </c>
      <c r="G339">
        <v>15862</v>
      </c>
      <c r="H339" t="s">
        <v>9</v>
      </c>
    </row>
    <row r="340" spans="1:8" x14ac:dyDescent="0.3">
      <c r="A340">
        <v>536401</v>
      </c>
      <c r="B340" t="s">
        <v>489</v>
      </c>
      <c r="C340" t="s">
        <v>490</v>
      </c>
      <c r="D340">
        <v>1</v>
      </c>
      <c r="E340" s="1">
        <f t="shared" si="5"/>
        <v>40517</v>
      </c>
      <c r="F340">
        <v>2.95</v>
      </c>
      <c r="G340">
        <v>15862</v>
      </c>
      <c r="H340" t="s">
        <v>9</v>
      </c>
    </row>
    <row r="341" spans="1:8" x14ac:dyDescent="0.3">
      <c r="A341">
        <v>536401</v>
      </c>
      <c r="B341" t="s">
        <v>189</v>
      </c>
      <c r="C341" t="s">
        <v>190</v>
      </c>
      <c r="D341">
        <v>2</v>
      </c>
      <c r="E341" s="1">
        <f t="shared" si="5"/>
        <v>40518</v>
      </c>
      <c r="F341">
        <v>1.69</v>
      </c>
      <c r="G341">
        <v>15862</v>
      </c>
      <c r="H341" t="s">
        <v>9</v>
      </c>
    </row>
    <row r="342" spans="1:8" x14ac:dyDescent="0.3">
      <c r="A342">
        <v>536401</v>
      </c>
      <c r="B342" t="s">
        <v>491</v>
      </c>
      <c r="C342" t="s">
        <v>492</v>
      </c>
      <c r="D342">
        <v>1</v>
      </c>
      <c r="E342" s="1">
        <f t="shared" si="5"/>
        <v>40519</v>
      </c>
      <c r="F342">
        <v>7.95</v>
      </c>
      <c r="G342">
        <v>15862</v>
      </c>
      <c r="H342" t="s">
        <v>9</v>
      </c>
    </row>
    <row r="343" spans="1:8" x14ac:dyDescent="0.3">
      <c r="A343">
        <v>536401</v>
      </c>
      <c r="B343" t="s">
        <v>493</v>
      </c>
      <c r="C343" t="s">
        <v>494</v>
      </c>
      <c r="D343">
        <v>1</v>
      </c>
      <c r="E343" s="1">
        <f t="shared" si="5"/>
        <v>40520</v>
      </c>
      <c r="F343">
        <v>0.55000000000000004</v>
      </c>
      <c r="G343">
        <v>15862</v>
      </c>
      <c r="H343" t="s">
        <v>9</v>
      </c>
    </row>
    <row r="344" spans="1:8" x14ac:dyDescent="0.3">
      <c r="A344">
        <v>536401</v>
      </c>
      <c r="B344" t="s">
        <v>495</v>
      </c>
      <c r="C344" t="s">
        <v>496</v>
      </c>
      <c r="D344">
        <v>1</v>
      </c>
      <c r="E344" s="1">
        <f t="shared" si="5"/>
        <v>40521</v>
      </c>
      <c r="F344">
        <v>0.55000000000000004</v>
      </c>
      <c r="G344">
        <v>15862</v>
      </c>
      <c r="H344" t="s">
        <v>9</v>
      </c>
    </row>
    <row r="345" spans="1:8" x14ac:dyDescent="0.3">
      <c r="A345">
        <v>536401</v>
      </c>
      <c r="B345" t="s">
        <v>497</v>
      </c>
      <c r="C345" t="s">
        <v>498</v>
      </c>
      <c r="D345">
        <v>2</v>
      </c>
      <c r="E345" s="1">
        <f t="shared" si="5"/>
        <v>40522</v>
      </c>
      <c r="F345">
        <v>0.55000000000000004</v>
      </c>
      <c r="G345">
        <v>15862</v>
      </c>
      <c r="H345" t="s">
        <v>9</v>
      </c>
    </row>
    <row r="346" spans="1:8" x14ac:dyDescent="0.3">
      <c r="A346">
        <v>536401</v>
      </c>
      <c r="B346" t="s">
        <v>499</v>
      </c>
      <c r="C346" t="s">
        <v>500</v>
      </c>
      <c r="D346">
        <v>4</v>
      </c>
      <c r="E346" s="1">
        <f t="shared" si="5"/>
        <v>40523</v>
      </c>
      <c r="F346">
        <v>2.95</v>
      </c>
      <c r="G346">
        <v>15862</v>
      </c>
      <c r="H346" t="s">
        <v>9</v>
      </c>
    </row>
    <row r="347" spans="1:8" x14ac:dyDescent="0.3">
      <c r="A347">
        <v>536401</v>
      </c>
      <c r="B347" t="s">
        <v>501</v>
      </c>
      <c r="C347" t="s">
        <v>502</v>
      </c>
      <c r="D347">
        <v>2</v>
      </c>
      <c r="E347" s="1">
        <f t="shared" si="5"/>
        <v>40524</v>
      </c>
      <c r="F347">
        <v>2.1</v>
      </c>
      <c r="G347">
        <v>15862</v>
      </c>
      <c r="H347" t="s">
        <v>9</v>
      </c>
    </row>
    <row r="348" spans="1:8" x14ac:dyDescent="0.3">
      <c r="A348">
        <v>536401</v>
      </c>
      <c r="B348" t="s">
        <v>503</v>
      </c>
      <c r="C348" t="s">
        <v>504</v>
      </c>
      <c r="D348">
        <v>1</v>
      </c>
      <c r="E348" s="1">
        <f t="shared" si="5"/>
        <v>40525</v>
      </c>
      <c r="F348">
        <v>2.1</v>
      </c>
      <c r="G348">
        <v>15862</v>
      </c>
      <c r="H348" t="s">
        <v>9</v>
      </c>
    </row>
    <row r="349" spans="1:8" x14ac:dyDescent="0.3">
      <c r="A349">
        <v>536401</v>
      </c>
      <c r="B349" t="s">
        <v>505</v>
      </c>
      <c r="C349" t="s">
        <v>506</v>
      </c>
      <c r="D349">
        <v>1</v>
      </c>
      <c r="E349" s="1">
        <f t="shared" si="5"/>
        <v>40526</v>
      </c>
      <c r="F349">
        <v>1.25</v>
      </c>
      <c r="G349">
        <v>15862</v>
      </c>
      <c r="H349" t="s">
        <v>9</v>
      </c>
    </row>
    <row r="350" spans="1:8" x14ac:dyDescent="0.3">
      <c r="A350">
        <v>536401</v>
      </c>
      <c r="B350" t="s">
        <v>507</v>
      </c>
      <c r="C350" t="s">
        <v>508</v>
      </c>
      <c r="D350">
        <v>1</v>
      </c>
      <c r="E350" s="1">
        <f t="shared" si="5"/>
        <v>40527</v>
      </c>
      <c r="F350">
        <v>0.85</v>
      </c>
      <c r="G350">
        <v>15862</v>
      </c>
      <c r="H350" t="s">
        <v>9</v>
      </c>
    </row>
    <row r="351" spans="1:8" x14ac:dyDescent="0.3">
      <c r="A351">
        <v>536401</v>
      </c>
      <c r="B351" t="s">
        <v>153</v>
      </c>
      <c r="C351" t="s">
        <v>154</v>
      </c>
      <c r="D351">
        <v>3</v>
      </c>
      <c r="E351" s="1">
        <f t="shared" si="5"/>
        <v>40528</v>
      </c>
      <c r="F351">
        <v>0.55000000000000004</v>
      </c>
      <c r="G351">
        <v>15862</v>
      </c>
      <c r="H351" t="s">
        <v>9</v>
      </c>
    </row>
    <row r="352" spans="1:8" x14ac:dyDescent="0.3">
      <c r="A352">
        <v>536401</v>
      </c>
      <c r="B352" t="s">
        <v>509</v>
      </c>
      <c r="C352" t="s">
        <v>510</v>
      </c>
      <c r="D352">
        <v>1</v>
      </c>
      <c r="E352" s="1">
        <f t="shared" si="5"/>
        <v>40529</v>
      </c>
      <c r="F352">
        <v>2.95</v>
      </c>
      <c r="G352">
        <v>15862</v>
      </c>
      <c r="H352" t="s">
        <v>9</v>
      </c>
    </row>
    <row r="353" spans="1:8" x14ac:dyDescent="0.3">
      <c r="A353">
        <v>536401</v>
      </c>
      <c r="B353" t="s">
        <v>511</v>
      </c>
      <c r="C353" t="s">
        <v>512</v>
      </c>
      <c r="D353">
        <v>1</v>
      </c>
      <c r="E353" s="1">
        <f t="shared" si="5"/>
        <v>40530</v>
      </c>
      <c r="F353">
        <v>2.95</v>
      </c>
      <c r="G353">
        <v>15862</v>
      </c>
      <c r="H353" t="s">
        <v>9</v>
      </c>
    </row>
    <row r="354" spans="1:8" x14ac:dyDescent="0.3">
      <c r="A354">
        <v>536401</v>
      </c>
      <c r="B354" t="s">
        <v>513</v>
      </c>
      <c r="C354" t="s">
        <v>514</v>
      </c>
      <c r="D354">
        <v>2</v>
      </c>
      <c r="E354" s="1">
        <f t="shared" si="5"/>
        <v>40531</v>
      </c>
      <c r="F354">
        <v>1.25</v>
      </c>
      <c r="G354">
        <v>15862</v>
      </c>
      <c r="H354" t="s">
        <v>9</v>
      </c>
    </row>
    <row r="355" spans="1:8" x14ac:dyDescent="0.3">
      <c r="A355">
        <v>536401</v>
      </c>
      <c r="B355" t="s">
        <v>515</v>
      </c>
      <c r="C355" t="s">
        <v>516</v>
      </c>
      <c r="D355">
        <v>3</v>
      </c>
      <c r="E355" s="1">
        <f t="shared" si="5"/>
        <v>40532</v>
      </c>
      <c r="F355">
        <v>1.25</v>
      </c>
      <c r="G355">
        <v>15862</v>
      </c>
      <c r="H355" t="s">
        <v>9</v>
      </c>
    </row>
    <row r="356" spans="1:8" x14ac:dyDescent="0.3">
      <c r="A356">
        <v>536401</v>
      </c>
      <c r="B356" t="s">
        <v>517</v>
      </c>
      <c r="C356" t="s">
        <v>518</v>
      </c>
      <c r="D356">
        <v>1</v>
      </c>
      <c r="E356" s="1">
        <f t="shared" si="5"/>
        <v>40533</v>
      </c>
      <c r="F356">
        <v>1.25</v>
      </c>
      <c r="G356">
        <v>15862</v>
      </c>
      <c r="H356" t="s">
        <v>9</v>
      </c>
    </row>
    <row r="357" spans="1:8" x14ac:dyDescent="0.3">
      <c r="A357">
        <v>536401</v>
      </c>
      <c r="B357" t="s">
        <v>519</v>
      </c>
      <c r="C357" t="s">
        <v>520</v>
      </c>
      <c r="D357">
        <v>1</v>
      </c>
      <c r="E357" s="1">
        <f t="shared" si="5"/>
        <v>40534</v>
      </c>
      <c r="F357">
        <v>1.25</v>
      </c>
      <c r="G357">
        <v>15862</v>
      </c>
      <c r="H357" t="s">
        <v>9</v>
      </c>
    </row>
    <row r="358" spans="1:8" x14ac:dyDescent="0.3">
      <c r="A358">
        <v>536401</v>
      </c>
      <c r="B358" t="s">
        <v>521</v>
      </c>
      <c r="C358" t="s">
        <v>522</v>
      </c>
      <c r="D358">
        <v>2</v>
      </c>
      <c r="E358" s="1">
        <f t="shared" si="5"/>
        <v>40535</v>
      </c>
      <c r="F358">
        <v>1.65</v>
      </c>
      <c r="G358">
        <v>15862</v>
      </c>
      <c r="H358" t="s">
        <v>9</v>
      </c>
    </row>
    <row r="359" spans="1:8" x14ac:dyDescent="0.3">
      <c r="A359">
        <v>536401</v>
      </c>
      <c r="B359" t="s">
        <v>523</v>
      </c>
      <c r="C359" t="s">
        <v>524</v>
      </c>
      <c r="D359">
        <v>2</v>
      </c>
      <c r="E359" s="1">
        <f t="shared" si="5"/>
        <v>40536</v>
      </c>
      <c r="F359">
        <v>2.95</v>
      </c>
      <c r="G359">
        <v>15862</v>
      </c>
      <c r="H359" t="s">
        <v>9</v>
      </c>
    </row>
    <row r="360" spans="1:8" x14ac:dyDescent="0.3">
      <c r="A360">
        <v>536401</v>
      </c>
      <c r="B360" t="s">
        <v>525</v>
      </c>
      <c r="C360" t="s">
        <v>526</v>
      </c>
      <c r="D360">
        <v>2</v>
      </c>
      <c r="E360" s="1">
        <f t="shared" si="5"/>
        <v>40537</v>
      </c>
      <c r="F360">
        <v>2.95</v>
      </c>
      <c r="G360">
        <v>15862</v>
      </c>
      <c r="H360" t="s">
        <v>9</v>
      </c>
    </row>
    <row r="361" spans="1:8" x14ac:dyDescent="0.3">
      <c r="A361">
        <v>536401</v>
      </c>
      <c r="B361" t="s">
        <v>527</v>
      </c>
      <c r="C361" t="s">
        <v>528</v>
      </c>
      <c r="D361">
        <v>1</v>
      </c>
      <c r="E361" s="1">
        <f t="shared" si="5"/>
        <v>40538</v>
      </c>
      <c r="F361">
        <v>5.95</v>
      </c>
      <c r="G361">
        <v>15862</v>
      </c>
      <c r="H361" t="s">
        <v>9</v>
      </c>
    </row>
    <row r="362" spans="1:8" x14ac:dyDescent="0.3">
      <c r="A362">
        <v>536401</v>
      </c>
      <c r="B362" t="s">
        <v>529</v>
      </c>
      <c r="C362" t="s">
        <v>530</v>
      </c>
      <c r="D362">
        <v>1</v>
      </c>
      <c r="E362" s="1">
        <f t="shared" si="5"/>
        <v>40539</v>
      </c>
      <c r="F362">
        <v>1.25</v>
      </c>
      <c r="G362">
        <v>15862</v>
      </c>
      <c r="H362" t="s">
        <v>9</v>
      </c>
    </row>
    <row r="363" spans="1:8" x14ac:dyDescent="0.3">
      <c r="A363">
        <v>536401</v>
      </c>
      <c r="B363" t="s">
        <v>531</v>
      </c>
      <c r="C363" t="s">
        <v>532</v>
      </c>
      <c r="D363">
        <v>2</v>
      </c>
      <c r="E363" s="1">
        <f t="shared" si="5"/>
        <v>40540</v>
      </c>
      <c r="F363">
        <v>2.5499999999999998</v>
      </c>
      <c r="G363">
        <v>15862</v>
      </c>
      <c r="H363" t="s">
        <v>9</v>
      </c>
    </row>
    <row r="364" spans="1:8" x14ac:dyDescent="0.3">
      <c r="A364">
        <v>536401</v>
      </c>
      <c r="B364" t="s">
        <v>533</v>
      </c>
      <c r="C364" t="s">
        <v>534</v>
      </c>
      <c r="D364">
        <v>9</v>
      </c>
      <c r="E364" s="1">
        <f t="shared" si="5"/>
        <v>40541</v>
      </c>
      <c r="F364">
        <v>0.85</v>
      </c>
      <c r="G364">
        <v>15862</v>
      </c>
      <c r="H364" t="s">
        <v>9</v>
      </c>
    </row>
    <row r="365" spans="1:8" x14ac:dyDescent="0.3">
      <c r="A365">
        <v>536401</v>
      </c>
      <c r="B365" t="s">
        <v>285</v>
      </c>
      <c r="C365" t="s">
        <v>286</v>
      </c>
      <c r="D365">
        <v>1</v>
      </c>
      <c r="E365" s="1">
        <f t="shared" si="5"/>
        <v>40542</v>
      </c>
      <c r="F365">
        <v>1.65</v>
      </c>
      <c r="G365">
        <v>15862</v>
      </c>
      <c r="H365" t="s">
        <v>9</v>
      </c>
    </row>
    <row r="366" spans="1:8" x14ac:dyDescent="0.3">
      <c r="A366">
        <v>536401</v>
      </c>
      <c r="B366" t="s">
        <v>7</v>
      </c>
      <c r="C366" t="s">
        <v>8</v>
      </c>
      <c r="D366">
        <v>4</v>
      </c>
      <c r="E366" s="1">
        <f t="shared" si="5"/>
        <v>40543</v>
      </c>
      <c r="F366">
        <v>2.95</v>
      </c>
      <c r="G366">
        <v>15862</v>
      </c>
      <c r="H366" t="s">
        <v>9</v>
      </c>
    </row>
    <row r="367" spans="1:8" x14ac:dyDescent="0.3">
      <c r="A367">
        <v>536401</v>
      </c>
      <c r="B367" t="s">
        <v>535</v>
      </c>
      <c r="C367" t="s">
        <v>536</v>
      </c>
      <c r="D367">
        <v>3</v>
      </c>
      <c r="E367" s="1">
        <f t="shared" si="5"/>
        <v>40544</v>
      </c>
      <c r="F367">
        <v>2.95</v>
      </c>
      <c r="G367">
        <v>15862</v>
      </c>
      <c r="H367" t="s">
        <v>9</v>
      </c>
    </row>
    <row r="368" spans="1:8" x14ac:dyDescent="0.3">
      <c r="A368">
        <v>536401</v>
      </c>
      <c r="B368" t="s">
        <v>113</v>
      </c>
      <c r="C368" t="s">
        <v>114</v>
      </c>
      <c r="D368">
        <v>1</v>
      </c>
      <c r="E368" s="1">
        <f t="shared" si="5"/>
        <v>40545</v>
      </c>
      <c r="F368">
        <v>5.95</v>
      </c>
      <c r="G368">
        <v>15862</v>
      </c>
      <c r="H368" t="s">
        <v>9</v>
      </c>
    </row>
    <row r="369" spans="1:8" x14ac:dyDescent="0.3">
      <c r="A369">
        <v>536401</v>
      </c>
      <c r="B369" t="s">
        <v>537</v>
      </c>
      <c r="C369" t="s">
        <v>538</v>
      </c>
      <c r="D369">
        <v>1</v>
      </c>
      <c r="E369" s="1">
        <f t="shared" si="5"/>
        <v>40546</v>
      </c>
      <c r="F369">
        <v>7.95</v>
      </c>
      <c r="G369">
        <v>15862</v>
      </c>
      <c r="H369" t="s">
        <v>9</v>
      </c>
    </row>
    <row r="370" spans="1:8" x14ac:dyDescent="0.3">
      <c r="A370">
        <v>536401</v>
      </c>
      <c r="B370" t="s">
        <v>141</v>
      </c>
      <c r="C370" t="s">
        <v>142</v>
      </c>
      <c r="D370">
        <v>1</v>
      </c>
      <c r="E370" s="1">
        <f t="shared" si="5"/>
        <v>40547</v>
      </c>
      <c r="F370">
        <v>1.65</v>
      </c>
      <c r="G370">
        <v>15862</v>
      </c>
      <c r="H370" t="s">
        <v>9</v>
      </c>
    </row>
    <row r="371" spans="1:8" x14ac:dyDescent="0.3">
      <c r="A371">
        <v>536401</v>
      </c>
      <c r="B371" t="s">
        <v>539</v>
      </c>
      <c r="C371" t="s">
        <v>540</v>
      </c>
      <c r="D371">
        <v>2</v>
      </c>
      <c r="E371" s="1">
        <f t="shared" si="5"/>
        <v>40548</v>
      </c>
      <c r="F371">
        <v>1.65</v>
      </c>
      <c r="G371">
        <v>15862</v>
      </c>
      <c r="H371" t="s">
        <v>9</v>
      </c>
    </row>
    <row r="372" spans="1:8" x14ac:dyDescent="0.3">
      <c r="A372">
        <v>536401</v>
      </c>
      <c r="B372" t="s">
        <v>541</v>
      </c>
      <c r="C372" t="s">
        <v>542</v>
      </c>
      <c r="D372">
        <v>1</v>
      </c>
      <c r="E372" s="1">
        <f t="shared" si="5"/>
        <v>40549</v>
      </c>
      <c r="F372">
        <v>1.65</v>
      </c>
      <c r="G372">
        <v>15862</v>
      </c>
      <c r="H372" t="s">
        <v>9</v>
      </c>
    </row>
    <row r="373" spans="1:8" x14ac:dyDescent="0.3">
      <c r="A373">
        <v>536401</v>
      </c>
      <c r="B373" t="s">
        <v>543</v>
      </c>
      <c r="C373" t="s">
        <v>544</v>
      </c>
      <c r="D373">
        <v>1</v>
      </c>
      <c r="E373" s="1">
        <f t="shared" si="5"/>
        <v>40550</v>
      </c>
      <c r="F373">
        <v>1.65</v>
      </c>
      <c r="G373">
        <v>15862</v>
      </c>
      <c r="H373" t="s">
        <v>9</v>
      </c>
    </row>
    <row r="374" spans="1:8" x14ac:dyDescent="0.3">
      <c r="A374">
        <v>536401</v>
      </c>
      <c r="B374" t="s">
        <v>545</v>
      </c>
      <c r="C374" t="s">
        <v>546</v>
      </c>
      <c r="D374">
        <v>5</v>
      </c>
      <c r="E374" s="1">
        <f t="shared" si="5"/>
        <v>40551</v>
      </c>
      <c r="F374">
        <v>2.5499999999999998</v>
      </c>
      <c r="G374">
        <v>15862</v>
      </c>
      <c r="H374" t="s">
        <v>9</v>
      </c>
    </row>
    <row r="375" spans="1:8" x14ac:dyDescent="0.3">
      <c r="A375">
        <v>536401</v>
      </c>
      <c r="B375" t="s">
        <v>547</v>
      </c>
      <c r="C375" t="s">
        <v>548</v>
      </c>
      <c r="D375">
        <v>3</v>
      </c>
      <c r="E375" s="1">
        <f t="shared" si="5"/>
        <v>40552</v>
      </c>
      <c r="F375">
        <v>2.95</v>
      </c>
      <c r="G375">
        <v>15862</v>
      </c>
      <c r="H375" t="s">
        <v>9</v>
      </c>
    </row>
    <row r="376" spans="1:8" x14ac:dyDescent="0.3">
      <c r="A376">
        <v>536401</v>
      </c>
      <c r="B376" t="s">
        <v>549</v>
      </c>
      <c r="C376" t="s">
        <v>550</v>
      </c>
      <c r="D376">
        <v>3</v>
      </c>
      <c r="E376" s="1">
        <f t="shared" si="5"/>
        <v>40553</v>
      </c>
      <c r="F376">
        <v>2.95</v>
      </c>
      <c r="G376">
        <v>15862</v>
      </c>
      <c r="H376" t="s">
        <v>9</v>
      </c>
    </row>
    <row r="377" spans="1:8" x14ac:dyDescent="0.3">
      <c r="A377">
        <v>536401</v>
      </c>
      <c r="B377" t="s">
        <v>551</v>
      </c>
      <c r="C377" t="s">
        <v>552</v>
      </c>
      <c r="D377">
        <v>9</v>
      </c>
      <c r="E377" s="1">
        <f t="shared" si="5"/>
        <v>40554</v>
      </c>
      <c r="F377">
        <v>2.5499999999999998</v>
      </c>
      <c r="G377">
        <v>15862</v>
      </c>
      <c r="H377" t="s">
        <v>9</v>
      </c>
    </row>
    <row r="378" spans="1:8" x14ac:dyDescent="0.3">
      <c r="A378">
        <v>536401</v>
      </c>
      <c r="B378" t="s">
        <v>553</v>
      </c>
      <c r="C378" t="s">
        <v>554</v>
      </c>
      <c r="D378">
        <v>1</v>
      </c>
      <c r="E378" s="1">
        <f t="shared" si="5"/>
        <v>40555</v>
      </c>
      <c r="F378">
        <v>16.95</v>
      </c>
      <c r="G378">
        <v>15862</v>
      </c>
      <c r="H378" t="s">
        <v>9</v>
      </c>
    </row>
    <row r="379" spans="1:8" x14ac:dyDescent="0.3">
      <c r="A379">
        <v>536401</v>
      </c>
      <c r="B379" t="s">
        <v>131</v>
      </c>
      <c r="C379" t="s">
        <v>132</v>
      </c>
      <c r="D379">
        <v>4</v>
      </c>
      <c r="E379" s="1">
        <f t="shared" si="5"/>
        <v>40556</v>
      </c>
      <c r="F379">
        <v>2.95</v>
      </c>
      <c r="G379">
        <v>15862</v>
      </c>
      <c r="H379" t="s">
        <v>9</v>
      </c>
    </row>
    <row r="380" spans="1:8" x14ac:dyDescent="0.3">
      <c r="A380">
        <v>536401</v>
      </c>
      <c r="B380" t="s">
        <v>555</v>
      </c>
      <c r="C380" t="s">
        <v>556</v>
      </c>
      <c r="D380">
        <v>1</v>
      </c>
      <c r="E380" s="1">
        <f t="shared" si="5"/>
        <v>40557</v>
      </c>
      <c r="F380">
        <v>10.65</v>
      </c>
      <c r="G380">
        <v>15862</v>
      </c>
      <c r="H380" t="s">
        <v>9</v>
      </c>
    </row>
    <row r="381" spans="1:8" x14ac:dyDescent="0.3">
      <c r="A381">
        <v>536401</v>
      </c>
      <c r="B381" t="s">
        <v>364</v>
      </c>
      <c r="C381" t="s">
        <v>365</v>
      </c>
      <c r="D381">
        <v>1</v>
      </c>
      <c r="E381" s="1">
        <f t="shared" si="5"/>
        <v>40558</v>
      </c>
      <c r="F381">
        <v>4.25</v>
      </c>
      <c r="G381">
        <v>15862</v>
      </c>
      <c r="H381" t="s">
        <v>9</v>
      </c>
    </row>
    <row r="382" spans="1:8" x14ac:dyDescent="0.3">
      <c r="A382">
        <v>536401</v>
      </c>
      <c r="B382" t="s">
        <v>275</v>
      </c>
      <c r="C382" t="s">
        <v>276</v>
      </c>
      <c r="D382">
        <v>2</v>
      </c>
      <c r="E382" s="1">
        <f t="shared" si="5"/>
        <v>40559</v>
      </c>
      <c r="F382">
        <v>6.95</v>
      </c>
      <c r="G382">
        <v>15862</v>
      </c>
      <c r="H382" t="s">
        <v>9</v>
      </c>
    </row>
    <row r="383" spans="1:8" x14ac:dyDescent="0.3">
      <c r="A383">
        <v>536401</v>
      </c>
      <c r="B383" t="s">
        <v>396</v>
      </c>
      <c r="C383" t="s">
        <v>397</v>
      </c>
      <c r="D383">
        <v>2</v>
      </c>
      <c r="E383" s="1">
        <f t="shared" si="5"/>
        <v>40560</v>
      </c>
      <c r="F383">
        <v>5.95</v>
      </c>
      <c r="G383">
        <v>15862</v>
      </c>
      <c r="H383" t="s">
        <v>9</v>
      </c>
    </row>
    <row r="384" spans="1:8" x14ac:dyDescent="0.3">
      <c r="A384">
        <v>536402</v>
      </c>
      <c r="B384" t="s">
        <v>101</v>
      </c>
      <c r="C384" t="s">
        <v>102</v>
      </c>
      <c r="D384">
        <v>40</v>
      </c>
      <c r="E384" s="1">
        <f t="shared" si="5"/>
        <v>40561</v>
      </c>
      <c r="F384">
        <v>2.5499999999999998</v>
      </c>
      <c r="G384">
        <v>15513</v>
      </c>
      <c r="H384" t="s">
        <v>9</v>
      </c>
    </row>
    <row r="385" spans="1:8" x14ac:dyDescent="0.3">
      <c r="A385">
        <v>536402</v>
      </c>
      <c r="B385" t="s">
        <v>346</v>
      </c>
      <c r="C385" t="s">
        <v>347</v>
      </c>
      <c r="D385">
        <v>40</v>
      </c>
      <c r="E385" s="1">
        <f t="shared" si="5"/>
        <v>40562</v>
      </c>
      <c r="F385">
        <v>2.5499999999999998</v>
      </c>
      <c r="G385">
        <v>15513</v>
      </c>
      <c r="H385" t="s">
        <v>9</v>
      </c>
    </row>
    <row r="386" spans="1:8" x14ac:dyDescent="0.3">
      <c r="A386">
        <v>536402</v>
      </c>
      <c r="B386" t="s">
        <v>557</v>
      </c>
      <c r="C386" t="s">
        <v>558</v>
      </c>
      <c r="D386">
        <v>36</v>
      </c>
      <c r="E386" s="1">
        <f t="shared" si="5"/>
        <v>40563</v>
      </c>
      <c r="F386">
        <v>4.25</v>
      </c>
      <c r="G386">
        <v>15513</v>
      </c>
      <c r="H386" t="s">
        <v>9</v>
      </c>
    </row>
    <row r="387" spans="1:8" x14ac:dyDescent="0.3">
      <c r="A387">
        <v>536403</v>
      </c>
      <c r="B387" t="s">
        <v>425</v>
      </c>
      <c r="C387" t="s">
        <v>426</v>
      </c>
      <c r="D387">
        <v>96</v>
      </c>
      <c r="E387" s="1">
        <f t="shared" si="5"/>
        <v>40564</v>
      </c>
      <c r="F387">
        <v>1.85</v>
      </c>
      <c r="G387">
        <v>12791</v>
      </c>
      <c r="H387" t="s">
        <v>559</v>
      </c>
    </row>
    <row r="388" spans="1:8" x14ac:dyDescent="0.3">
      <c r="A388">
        <v>536403</v>
      </c>
      <c r="B388" t="s">
        <v>99</v>
      </c>
      <c r="C388" t="s">
        <v>100</v>
      </c>
      <c r="D388">
        <v>1</v>
      </c>
      <c r="E388" s="1">
        <f t="shared" ref="E388:E451" si="6">E387+1</f>
        <v>40565</v>
      </c>
      <c r="F388">
        <v>15</v>
      </c>
      <c r="G388">
        <v>12791</v>
      </c>
      <c r="H388" t="s">
        <v>559</v>
      </c>
    </row>
    <row r="389" spans="1:8" x14ac:dyDescent="0.3">
      <c r="A389">
        <v>536404</v>
      </c>
      <c r="B389" t="s">
        <v>560</v>
      </c>
      <c r="C389" t="s">
        <v>561</v>
      </c>
      <c r="D389">
        <v>24</v>
      </c>
      <c r="E389" s="1">
        <f t="shared" si="6"/>
        <v>40566</v>
      </c>
      <c r="F389">
        <v>1.25</v>
      </c>
      <c r="G389">
        <v>16218</v>
      </c>
      <c r="H389" t="s">
        <v>9</v>
      </c>
    </row>
    <row r="390" spans="1:8" x14ac:dyDescent="0.3">
      <c r="A390">
        <v>536404</v>
      </c>
      <c r="B390" t="s">
        <v>179</v>
      </c>
      <c r="C390" t="s">
        <v>180</v>
      </c>
      <c r="D390">
        <v>12</v>
      </c>
      <c r="E390" s="1">
        <f t="shared" si="6"/>
        <v>40567</v>
      </c>
      <c r="F390">
        <v>1.25</v>
      </c>
      <c r="G390">
        <v>16218</v>
      </c>
      <c r="H390" t="s">
        <v>9</v>
      </c>
    </row>
    <row r="391" spans="1:8" x14ac:dyDescent="0.3">
      <c r="A391">
        <v>536404</v>
      </c>
      <c r="B391" t="s">
        <v>562</v>
      </c>
      <c r="C391" t="s">
        <v>563</v>
      </c>
      <c r="D391">
        <v>12</v>
      </c>
      <c r="E391" s="1">
        <f t="shared" si="6"/>
        <v>40568</v>
      </c>
      <c r="F391">
        <v>1.25</v>
      </c>
      <c r="G391">
        <v>16218</v>
      </c>
      <c r="H391" t="s">
        <v>9</v>
      </c>
    </row>
    <row r="392" spans="1:8" x14ac:dyDescent="0.3">
      <c r="A392">
        <v>536404</v>
      </c>
      <c r="B392" t="s">
        <v>564</v>
      </c>
      <c r="C392" t="s">
        <v>565</v>
      </c>
      <c r="D392">
        <v>12</v>
      </c>
      <c r="E392" s="1">
        <f t="shared" si="6"/>
        <v>40569</v>
      </c>
      <c r="F392">
        <v>1.25</v>
      </c>
      <c r="G392">
        <v>16218</v>
      </c>
      <c r="H392" t="s">
        <v>9</v>
      </c>
    </row>
    <row r="393" spans="1:8" x14ac:dyDescent="0.3">
      <c r="A393">
        <v>536404</v>
      </c>
      <c r="B393" t="s">
        <v>566</v>
      </c>
      <c r="C393" t="s">
        <v>567</v>
      </c>
      <c r="D393">
        <v>12</v>
      </c>
      <c r="E393" s="1">
        <f t="shared" si="6"/>
        <v>40570</v>
      </c>
      <c r="F393">
        <v>1.25</v>
      </c>
      <c r="G393">
        <v>16218</v>
      </c>
      <c r="H393" t="s">
        <v>9</v>
      </c>
    </row>
    <row r="394" spans="1:8" x14ac:dyDescent="0.3">
      <c r="A394">
        <v>536404</v>
      </c>
      <c r="B394" t="s">
        <v>263</v>
      </c>
      <c r="C394" t="s">
        <v>264</v>
      </c>
      <c r="D394">
        <v>12</v>
      </c>
      <c r="E394" s="1">
        <f t="shared" si="6"/>
        <v>40571</v>
      </c>
      <c r="F394">
        <v>1.65</v>
      </c>
      <c r="G394">
        <v>16218</v>
      </c>
      <c r="H394" t="s">
        <v>9</v>
      </c>
    </row>
    <row r="395" spans="1:8" x14ac:dyDescent="0.3">
      <c r="A395">
        <v>536404</v>
      </c>
      <c r="B395" t="s">
        <v>350</v>
      </c>
      <c r="C395" t="s">
        <v>351</v>
      </c>
      <c r="D395">
        <v>36</v>
      </c>
      <c r="E395" s="1">
        <f t="shared" si="6"/>
        <v>40572</v>
      </c>
      <c r="F395">
        <v>0.85</v>
      </c>
      <c r="G395">
        <v>16218</v>
      </c>
      <c r="H395" t="s">
        <v>9</v>
      </c>
    </row>
    <row r="396" spans="1:8" x14ac:dyDescent="0.3">
      <c r="A396">
        <v>536404</v>
      </c>
      <c r="B396" t="s">
        <v>568</v>
      </c>
      <c r="C396" t="s">
        <v>569</v>
      </c>
      <c r="D396">
        <v>12</v>
      </c>
      <c r="E396" s="1">
        <f t="shared" si="6"/>
        <v>40573</v>
      </c>
      <c r="F396">
        <v>1.25</v>
      </c>
      <c r="G396">
        <v>16218</v>
      </c>
      <c r="H396" t="s">
        <v>9</v>
      </c>
    </row>
    <row r="397" spans="1:8" x14ac:dyDescent="0.3">
      <c r="A397">
        <v>536404</v>
      </c>
      <c r="B397" t="s">
        <v>570</v>
      </c>
      <c r="C397" t="s">
        <v>571</v>
      </c>
      <c r="D397">
        <v>12</v>
      </c>
      <c r="E397" s="1">
        <f t="shared" si="6"/>
        <v>40574</v>
      </c>
      <c r="F397">
        <v>1.25</v>
      </c>
      <c r="G397">
        <v>16218</v>
      </c>
      <c r="H397" t="s">
        <v>9</v>
      </c>
    </row>
    <row r="398" spans="1:8" x14ac:dyDescent="0.3">
      <c r="A398">
        <v>536404</v>
      </c>
      <c r="B398" t="s">
        <v>572</v>
      </c>
      <c r="C398" t="s">
        <v>573</v>
      </c>
      <c r="D398">
        <v>12</v>
      </c>
      <c r="E398" s="1">
        <f t="shared" si="6"/>
        <v>40575</v>
      </c>
      <c r="F398">
        <v>1.25</v>
      </c>
      <c r="G398">
        <v>16218</v>
      </c>
      <c r="H398" t="s">
        <v>9</v>
      </c>
    </row>
    <row r="399" spans="1:8" x14ac:dyDescent="0.3">
      <c r="A399">
        <v>536404</v>
      </c>
      <c r="B399" t="s">
        <v>574</v>
      </c>
      <c r="C399" t="s">
        <v>575</v>
      </c>
      <c r="D399">
        <v>12</v>
      </c>
      <c r="E399" s="1">
        <f t="shared" si="6"/>
        <v>40576</v>
      </c>
      <c r="F399">
        <v>1.25</v>
      </c>
      <c r="G399">
        <v>16218</v>
      </c>
      <c r="H399" t="s">
        <v>9</v>
      </c>
    </row>
    <row r="400" spans="1:8" x14ac:dyDescent="0.3">
      <c r="A400">
        <v>536404</v>
      </c>
      <c r="B400" t="s">
        <v>465</v>
      </c>
      <c r="C400" t="s">
        <v>466</v>
      </c>
      <c r="D400">
        <v>12</v>
      </c>
      <c r="E400" s="1">
        <f t="shared" si="6"/>
        <v>40577</v>
      </c>
      <c r="F400">
        <v>1.25</v>
      </c>
      <c r="G400">
        <v>16218</v>
      </c>
      <c r="H400" t="s">
        <v>9</v>
      </c>
    </row>
    <row r="401" spans="1:8" x14ac:dyDescent="0.3">
      <c r="A401">
        <v>536404</v>
      </c>
      <c r="B401" t="s">
        <v>576</v>
      </c>
      <c r="C401" t="s">
        <v>577</v>
      </c>
      <c r="D401">
        <v>12</v>
      </c>
      <c r="E401" s="1">
        <f t="shared" si="6"/>
        <v>40578</v>
      </c>
      <c r="F401">
        <v>1.25</v>
      </c>
      <c r="G401">
        <v>16218</v>
      </c>
      <c r="H401" t="s">
        <v>9</v>
      </c>
    </row>
    <row r="402" spans="1:8" x14ac:dyDescent="0.3">
      <c r="A402">
        <v>536404</v>
      </c>
      <c r="B402" t="s">
        <v>578</v>
      </c>
      <c r="C402" t="s">
        <v>579</v>
      </c>
      <c r="D402">
        <v>12</v>
      </c>
      <c r="E402" s="1">
        <f t="shared" si="6"/>
        <v>40579</v>
      </c>
      <c r="F402">
        <v>0.85</v>
      </c>
      <c r="G402">
        <v>16218</v>
      </c>
      <c r="H402" t="s">
        <v>9</v>
      </c>
    </row>
    <row r="403" spans="1:8" x14ac:dyDescent="0.3">
      <c r="A403">
        <v>536404</v>
      </c>
      <c r="B403" t="s">
        <v>580</v>
      </c>
      <c r="C403" t="s">
        <v>581</v>
      </c>
      <c r="D403">
        <v>12</v>
      </c>
      <c r="E403" s="1">
        <f t="shared" si="6"/>
        <v>40580</v>
      </c>
      <c r="F403">
        <v>0.85</v>
      </c>
      <c r="G403">
        <v>16218</v>
      </c>
      <c r="H403" t="s">
        <v>9</v>
      </c>
    </row>
    <row r="404" spans="1:8" x14ac:dyDescent="0.3">
      <c r="A404">
        <v>536404</v>
      </c>
      <c r="B404" t="s">
        <v>582</v>
      </c>
      <c r="C404" t="s">
        <v>583</v>
      </c>
      <c r="D404">
        <v>12</v>
      </c>
      <c r="E404" s="1">
        <f t="shared" si="6"/>
        <v>40581</v>
      </c>
      <c r="F404">
        <v>0.85</v>
      </c>
      <c r="G404">
        <v>16218</v>
      </c>
      <c r="H404" t="s">
        <v>9</v>
      </c>
    </row>
    <row r="405" spans="1:8" x14ac:dyDescent="0.3">
      <c r="A405">
        <v>536404</v>
      </c>
      <c r="B405" t="s">
        <v>584</v>
      </c>
      <c r="C405" t="s">
        <v>585</v>
      </c>
      <c r="D405">
        <v>12</v>
      </c>
      <c r="E405" s="1">
        <f t="shared" si="6"/>
        <v>40582</v>
      </c>
      <c r="F405">
        <v>1.25</v>
      </c>
      <c r="G405">
        <v>16218</v>
      </c>
      <c r="H405" t="s">
        <v>9</v>
      </c>
    </row>
    <row r="406" spans="1:8" x14ac:dyDescent="0.3">
      <c r="A406">
        <v>536404</v>
      </c>
      <c r="B406" t="s">
        <v>586</v>
      </c>
      <c r="C406" t="s">
        <v>587</v>
      </c>
      <c r="D406">
        <v>12</v>
      </c>
      <c r="E406" s="1">
        <f t="shared" si="6"/>
        <v>40583</v>
      </c>
      <c r="F406">
        <v>1.25</v>
      </c>
      <c r="G406">
        <v>16218</v>
      </c>
      <c r="H406" t="s">
        <v>9</v>
      </c>
    </row>
    <row r="407" spans="1:8" x14ac:dyDescent="0.3">
      <c r="A407">
        <v>536404</v>
      </c>
      <c r="B407" t="s">
        <v>588</v>
      </c>
      <c r="C407" t="s">
        <v>589</v>
      </c>
      <c r="D407">
        <v>12</v>
      </c>
      <c r="E407" s="1">
        <f t="shared" si="6"/>
        <v>40584</v>
      </c>
      <c r="F407">
        <v>2.1</v>
      </c>
      <c r="G407">
        <v>16218</v>
      </c>
      <c r="H407" t="s">
        <v>9</v>
      </c>
    </row>
    <row r="408" spans="1:8" x14ac:dyDescent="0.3">
      <c r="A408">
        <v>536404</v>
      </c>
      <c r="B408" t="s">
        <v>590</v>
      </c>
      <c r="C408" t="s">
        <v>591</v>
      </c>
      <c r="D408">
        <v>24</v>
      </c>
      <c r="E408" s="1">
        <f t="shared" si="6"/>
        <v>40585</v>
      </c>
      <c r="F408">
        <v>0.55000000000000004</v>
      </c>
      <c r="G408">
        <v>16218</v>
      </c>
      <c r="H408" t="s">
        <v>9</v>
      </c>
    </row>
    <row r="409" spans="1:8" x14ac:dyDescent="0.3">
      <c r="A409">
        <v>536404</v>
      </c>
      <c r="B409" t="s">
        <v>592</v>
      </c>
      <c r="C409" t="s">
        <v>593</v>
      </c>
      <c r="D409">
        <v>24</v>
      </c>
      <c r="E409" s="1">
        <f t="shared" si="6"/>
        <v>40586</v>
      </c>
      <c r="F409">
        <v>0.55000000000000004</v>
      </c>
      <c r="G409">
        <v>16218</v>
      </c>
      <c r="H409" t="s">
        <v>9</v>
      </c>
    </row>
    <row r="410" spans="1:8" x14ac:dyDescent="0.3">
      <c r="A410">
        <v>536404</v>
      </c>
      <c r="B410" t="s">
        <v>147</v>
      </c>
      <c r="C410" t="s">
        <v>148</v>
      </c>
      <c r="D410">
        <v>24</v>
      </c>
      <c r="E410" s="1">
        <f t="shared" si="6"/>
        <v>40587</v>
      </c>
      <c r="F410">
        <v>0.55000000000000004</v>
      </c>
      <c r="G410">
        <v>16218</v>
      </c>
      <c r="H410" t="s">
        <v>9</v>
      </c>
    </row>
    <row r="411" spans="1:8" x14ac:dyDescent="0.3">
      <c r="A411">
        <v>536404</v>
      </c>
      <c r="B411" t="s">
        <v>594</v>
      </c>
      <c r="C411" t="s">
        <v>595</v>
      </c>
      <c r="D411">
        <v>24</v>
      </c>
      <c r="E411" s="1">
        <f t="shared" si="6"/>
        <v>40588</v>
      </c>
      <c r="F411">
        <v>0.55000000000000004</v>
      </c>
      <c r="G411">
        <v>16218</v>
      </c>
      <c r="H411" t="s">
        <v>9</v>
      </c>
    </row>
    <row r="412" spans="1:8" x14ac:dyDescent="0.3">
      <c r="A412">
        <v>536404</v>
      </c>
      <c r="B412" t="s">
        <v>149</v>
      </c>
      <c r="C412" t="s">
        <v>150</v>
      </c>
      <c r="D412">
        <v>24</v>
      </c>
      <c r="E412" s="1">
        <f t="shared" si="6"/>
        <v>40589</v>
      </c>
      <c r="F412">
        <v>0.55000000000000004</v>
      </c>
      <c r="G412">
        <v>16218</v>
      </c>
      <c r="H412" t="s">
        <v>9</v>
      </c>
    </row>
    <row r="413" spans="1:8" x14ac:dyDescent="0.3">
      <c r="A413">
        <v>536404</v>
      </c>
      <c r="B413" t="s">
        <v>596</v>
      </c>
      <c r="C413" t="s">
        <v>597</v>
      </c>
      <c r="D413">
        <v>10</v>
      </c>
      <c r="E413" s="1">
        <f t="shared" si="6"/>
        <v>40590</v>
      </c>
      <c r="F413">
        <v>1.65</v>
      </c>
      <c r="G413">
        <v>16218</v>
      </c>
      <c r="H413" t="s">
        <v>9</v>
      </c>
    </row>
    <row r="414" spans="1:8" x14ac:dyDescent="0.3">
      <c r="A414">
        <v>536404</v>
      </c>
      <c r="B414" t="s">
        <v>598</v>
      </c>
      <c r="C414" t="s">
        <v>599</v>
      </c>
      <c r="D414">
        <v>10</v>
      </c>
      <c r="E414" s="1">
        <f t="shared" si="6"/>
        <v>40591</v>
      </c>
      <c r="F414">
        <v>1.65</v>
      </c>
      <c r="G414">
        <v>16218</v>
      </c>
      <c r="H414" t="s">
        <v>9</v>
      </c>
    </row>
    <row r="415" spans="1:8" x14ac:dyDescent="0.3">
      <c r="A415">
        <v>536404</v>
      </c>
      <c r="B415" t="s">
        <v>600</v>
      </c>
      <c r="C415" t="s">
        <v>601</v>
      </c>
      <c r="D415">
        <v>10</v>
      </c>
      <c r="E415" s="1">
        <f t="shared" si="6"/>
        <v>40592</v>
      </c>
      <c r="F415">
        <v>1.65</v>
      </c>
      <c r="G415">
        <v>16218</v>
      </c>
      <c r="H415" t="s">
        <v>9</v>
      </c>
    </row>
    <row r="416" spans="1:8" x14ac:dyDescent="0.3">
      <c r="A416">
        <v>536404</v>
      </c>
      <c r="B416" t="s">
        <v>602</v>
      </c>
      <c r="C416" t="s">
        <v>603</v>
      </c>
      <c r="D416">
        <v>24</v>
      </c>
      <c r="E416" s="1">
        <f t="shared" si="6"/>
        <v>40593</v>
      </c>
      <c r="F416">
        <v>1.65</v>
      </c>
      <c r="G416">
        <v>16218</v>
      </c>
      <c r="H416" t="s">
        <v>9</v>
      </c>
    </row>
    <row r="417" spans="1:8" x14ac:dyDescent="0.3">
      <c r="A417">
        <v>536405</v>
      </c>
      <c r="B417" t="s">
        <v>604</v>
      </c>
      <c r="C417" t="s">
        <v>605</v>
      </c>
      <c r="D417">
        <v>128</v>
      </c>
      <c r="E417" s="1">
        <f t="shared" si="6"/>
        <v>40594</v>
      </c>
      <c r="F417">
        <v>2.5499999999999998</v>
      </c>
      <c r="G417">
        <v>14045</v>
      </c>
      <c r="H417" t="s">
        <v>9</v>
      </c>
    </row>
    <row r="418" spans="1:8" x14ac:dyDescent="0.3">
      <c r="A418">
        <v>536406</v>
      </c>
      <c r="B418" t="s">
        <v>7</v>
      </c>
      <c r="C418" t="s">
        <v>8</v>
      </c>
      <c r="D418">
        <v>8</v>
      </c>
      <c r="E418" s="1">
        <f t="shared" si="6"/>
        <v>40595</v>
      </c>
      <c r="F418">
        <v>2.5499999999999998</v>
      </c>
      <c r="G418">
        <v>17850</v>
      </c>
      <c r="H418" t="s">
        <v>9</v>
      </c>
    </row>
    <row r="419" spans="1:8" x14ac:dyDescent="0.3">
      <c r="A419">
        <v>536406</v>
      </c>
      <c r="B419" t="s">
        <v>10</v>
      </c>
      <c r="C419" t="s">
        <v>11</v>
      </c>
      <c r="D419">
        <v>8</v>
      </c>
      <c r="E419" s="1">
        <f t="shared" si="6"/>
        <v>40596</v>
      </c>
      <c r="F419">
        <v>3.39</v>
      </c>
      <c r="G419">
        <v>17850</v>
      </c>
      <c r="H419" t="s">
        <v>9</v>
      </c>
    </row>
    <row r="420" spans="1:8" x14ac:dyDescent="0.3">
      <c r="A420">
        <v>536406</v>
      </c>
      <c r="B420" t="s">
        <v>12</v>
      </c>
      <c r="C420" t="s">
        <v>13</v>
      </c>
      <c r="D420">
        <v>8</v>
      </c>
      <c r="E420" s="1">
        <f t="shared" si="6"/>
        <v>40597</v>
      </c>
      <c r="F420">
        <v>2.75</v>
      </c>
      <c r="G420">
        <v>17850</v>
      </c>
      <c r="H420" t="s">
        <v>9</v>
      </c>
    </row>
    <row r="421" spans="1:8" x14ac:dyDescent="0.3">
      <c r="A421">
        <v>536406</v>
      </c>
      <c r="B421" t="s">
        <v>103</v>
      </c>
      <c r="C421" t="s">
        <v>104</v>
      </c>
      <c r="D421">
        <v>6</v>
      </c>
      <c r="E421" s="1">
        <f t="shared" si="6"/>
        <v>40598</v>
      </c>
      <c r="F421">
        <v>4.95</v>
      </c>
      <c r="G421">
        <v>17850</v>
      </c>
      <c r="H421" t="s">
        <v>9</v>
      </c>
    </row>
    <row r="422" spans="1:8" x14ac:dyDescent="0.3">
      <c r="A422">
        <v>536406</v>
      </c>
      <c r="B422" t="s">
        <v>105</v>
      </c>
      <c r="C422" t="s">
        <v>106</v>
      </c>
      <c r="D422">
        <v>6</v>
      </c>
      <c r="E422" s="1">
        <f t="shared" si="6"/>
        <v>40599</v>
      </c>
      <c r="F422">
        <v>1.06</v>
      </c>
      <c r="G422">
        <v>17850</v>
      </c>
      <c r="H422" t="s">
        <v>9</v>
      </c>
    </row>
    <row r="423" spans="1:8" x14ac:dyDescent="0.3">
      <c r="A423">
        <v>536406</v>
      </c>
      <c r="B423" t="s">
        <v>107</v>
      </c>
      <c r="C423" t="s">
        <v>108</v>
      </c>
      <c r="D423">
        <v>6</v>
      </c>
      <c r="E423" s="1">
        <f t="shared" si="6"/>
        <v>40600</v>
      </c>
      <c r="F423">
        <v>1.06</v>
      </c>
      <c r="G423">
        <v>17850</v>
      </c>
      <c r="H423" t="s">
        <v>9</v>
      </c>
    </row>
    <row r="424" spans="1:8" x14ac:dyDescent="0.3">
      <c r="A424">
        <v>536406</v>
      </c>
      <c r="B424" t="s">
        <v>109</v>
      </c>
      <c r="C424" t="s">
        <v>110</v>
      </c>
      <c r="D424">
        <v>6</v>
      </c>
      <c r="E424" s="1">
        <f t="shared" si="6"/>
        <v>40601</v>
      </c>
      <c r="F424">
        <v>1.06</v>
      </c>
      <c r="G424">
        <v>17850</v>
      </c>
      <c r="H424" t="s">
        <v>9</v>
      </c>
    </row>
    <row r="425" spans="1:8" x14ac:dyDescent="0.3">
      <c r="A425">
        <v>536406</v>
      </c>
      <c r="B425" t="s">
        <v>111</v>
      </c>
      <c r="C425" t="s">
        <v>112</v>
      </c>
      <c r="D425">
        <v>6</v>
      </c>
      <c r="E425" s="1">
        <f t="shared" si="6"/>
        <v>40602</v>
      </c>
      <c r="F425">
        <v>1.06</v>
      </c>
      <c r="G425">
        <v>17850</v>
      </c>
      <c r="H425" t="s">
        <v>9</v>
      </c>
    </row>
    <row r="426" spans="1:8" x14ac:dyDescent="0.3">
      <c r="A426">
        <v>536406</v>
      </c>
      <c r="B426" t="s">
        <v>113</v>
      </c>
      <c r="C426" t="s">
        <v>114</v>
      </c>
      <c r="D426">
        <v>4</v>
      </c>
      <c r="E426" s="1">
        <f t="shared" si="6"/>
        <v>40603</v>
      </c>
      <c r="F426">
        <v>4.95</v>
      </c>
      <c r="G426">
        <v>17850</v>
      </c>
      <c r="H426" t="s">
        <v>9</v>
      </c>
    </row>
    <row r="427" spans="1:8" x14ac:dyDescent="0.3">
      <c r="A427">
        <v>536406</v>
      </c>
      <c r="B427" t="s">
        <v>115</v>
      </c>
      <c r="C427" t="s">
        <v>116</v>
      </c>
      <c r="D427">
        <v>4</v>
      </c>
      <c r="E427" s="1">
        <f t="shared" si="6"/>
        <v>40604</v>
      </c>
      <c r="F427">
        <v>6.95</v>
      </c>
      <c r="G427">
        <v>17850</v>
      </c>
      <c r="H427" t="s">
        <v>9</v>
      </c>
    </row>
    <row r="428" spans="1:8" x14ac:dyDescent="0.3">
      <c r="A428">
        <v>536406</v>
      </c>
      <c r="B428" t="s">
        <v>117</v>
      </c>
      <c r="C428" t="s">
        <v>118</v>
      </c>
      <c r="D428">
        <v>6</v>
      </c>
      <c r="E428" s="1">
        <f t="shared" si="6"/>
        <v>40605</v>
      </c>
      <c r="F428">
        <v>2.1</v>
      </c>
      <c r="G428">
        <v>17850</v>
      </c>
      <c r="H428" t="s">
        <v>9</v>
      </c>
    </row>
    <row r="429" spans="1:8" x14ac:dyDescent="0.3">
      <c r="A429">
        <v>536406</v>
      </c>
      <c r="B429" t="s">
        <v>119</v>
      </c>
      <c r="C429" t="s">
        <v>120</v>
      </c>
      <c r="D429">
        <v>6</v>
      </c>
      <c r="E429" s="1">
        <f t="shared" si="6"/>
        <v>40606</v>
      </c>
      <c r="F429">
        <v>2.5499999999999998</v>
      </c>
      <c r="G429">
        <v>17850</v>
      </c>
      <c r="H429" t="s">
        <v>9</v>
      </c>
    </row>
    <row r="430" spans="1:8" x14ac:dyDescent="0.3">
      <c r="A430">
        <v>536406</v>
      </c>
      <c r="B430" t="s">
        <v>14</v>
      </c>
      <c r="C430" t="s">
        <v>15</v>
      </c>
      <c r="D430">
        <v>6</v>
      </c>
      <c r="E430" s="1">
        <f t="shared" si="6"/>
        <v>40607</v>
      </c>
      <c r="F430">
        <v>3.39</v>
      </c>
      <c r="G430">
        <v>17850</v>
      </c>
      <c r="H430" t="s">
        <v>9</v>
      </c>
    </row>
    <row r="431" spans="1:8" x14ac:dyDescent="0.3">
      <c r="A431">
        <v>536406</v>
      </c>
      <c r="B431" t="s">
        <v>16</v>
      </c>
      <c r="C431" t="s">
        <v>17</v>
      </c>
      <c r="D431">
        <v>6</v>
      </c>
      <c r="E431" s="1">
        <f t="shared" si="6"/>
        <v>40608</v>
      </c>
      <c r="F431">
        <v>3.39</v>
      </c>
      <c r="G431">
        <v>17850</v>
      </c>
      <c r="H431" t="s">
        <v>9</v>
      </c>
    </row>
    <row r="432" spans="1:8" x14ac:dyDescent="0.3">
      <c r="A432">
        <v>536406</v>
      </c>
      <c r="B432" t="s">
        <v>18</v>
      </c>
      <c r="C432" t="s">
        <v>19</v>
      </c>
      <c r="D432">
        <v>2</v>
      </c>
      <c r="E432" s="1">
        <f t="shared" si="6"/>
        <v>40609</v>
      </c>
      <c r="F432">
        <v>7.65</v>
      </c>
      <c r="G432">
        <v>17850</v>
      </c>
      <c r="H432" t="s">
        <v>9</v>
      </c>
    </row>
    <row r="433" spans="1:8" x14ac:dyDescent="0.3">
      <c r="A433">
        <v>536406</v>
      </c>
      <c r="B433" t="s">
        <v>427</v>
      </c>
      <c r="C433" t="s">
        <v>428</v>
      </c>
      <c r="D433">
        <v>2</v>
      </c>
      <c r="E433" s="1">
        <f t="shared" si="6"/>
        <v>40610</v>
      </c>
      <c r="F433">
        <v>35.75</v>
      </c>
      <c r="G433">
        <v>17850</v>
      </c>
      <c r="H433" t="s">
        <v>9</v>
      </c>
    </row>
    <row r="434" spans="1:8" x14ac:dyDescent="0.3">
      <c r="A434">
        <v>536406</v>
      </c>
      <c r="B434" t="s">
        <v>20</v>
      </c>
      <c r="C434" t="s">
        <v>21</v>
      </c>
      <c r="D434">
        <v>6</v>
      </c>
      <c r="E434" s="1">
        <f t="shared" si="6"/>
        <v>40611</v>
      </c>
      <c r="F434">
        <v>4.25</v>
      </c>
      <c r="G434">
        <v>17850</v>
      </c>
      <c r="H434" t="s">
        <v>9</v>
      </c>
    </row>
    <row r="435" spans="1:8" x14ac:dyDescent="0.3">
      <c r="A435">
        <v>536407</v>
      </c>
      <c r="B435" t="s">
        <v>24</v>
      </c>
      <c r="C435" t="s">
        <v>25</v>
      </c>
      <c r="D435">
        <v>6</v>
      </c>
      <c r="E435" s="1">
        <f t="shared" si="6"/>
        <v>40612</v>
      </c>
      <c r="F435">
        <v>1.85</v>
      </c>
      <c r="G435">
        <v>17850</v>
      </c>
      <c r="H435" t="s">
        <v>9</v>
      </c>
    </row>
    <row r="436" spans="1:8" x14ac:dyDescent="0.3">
      <c r="A436">
        <v>536407</v>
      </c>
      <c r="B436" t="s">
        <v>22</v>
      </c>
      <c r="C436" t="s">
        <v>23</v>
      </c>
      <c r="D436">
        <v>6</v>
      </c>
      <c r="E436" s="1">
        <f t="shared" si="6"/>
        <v>40613</v>
      </c>
      <c r="F436">
        <v>1.85</v>
      </c>
      <c r="G436">
        <v>17850</v>
      </c>
      <c r="H436" t="s">
        <v>9</v>
      </c>
    </row>
    <row r="437" spans="1:8" x14ac:dyDescent="0.3">
      <c r="A437">
        <v>536408</v>
      </c>
      <c r="B437" t="s">
        <v>606</v>
      </c>
      <c r="C437" t="s">
        <v>607</v>
      </c>
      <c r="D437">
        <v>24</v>
      </c>
      <c r="E437" s="1">
        <f t="shared" si="6"/>
        <v>40614</v>
      </c>
      <c r="F437">
        <v>0.42</v>
      </c>
      <c r="G437">
        <v>14307</v>
      </c>
      <c r="H437" t="s">
        <v>9</v>
      </c>
    </row>
    <row r="438" spans="1:8" x14ac:dyDescent="0.3">
      <c r="A438">
        <v>536408</v>
      </c>
      <c r="B438" t="s">
        <v>608</v>
      </c>
      <c r="C438" t="s">
        <v>609</v>
      </c>
      <c r="D438">
        <v>24</v>
      </c>
      <c r="E438" s="1">
        <f t="shared" si="6"/>
        <v>40615</v>
      </c>
      <c r="F438">
        <v>0.42</v>
      </c>
      <c r="G438">
        <v>14307</v>
      </c>
      <c r="H438" t="s">
        <v>9</v>
      </c>
    </row>
    <row r="439" spans="1:8" x14ac:dyDescent="0.3">
      <c r="A439">
        <v>536408</v>
      </c>
      <c r="B439" t="s">
        <v>610</v>
      </c>
      <c r="C439" t="s">
        <v>611</v>
      </c>
      <c r="D439">
        <v>12</v>
      </c>
      <c r="E439" s="1">
        <f t="shared" si="6"/>
        <v>40616</v>
      </c>
      <c r="F439">
        <v>0.85</v>
      </c>
      <c r="G439">
        <v>14307</v>
      </c>
      <c r="H439" t="s">
        <v>9</v>
      </c>
    </row>
    <row r="440" spans="1:8" x14ac:dyDescent="0.3">
      <c r="A440">
        <v>536408</v>
      </c>
      <c r="B440" t="s">
        <v>235</v>
      </c>
      <c r="C440" t="s">
        <v>236</v>
      </c>
      <c r="D440">
        <v>12</v>
      </c>
      <c r="E440" s="1">
        <f t="shared" si="6"/>
        <v>40617</v>
      </c>
      <c r="F440">
        <v>1.65</v>
      </c>
      <c r="G440">
        <v>14307</v>
      </c>
      <c r="H440" t="s">
        <v>9</v>
      </c>
    </row>
    <row r="441" spans="1:8" x14ac:dyDescent="0.3">
      <c r="A441">
        <v>536408</v>
      </c>
      <c r="B441" t="s">
        <v>612</v>
      </c>
      <c r="C441" t="s">
        <v>613</v>
      </c>
      <c r="D441">
        <v>12</v>
      </c>
      <c r="E441" s="1">
        <f t="shared" si="6"/>
        <v>40618</v>
      </c>
      <c r="F441">
        <v>1.25</v>
      </c>
      <c r="G441">
        <v>14307</v>
      </c>
      <c r="H441" t="s">
        <v>9</v>
      </c>
    </row>
    <row r="442" spans="1:8" x14ac:dyDescent="0.3">
      <c r="A442">
        <v>536408</v>
      </c>
      <c r="B442" t="s">
        <v>614</v>
      </c>
      <c r="C442" t="s">
        <v>615</v>
      </c>
      <c r="D442">
        <v>12</v>
      </c>
      <c r="E442" s="1">
        <f t="shared" si="6"/>
        <v>40619</v>
      </c>
      <c r="F442">
        <v>1.25</v>
      </c>
      <c r="G442">
        <v>14307</v>
      </c>
      <c r="H442" t="s">
        <v>9</v>
      </c>
    </row>
    <row r="443" spans="1:8" x14ac:dyDescent="0.3">
      <c r="A443">
        <v>536408</v>
      </c>
      <c r="B443" t="s">
        <v>616</v>
      </c>
      <c r="C443" t="s">
        <v>617</v>
      </c>
      <c r="D443">
        <v>12</v>
      </c>
      <c r="E443" s="1">
        <f t="shared" si="6"/>
        <v>40620</v>
      </c>
      <c r="F443">
        <v>0.85</v>
      </c>
      <c r="G443">
        <v>14307</v>
      </c>
      <c r="H443" t="s">
        <v>9</v>
      </c>
    </row>
    <row r="444" spans="1:8" x14ac:dyDescent="0.3">
      <c r="A444">
        <v>536408</v>
      </c>
      <c r="B444" t="s">
        <v>618</v>
      </c>
      <c r="C444" t="s">
        <v>619</v>
      </c>
      <c r="D444">
        <v>12</v>
      </c>
      <c r="E444" s="1">
        <f t="shared" si="6"/>
        <v>40621</v>
      </c>
      <c r="F444">
        <v>1.95</v>
      </c>
      <c r="G444">
        <v>14307</v>
      </c>
      <c r="H444" t="s">
        <v>9</v>
      </c>
    </row>
    <row r="445" spans="1:8" x14ac:dyDescent="0.3">
      <c r="A445">
        <v>536408</v>
      </c>
      <c r="B445" t="s">
        <v>123</v>
      </c>
      <c r="C445" t="s">
        <v>124</v>
      </c>
      <c r="D445">
        <v>4</v>
      </c>
      <c r="E445" s="1">
        <f t="shared" si="6"/>
        <v>40622</v>
      </c>
      <c r="F445">
        <v>3.95</v>
      </c>
      <c r="G445">
        <v>14307</v>
      </c>
      <c r="H445" t="s">
        <v>9</v>
      </c>
    </row>
    <row r="446" spans="1:8" x14ac:dyDescent="0.3">
      <c r="A446">
        <v>536408</v>
      </c>
      <c r="B446" t="s">
        <v>16</v>
      </c>
      <c r="C446" t="s">
        <v>17</v>
      </c>
      <c r="D446">
        <v>4</v>
      </c>
      <c r="E446" s="1">
        <f t="shared" si="6"/>
        <v>40623</v>
      </c>
      <c r="F446">
        <v>3.75</v>
      </c>
      <c r="G446">
        <v>14307</v>
      </c>
      <c r="H446" t="s">
        <v>9</v>
      </c>
    </row>
    <row r="447" spans="1:8" x14ac:dyDescent="0.3">
      <c r="A447">
        <v>536408</v>
      </c>
      <c r="B447" t="s">
        <v>447</v>
      </c>
      <c r="C447" t="s">
        <v>448</v>
      </c>
      <c r="D447">
        <v>4</v>
      </c>
      <c r="E447" s="1">
        <f t="shared" si="6"/>
        <v>40624</v>
      </c>
      <c r="F447">
        <v>3.75</v>
      </c>
      <c r="G447">
        <v>14307</v>
      </c>
      <c r="H447" t="s">
        <v>9</v>
      </c>
    </row>
    <row r="448" spans="1:8" x14ac:dyDescent="0.3">
      <c r="A448">
        <v>536408</v>
      </c>
      <c r="B448" t="s">
        <v>588</v>
      </c>
      <c r="C448" t="s">
        <v>589</v>
      </c>
      <c r="D448">
        <v>6</v>
      </c>
      <c r="E448" s="1">
        <f t="shared" si="6"/>
        <v>40625</v>
      </c>
      <c r="F448">
        <v>2.1</v>
      </c>
      <c r="G448">
        <v>14307</v>
      </c>
      <c r="H448" t="s">
        <v>9</v>
      </c>
    </row>
    <row r="449" spans="1:8" x14ac:dyDescent="0.3">
      <c r="A449">
        <v>536408</v>
      </c>
      <c r="B449" t="s">
        <v>620</v>
      </c>
      <c r="C449" t="s">
        <v>621</v>
      </c>
      <c r="D449">
        <v>12</v>
      </c>
      <c r="E449" s="1">
        <f t="shared" si="6"/>
        <v>40626</v>
      </c>
      <c r="F449">
        <v>2.1</v>
      </c>
      <c r="G449">
        <v>14307</v>
      </c>
      <c r="H449" t="s">
        <v>9</v>
      </c>
    </row>
    <row r="450" spans="1:8" x14ac:dyDescent="0.3">
      <c r="A450">
        <v>536408</v>
      </c>
      <c r="B450" t="s">
        <v>622</v>
      </c>
      <c r="C450" t="s">
        <v>623</v>
      </c>
      <c r="D450">
        <v>24</v>
      </c>
      <c r="E450" s="1">
        <f t="shared" si="6"/>
        <v>40627</v>
      </c>
      <c r="F450">
        <v>0.85</v>
      </c>
      <c r="G450">
        <v>14307</v>
      </c>
      <c r="H450" t="s">
        <v>9</v>
      </c>
    </row>
    <row r="451" spans="1:8" x14ac:dyDescent="0.3">
      <c r="A451">
        <v>536408</v>
      </c>
      <c r="B451" t="s">
        <v>624</v>
      </c>
      <c r="C451" t="s">
        <v>625</v>
      </c>
      <c r="D451">
        <v>12</v>
      </c>
      <c r="E451" s="1">
        <f t="shared" si="6"/>
        <v>40628</v>
      </c>
      <c r="F451">
        <v>1.25</v>
      </c>
      <c r="G451">
        <v>14307</v>
      </c>
      <c r="H451" t="s">
        <v>9</v>
      </c>
    </row>
    <row r="452" spans="1:8" x14ac:dyDescent="0.3">
      <c r="A452">
        <v>536408</v>
      </c>
      <c r="B452" t="s">
        <v>626</v>
      </c>
      <c r="C452" t="s">
        <v>627</v>
      </c>
      <c r="D452">
        <v>12</v>
      </c>
      <c r="E452" s="1">
        <f t="shared" ref="E452:E515" si="7">E451+1</f>
        <v>40629</v>
      </c>
      <c r="F452">
        <v>0.95</v>
      </c>
      <c r="G452">
        <v>14307</v>
      </c>
      <c r="H452" t="s">
        <v>9</v>
      </c>
    </row>
    <row r="453" spans="1:8" x14ac:dyDescent="0.3">
      <c r="A453">
        <v>536408</v>
      </c>
      <c r="B453" t="s">
        <v>125</v>
      </c>
      <c r="C453" t="s">
        <v>126</v>
      </c>
      <c r="D453">
        <v>6</v>
      </c>
      <c r="E453" s="1">
        <f t="shared" si="7"/>
        <v>40630</v>
      </c>
      <c r="F453">
        <v>2.95</v>
      </c>
      <c r="G453">
        <v>14307</v>
      </c>
      <c r="H453" t="s">
        <v>9</v>
      </c>
    </row>
    <row r="454" spans="1:8" x14ac:dyDescent="0.3">
      <c r="A454">
        <v>536408</v>
      </c>
      <c r="B454" t="s">
        <v>628</v>
      </c>
      <c r="C454" t="s">
        <v>629</v>
      </c>
      <c r="D454">
        <v>12</v>
      </c>
      <c r="E454" s="1">
        <f t="shared" si="7"/>
        <v>40631</v>
      </c>
      <c r="F454">
        <v>1.65</v>
      </c>
      <c r="G454">
        <v>14307</v>
      </c>
      <c r="H454" t="s">
        <v>9</v>
      </c>
    </row>
    <row r="455" spans="1:8" x14ac:dyDescent="0.3">
      <c r="A455">
        <v>536408</v>
      </c>
      <c r="B455" t="s">
        <v>630</v>
      </c>
      <c r="C455" t="s">
        <v>631</v>
      </c>
      <c r="D455">
        <v>6</v>
      </c>
      <c r="E455" s="1">
        <f t="shared" si="7"/>
        <v>40632</v>
      </c>
      <c r="F455">
        <v>1.65</v>
      </c>
      <c r="G455">
        <v>14307</v>
      </c>
      <c r="H455" t="s">
        <v>9</v>
      </c>
    </row>
    <row r="456" spans="1:8" x14ac:dyDescent="0.3">
      <c r="A456">
        <v>536408</v>
      </c>
      <c r="B456" t="s">
        <v>632</v>
      </c>
      <c r="C456" t="s">
        <v>633</v>
      </c>
      <c r="D456">
        <v>2</v>
      </c>
      <c r="E456" s="1">
        <f t="shared" si="7"/>
        <v>40633</v>
      </c>
      <c r="F456">
        <v>7.95</v>
      </c>
      <c r="G456">
        <v>14307</v>
      </c>
      <c r="H456" t="s">
        <v>9</v>
      </c>
    </row>
    <row r="457" spans="1:8" x14ac:dyDescent="0.3">
      <c r="A457">
        <v>536408</v>
      </c>
      <c r="B457" t="s">
        <v>634</v>
      </c>
      <c r="C457" t="s">
        <v>635</v>
      </c>
      <c r="D457">
        <v>2</v>
      </c>
      <c r="E457" s="1">
        <f t="shared" si="7"/>
        <v>40634</v>
      </c>
      <c r="F457">
        <v>7.95</v>
      </c>
      <c r="G457">
        <v>14307</v>
      </c>
      <c r="H457" t="s">
        <v>9</v>
      </c>
    </row>
    <row r="458" spans="1:8" x14ac:dyDescent="0.3">
      <c r="A458">
        <v>536408</v>
      </c>
      <c r="B458" t="s">
        <v>636</v>
      </c>
      <c r="C458" t="s">
        <v>637</v>
      </c>
      <c r="D458">
        <v>12</v>
      </c>
      <c r="E458" s="1">
        <f t="shared" si="7"/>
        <v>40635</v>
      </c>
      <c r="F458">
        <v>1.65</v>
      </c>
      <c r="G458">
        <v>14307</v>
      </c>
      <c r="H458" t="s">
        <v>9</v>
      </c>
    </row>
    <row r="459" spans="1:8" x14ac:dyDescent="0.3">
      <c r="A459">
        <v>536408</v>
      </c>
      <c r="B459" t="s">
        <v>638</v>
      </c>
      <c r="C459" t="s">
        <v>639</v>
      </c>
      <c r="D459">
        <v>12</v>
      </c>
      <c r="E459" s="1">
        <f t="shared" si="7"/>
        <v>40636</v>
      </c>
      <c r="F459">
        <v>0.85</v>
      </c>
      <c r="G459">
        <v>14307</v>
      </c>
      <c r="H459" t="s">
        <v>9</v>
      </c>
    </row>
    <row r="460" spans="1:8" x14ac:dyDescent="0.3">
      <c r="A460">
        <v>536408</v>
      </c>
      <c r="B460" t="s">
        <v>26</v>
      </c>
      <c r="C460" t="s">
        <v>27</v>
      </c>
      <c r="D460">
        <v>8</v>
      </c>
      <c r="E460" s="1">
        <f t="shared" si="7"/>
        <v>40637</v>
      </c>
      <c r="F460">
        <v>1.69</v>
      </c>
      <c r="G460">
        <v>14307</v>
      </c>
      <c r="H460" t="s">
        <v>9</v>
      </c>
    </row>
    <row r="461" spans="1:8" x14ac:dyDescent="0.3">
      <c r="A461">
        <v>536408</v>
      </c>
      <c r="B461" t="s">
        <v>42</v>
      </c>
      <c r="C461" t="s">
        <v>43</v>
      </c>
      <c r="D461">
        <v>3</v>
      </c>
      <c r="E461" s="1">
        <f t="shared" si="7"/>
        <v>40638</v>
      </c>
      <c r="F461">
        <v>5.95</v>
      </c>
      <c r="G461">
        <v>14307</v>
      </c>
      <c r="H461" t="s">
        <v>9</v>
      </c>
    </row>
    <row r="462" spans="1:8" x14ac:dyDescent="0.3">
      <c r="A462">
        <v>536408</v>
      </c>
      <c r="B462" t="s">
        <v>44</v>
      </c>
      <c r="C462" t="s">
        <v>45</v>
      </c>
      <c r="D462">
        <v>3</v>
      </c>
      <c r="E462" s="1">
        <f t="shared" si="7"/>
        <v>40639</v>
      </c>
      <c r="F462">
        <v>5.95</v>
      </c>
      <c r="G462">
        <v>14307</v>
      </c>
      <c r="H462" t="s">
        <v>9</v>
      </c>
    </row>
    <row r="463" spans="1:8" x14ac:dyDescent="0.3">
      <c r="A463">
        <v>536408</v>
      </c>
      <c r="B463" t="s">
        <v>457</v>
      </c>
      <c r="C463" t="s">
        <v>458</v>
      </c>
      <c r="D463">
        <v>8</v>
      </c>
      <c r="E463" s="1">
        <f t="shared" si="7"/>
        <v>40640</v>
      </c>
      <c r="F463">
        <v>2.95</v>
      </c>
      <c r="G463">
        <v>14307</v>
      </c>
      <c r="H463" t="s">
        <v>9</v>
      </c>
    </row>
    <row r="464" spans="1:8" x14ac:dyDescent="0.3">
      <c r="A464">
        <v>536408</v>
      </c>
      <c r="B464" t="s">
        <v>640</v>
      </c>
      <c r="C464" t="s">
        <v>641</v>
      </c>
      <c r="D464">
        <v>36</v>
      </c>
      <c r="E464" s="1">
        <f t="shared" si="7"/>
        <v>40641</v>
      </c>
      <c r="F464">
        <v>0.85</v>
      </c>
      <c r="G464">
        <v>14307</v>
      </c>
      <c r="H464" t="s">
        <v>9</v>
      </c>
    </row>
    <row r="465" spans="1:8" x14ac:dyDescent="0.3">
      <c r="A465">
        <v>536408</v>
      </c>
      <c r="B465" t="s">
        <v>642</v>
      </c>
      <c r="C465" t="s">
        <v>643</v>
      </c>
      <c r="D465">
        <v>12</v>
      </c>
      <c r="E465" s="1">
        <f t="shared" si="7"/>
        <v>40642</v>
      </c>
      <c r="F465">
        <v>0.42</v>
      </c>
      <c r="G465">
        <v>14307</v>
      </c>
      <c r="H465" t="s">
        <v>9</v>
      </c>
    </row>
    <row r="466" spans="1:8" x14ac:dyDescent="0.3">
      <c r="A466">
        <v>536408</v>
      </c>
      <c r="B466" t="s">
        <v>644</v>
      </c>
      <c r="C466" t="s">
        <v>645</v>
      </c>
      <c r="D466">
        <v>25</v>
      </c>
      <c r="E466" s="1">
        <f t="shared" si="7"/>
        <v>40643</v>
      </c>
      <c r="F466">
        <v>0.42</v>
      </c>
      <c r="G466">
        <v>14307</v>
      </c>
      <c r="H466" t="s">
        <v>9</v>
      </c>
    </row>
    <row r="467" spans="1:8" x14ac:dyDescent="0.3">
      <c r="A467">
        <v>536408</v>
      </c>
      <c r="B467" t="s">
        <v>646</v>
      </c>
      <c r="C467" t="s">
        <v>647</v>
      </c>
      <c r="D467">
        <v>4</v>
      </c>
      <c r="E467" s="1">
        <f t="shared" si="7"/>
        <v>40644</v>
      </c>
      <c r="F467">
        <v>4.25</v>
      </c>
      <c r="G467">
        <v>14307</v>
      </c>
      <c r="H467" t="s">
        <v>9</v>
      </c>
    </row>
    <row r="468" spans="1:8" x14ac:dyDescent="0.3">
      <c r="A468">
        <v>536408</v>
      </c>
      <c r="B468" t="s">
        <v>324</v>
      </c>
      <c r="C468" t="s">
        <v>325</v>
      </c>
      <c r="D468">
        <v>3</v>
      </c>
      <c r="E468" s="1">
        <f t="shared" si="7"/>
        <v>40645</v>
      </c>
      <c r="F468">
        <v>5.95</v>
      </c>
      <c r="G468">
        <v>14307</v>
      </c>
      <c r="H468" t="s">
        <v>9</v>
      </c>
    </row>
    <row r="469" spans="1:8" x14ac:dyDescent="0.3">
      <c r="A469">
        <v>536408</v>
      </c>
      <c r="B469" t="s">
        <v>326</v>
      </c>
      <c r="C469" t="s">
        <v>327</v>
      </c>
      <c r="D469">
        <v>3</v>
      </c>
      <c r="E469" s="1">
        <f t="shared" si="7"/>
        <v>40646</v>
      </c>
      <c r="F469">
        <v>5.95</v>
      </c>
      <c r="G469">
        <v>14307</v>
      </c>
      <c r="H469" t="s">
        <v>9</v>
      </c>
    </row>
    <row r="470" spans="1:8" x14ac:dyDescent="0.3">
      <c r="A470">
        <v>536408</v>
      </c>
      <c r="B470" t="s">
        <v>135</v>
      </c>
      <c r="C470" t="s">
        <v>136</v>
      </c>
      <c r="D470">
        <v>6</v>
      </c>
      <c r="E470" s="1">
        <f t="shared" si="7"/>
        <v>40647</v>
      </c>
      <c r="F470">
        <v>3.75</v>
      </c>
      <c r="G470">
        <v>14307</v>
      </c>
      <c r="H470" t="s">
        <v>9</v>
      </c>
    </row>
    <row r="471" spans="1:8" x14ac:dyDescent="0.3">
      <c r="A471">
        <v>536408</v>
      </c>
      <c r="B471" t="s">
        <v>147</v>
      </c>
      <c r="C471" t="s">
        <v>148</v>
      </c>
      <c r="D471">
        <v>24</v>
      </c>
      <c r="E471" s="1">
        <f t="shared" si="7"/>
        <v>40648</v>
      </c>
      <c r="F471">
        <v>0.55000000000000004</v>
      </c>
      <c r="G471">
        <v>14307</v>
      </c>
      <c r="H471" t="s">
        <v>9</v>
      </c>
    </row>
    <row r="472" spans="1:8" x14ac:dyDescent="0.3">
      <c r="A472">
        <v>536408</v>
      </c>
      <c r="B472" t="s">
        <v>648</v>
      </c>
      <c r="C472" t="s">
        <v>649</v>
      </c>
      <c r="D472">
        <v>12</v>
      </c>
      <c r="E472" s="1">
        <f t="shared" si="7"/>
        <v>40649</v>
      </c>
      <c r="F472">
        <v>1.45</v>
      </c>
      <c r="G472">
        <v>14307</v>
      </c>
      <c r="H472" t="s">
        <v>9</v>
      </c>
    </row>
    <row r="473" spans="1:8" x14ac:dyDescent="0.3">
      <c r="A473">
        <v>536408</v>
      </c>
      <c r="B473" t="s">
        <v>56</v>
      </c>
      <c r="C473" t="s">
        <v>57</v>
      </c>
      <c r="D473">
        <v>3</v>
      </c>
      <c r="E473" s="1">
        <f t="shared" si="7"/>
        <v>40650</v>
      </c>
      <c r="F473">
        <v>4.95</v>
      </c>
      <c r="G473">
        <v>14307</v>
      </c>
      <c r="H473" t="s">
        <v>9</v>
      </c>
    </row>
    <row r="474" spans="1:8" x14ac:dyDescent="0.3">
      <c r="A474">
        <v>536408</v>
      </c>
      <c r="B474" t="s">
        <v>380</v>
      </c>
      <c r="C474" t="s">
        <v>381</v>
      </c>
      <c r="D474">
        <v>12</v>
      </c>
      <c r="E474" s="1">
        <f t="shared" si="7"/>
        <v>40651</v>
      </c>
      <c r="F474">
        <v>1.65</v>
      </c>
      <c r="G474">
        <v>14307</v>
      </c>
      <c r="H474" t="s">
        <v>9</v>
      </c>
    </row>
    <row r="475" spans="1:8" x14ac:dyDescent="0.3">
      <c r="A475">
        <v>536408</v>
      </c>
      <c r="B475" t="s">
        <v>650</v>
      </c>
      <c r="C475" t="s">
        <v>651</v>
      </c>
      <c r="D475">
        <v>30</v>
      </c>
      <c r="E475" s="1">
        <f t="shared" si="7"/>
        <v>40652</v>
      </c>
      <c r="F475">
        <v>0.21</v>
      </c>
      <c r="G475">
        <v>14307</v>
      </c>
      <c r="H475" t="s">
        <v>9</v>
      </c>
    </row>
    <row r="476" spans="1:8" x14ac:dyDescent="0.3">
      <c r="A476">
        <v>536408</v>
      </c>
      <c r="B476" t="s">
        <v>652</v>
      </c>
      <c r="C476" t="s">
        <v>653</v>
      </c>
      <c r="D476">
        <v>12</v>
      </c>
      <c r="E476" s="1">
        <f t="shared" si="7"/>
        <v>40653</v>
      </c>
      <c r="F476">
        <v>0.42</v>
      </c>
      <c r="G476">
        <v>14307</v>
      </c>
      <c r="H476" t="s">
        <v>9</v>
      </c>
    </row>
    <row r="477" spans="1:8" x14ac:dyDescent="0.3">
      <c r="A477">
        <v>536408</v>
      </c>
      <c r="B477" t="s">
        <v>654</v>
      </c>
      <c r="C477" t="s">
        <v>655</v>
      </c>
      <c r="D477">
        <v>12</v>
      </c>
      <c r="E477" s="1">
        <f t="shared" si="7"/>
        <v>40654</v>
      </c>
      <c r="F477">
        <v>1.95</v>
      </c>
      <c r="G477">
        <v>14307</v>
      </c>
      <c r="H477" t="s">
        <v>9</v>
      </c>
    </row>
    <row r="478" spans="1:8" x14ac:dyDescent="0.3">
      <c r="A478">
        <v>536408</v>
      </c>
      <c r="B478" t="s">
        <v>656</v>
      </c>
      <c r="C478" t="s">
        <v>657</v>
      </c>
      <c r="D478">
        <v>6</v>
      </c>
      <c r="E478" s="1">
        <f t="shared" si="7"/>
        <v>40655</v>
      </c>
      <c r="F478">
        <v>2.5499999999999998</v>
      </c>
      <c r="G478">
        <v>14307</v>
      </c>
      <c r="H478" t="s">
        <v>9</v>
      </c>
    </row>
    <row r="479" spans="1:8" x14ac:dyDescent="0.3">
      <c r="A479">
        <v>536408</v>
      </c>
      <c r="B479" t="s">
        <v>531</v>
      </c>
      <c r="C479" t="s">
        <v>532</v>
      </c>
      <c r="D479">
        <v>12</v>
      </c>
      <c r="E479" s="1">
        <f t="shared" si="7"/>
        <v>40656</v>
      </c>
      <c r="F479">
        <v>2.5499999999999998</v>
      </c>
      <c r="G479">
        <v>14307</v>
      </c>
      <c r="H479" t="s">
        <v>9</v>
      </c>
    </row>
    <row r="480" spans="1:8" x14ac:dyDescent="0.3">
      <c r="A480">
        <v>536408</v>
      </c>
      <c r="B480" t="s">
        <v>658</v>
      </c>
      <c r="C480" t="s">
        <v>659</v>
      </c>
      <c r="D480">
        <v>10</v>
      </c>
      <c r="E480" s="1">
        <f t="shared" si="7"/>
        <v>40657</v>
      </c>
      <c r="F480">
        <v>1.65</v>
      </c>
      <c r="G480">
        <v>14307</v>
      </c>
      <c r="H480" t="s">
        <v>9</v>
      </c>
    </row>
    <row r="481" spans="1:8" x14ac:dyDescent="0.3">
      <c r="A481">
        <v>536408</v>
      </c>
      <c r="B481" t="s">
        <v>97</v>
      </c>
      <c r="C481" t="s">
        <v>98</v>
      </c>
      <c r="D481">
        <v>36</v>
      </c>
      <c r="E481" s="1">
        <f t="shared" si="7"/>
        <v>40658</v>
      </c>
      <c r="F481">
        <v>0.65</v>
      </c>
      <c r="G481">
        <v>14307</v>
      </c>
      <c r="H481" t="s">
        <v>9</v>
      </c>
    </row>
    <row r="482" spans="1:8" x14ac:dyDescent="0.3">
      <c r="A482">
        <v>536408</v>
      </c>
      <c r="B482" t="s">
        <v>660</v>
      </c>
      <c r="C482" t="s">
        <v>661</v>
      </c>
      <c r="D482">
        <v>12</v>
      </c>
      <c r="E482" s="1">
        <f t="shared" si="7"/>
        <v>40659</v>
      </c>
      <c r="F482">
        <v>1.25</v>
      </c>
      <c r="G482">
        <v>14307</v>
      </c>
      <c r="H482" t="s">
        <v>9</v>
      </c>
    </row>
    <row r="483" spans="1:8" x14ac:dyDescent="0.3">
      <c r="A483">
        <v>536408</v>
      </c>
      <c r="B483" t="s">
        <v>384</v>
      </c>
      <c r="C483" t="s">
        <v>385</v>
      </c>
      <c r="D483">
        <v>4</v>
      </c>
      <c r="E483" s="1">
        <f t="shared" si="7"/>
        <v>40660</v>
      </c>
      <c r="F483">
        <v>3.75</v>
      </c>
      <c r="G483">
        <v>14307</v>
      </c>
      <c r="H483" t="s">
        <v>9</v>
      </c>
    </row>
    <row r="484" spans="1:8" x14ac:dyDescent="0.3">
      <c r="A484">
        <v>536408</v>
      </c>
      <c r="B484" t="s">
        <v>662</v>
      </c>
      <c r="C484" t="s">
        <v>663</v>
      </c>
      <c r="D484">
        <v>12</v>
      </c>
      <c r="E484" s="1">
        <f t="shared" si="7"/>
        <v>40661</v>
      </c>
      <c r="F484">
        <v>1.65</v>
      </c>
      <c r="G484">
        <v>14307</v>
      </c>
      <c r="H484" t="s">
        <v>9</v>
      </c>
    </row>
    <row r="485" spans="1:8" x14ac:dyDescent="0.3">
      <c r="A485">
        <v>536409</v>
      </c>
      <c r="B485" t="s">
        <v>664</v>
      </c>
      <c r="C485" t="s">
        <v>665</v>
      </c>
      <c r="D485">
        <v>3</v>
      </c>
      <c r="E485" s="1">
        <f t="shared" si="7"/>
        <v>40662</v>
      </c>
      <c r="F485">
        <v>6.35</v>
      </c>
      <c r="G485">
        <v>17908</v>
      </c>
      <c r="H485" t="s">
        <v>9</v>
      </c>
    </row>
    <row r="486" spans="1:8" x14ac:dyDescent="0.3">
      <c r="A486">
        <v>536409</v>
      </c>
      <c r="B486" t="s">
        <v>447</v>
      </c>
      <c r="C486" t="s">
        <v>448</v>
      </c>
      <c r="D486">
        <v>1</v>
      </c>
      <c r="E486" s="1">
        <f t="shared" si="7"/>
        <v>40663</v>
      </c>
      <c r="F486">
        <v>3.75</v>
      </c>
      <c r="G486">
        <v>17908</v>
      </c>
      <c r="H486" t="s">
        <v>9</v>
      </c>
    </row>
    <row r="487" spans="1:8" x14ac:dyDescent="0.3">
      <c r="A487">
        <v>536409</v>
      </c>
      <c r="B487" t="s">
        <v>449</v>
      </c>
      <c r="C487" t="s">
        <v>450</v>
      </c>
      <c r="D487">
        <v>1</v>
      </c>
      <c r="E487" s="1">
        <f t="shared" si="7"/>
        <v>40664</v>
      </c>
      <c r="F487">
        <v>4.95</v>
      </c>
      <c r="G487">
        <v>17908</v>
      </c>
      <c r="H487" t="s">
        <v>9</v>
      </c>
    </row>
    <row r="488" spans="1:8" x14ac:dyDescent="0.3">
      <c r="A488">
        <v>536409</v>
      </c>
      <c r="B488" t="s">
        <v>666</v>
      </c>
      <c r="C488" t="s">
        <v>667</v>
      </c>
      <c r="D488">
        <v>1</v>
      </c>
      <c r="E488" s="1">
        <f t="shared" si="7"/>
        <v>40665</v>
      </c>
      <c r="F488">
        <v>6.75</v>
      </c>
      <c r="G488">
        <v>17908</v>
      </c>
      <c r="H488" t="s">
        <v>9</v>
      </c>
    </row>
    <row r="489" spans="1:8" x14ac:dyDescent="0.3">
      <c r="A489">
        <v>536409</v>
      </c>
      <c r="B489" t="s">
        <v>668</v>
      </c>
      <c r="C489" t="s">
        <v>669</v>
      </c>
      <c r="D489">
        <v>1</v>
      </c>
      <c r="E489" s="1">
        <f t="shared" si="7"/>
        <v>40666</v>
      </c>
      <c r="F489">
        <v>1.25</v>
      </c>
      <c r="G489">
        <v>17908</v>
      </c>
      <c r="H489" t="s">
        <v>9</v>
      </c>
    </row>
    <row r="490" spans="1:8" x14ac:dyDescent="0.3">
      <c r="A490">
        <v>536409</v>
      </c>
      <c r="B490" t="s">
        <v>670</v>
      </c>
      <c r="C490" t="s">
        <v>671</v>
      </c>
      <c r="D490">
        <v>1</v>
      </c>
      <c r="E490" s="1">
        <f t="shared" si="7"/>
        <v>40667</v>
      </c>
      <c r="F490">
        <v>1.65</v>
      </c>
      <c r="G490">
        <v>17908</v>
      </c>
      <c r="H490" t="s">
        <v>9</v>
      </c>
    </row>
    <row r="491" spans="1:8" x14ac:dyDescent="0.3">
      <c r="A491">
        <v>536409</v>
      </c>
      <c r="B491" t="s">
        <v>404</v>
      </c>
      <c r="C491" t="s">
        <v>405</v>
      </c>
      <c r="D491">
        <v>1</v>
      </c>
      <c r="E491" s="1">
        <f t="shared" si="7"/>
        <v>40668</v>
      </c>
      <c r="F491">
        <v>2.1</v>
      </c>
      <c r="G491">
        <v>17908</v>
      </c>
      <c r="H491" t="s">
        <v>9</v>
      </c>
    </row>
    <row r="492" spans="1:8" x14ac:dyDescent="0.3">
      <c r="A492">
        <v>536409</v>
      </c>
      <c r="B492" t="s">
        <v>672</v>
      </c>
      <c r="C492" t="s">
        <v>673</v>
      </c>
      <c r="D492">
        <v>1</v>
      </c>
      <c r="E492" s="1">
        <f t="shared" si="7"/>
        <v>40669</v>
      </c>
      <c r="F492">
        <v>3.75</v>
      </c>
      <c r="G492">
        <v>17908</v>
      </c>
      <c r="H492" t="s">
        <v>9</v>
      </c>
    </row>
    <row r="493" spans="1:8" x14ac:dyDescent="0.3">
      <c r="A493">
        <v>536409</v>
      </c>
      <c r="B493" t="s">
        <v>674</v>
      </c>
      <c r="C493" t="s">
        <v>675</v>
      </c>
      <c r="D493">
        <v>1</v>
      </c>
      <c r="E493" s="1">
        <f t="shared" si="7"/>
        <v>40670</v>
      </c>
      <c r="F493">
        <v>2.1</v>
      </c>
      <c r="G493">
        <v>17908</v>
      </c>
      <c r="H493" t="s">
        <v>9</v>
      </c>
    </row>
    <row r="494" spans="1:8" x14ac:dyDescent="0.3">
      <c r="A494">
        <v>536409</v>
      </c>
      <c r="B494" t="s">
        <v>676</v>
      </c>
      <c r="C494" t="s">
        <v>677</v>
      </c>
      <c r="D494">
        <v>1</v>
      </c>
      <c r="E494" s="1">
        <f t="shared" si="7"/>
        <v>40671</v>
      </c>
      <c r="F494">
        <v>2.1</v>
      </c>
      <c r="G494">
        <v>17908</v>
      </c>
      <c r="H494" t="s">
        <v>9</v>
      </c>
    </row>
    <row r="495" spans="1:8" x14ac:dyDescent="0.3">
      <c r="A495">
        <v>536409</v>
      </c>
      <c r="B495" t="s">
        <v>678</v>
      </c>
      <c r="C495" t="s">
        <v>679</v>
      </c>
      <c r="D495">
        <v>1</v>
      </c>
      <c r="E495" s="1">
        <f t="shared" si="7"/>
        <v>40672</v>
      </c>
      <c r="F495">
        <v>2.95</v>
      </c>
      <c r="G495">
        <v>17908</v>
      </c>
      <c r="H495" t="s">
        <v>9</v>
      </c>
    </row>
    <row r="496" spans="1:8" x14ac:dyDescent="0.3">
      <c r="A496">
        <v>536409</v>
      </c>
      <c r="B496" t="s">
        <v>680</v>
      </c>
      <c r="C496" t="s">
        <v>681</v>
      </c>
      <c r="D496">
        <v>1</v>
      </c>
      <c r="E496" s="1">
        <f t="shared" si="7"/>
        <v>40673</v>
      </c>
      <c r="F496">
        <v>1.25</v>
      </c>
      <c r="G496">
        <v>17908</v>
      </c>
      <c r="H496" t="s">
        <v>9</v>
      </c>
    </row>
    <row r="497" spans="1:8" x14ac:dyDescent="0.3">
      <c r="A497">
        <v>536409</v>
      </c>
      <c r="B497" t="s">
        <v>682</v>
      </c>
      <c r="C497" t="s">
        <v>683</v>
      </c>
      <c r="D497">
        <v>1</v>
      </c>
      <c r="E497" s="1">
        <f t="shared" si="7"/>
        <v>40674</v>
      </c>
      <c r="F497">
        <v>1.25</v>
      </c>
      <c r="G497">
        <v>17908</v>
      </c>
      <c r="H497" t="s">
        <v>9</v>
      </c>
    </row>
    <row r="498" spans="1:8" x14ac:dyDescent="0.3">
      <c r="A498">
        <v>536409</v>
      </c>
      <c r="B498" t="s">
        <v>684</v>
      </c>
      <c r="C498" t="s">
        <v>685</v>
      </c>
      <c r="D498">
        <v>1</v>
      </c>
      <c r="E498" s="1">
        <f t="shared" si="7"/>
        <v>40675</v>
      </c>
      <c r="F498">
        <v>2.95</v>
      </c>
      <c r="G498">
        <v>17908</v>
      </c>
      <c r="H498" t="s">
        <v>9</v>
      </c>
    </row>
    <row r="499" spans="1:8" x14ac:dyDescent="0.3">
      <c r="A499">
        <v>536409</v>
      </c>
      <c r="B499" t="s">
        <v>686</v>
      </c>
      <c r="C499" t="s">
        <v>687</v>
      </c>
      <c r="D499">
        <v>1</v>
      </c>
      <c r="E499" s="1">
        <f t="shared" si="7"/>
        <v>40676</v>
      </c>
      <c r="F499">
        <v>2.95</v>
      </c>
      <c r="G499">
        <v>17908</v>
      </c>
      <c r="H499" t="s">
        <v>9</v>
      </c>
    </row>
    <row r="500" spans="1:8" x14ac:dyDescent="0.3">
      <c r="A500">
        <v>536409</v>
      </c>
      <c r="B500" t="s">
        <v>664</v>
      </c>
      <c r="C500" t="s">
        <v>665</v>
      </c>
      <c r="D500">
        <v>1</v>
      </c>
      <c r="E500" s="1">
        <f t="shared" si="7"/>
        <v>40677</v>
      </c>
      <c r="F500">
        <v>6.35</v>
      </c>
      <c r="G500">
        <v>17908</v>
      </c>
      <c r="H500" t="s">
        <v>9</v>
      </c>
    </row>
    <row r="501" spans="1:8" x14ac:dyDescent="0.3">
      <c r="A501">
        <v>536409</v>
      </c>
      <c r="B501" t="s">
        <v>688</v>
      </c>
      <c r="C501" t="s">
        <v>689</v>
      </c>
      <c r="D501">
        <v>1</v>
      </c>
      <c r="E501" s="1">
        <f t="shared" si="7"/>
        <v>40678</v>
      </c>
      <c r="F501">
        <v>7.95</v>
      </c>
      <c r="G501">
        <v>17908</v>
      </c>
      <c r="H501" t="s">
        <v>9</v>
      </c>
    </row>
    <row r="502" spans="1:8" x14ac:dyDescent="0.3">
      <c r="A502">
        <v>536409</v>
      </c>
      <c r="B502" t="s">
        <v>690</v>
      </c>
      <c r="C502" t="s">
        <v>691</v>
      </c>
      <c r="D502">
        <v>1</v>
      </c>
      <c r="E502" s="1">
        <f t="shared" si="7"/>
        <v>40679</v>
      </c>
      <c r="F502">
        <v>4.25</v>
      </c>
      <c r="G502">
        <v>17908</v>
      </c>
      <c r="H502" t="s">
        <v>9</v>
      </c>
    </row>
    <row r="503" spans="1:8" x14ac:dyDescent="0.3">
      <c r="A503">
        <v>536409</v>
      </c>
      <c r="B503" t="s">
        <v>692</v>
      </c>
      <c r="C503" t="s">
        <v>693</v>
      </c>
      <c r="D503">
        <v>1</v>
      </c>
      <c r="E503" s="1">
        <f t="shared" si="7"/>
        <v>40680</v>
      </c>
      <c r="F503">
        <v>3.75</v>
      </c>
      <c r="G503">
        <v>17908</v>
      </c>
      <c r="H503" t="s">
        <v>9</v>
      </c>
    </row>
    <row r="504" spans="1:8" x14ac:dyDescent="0.3">
      <c r="A504">
        <v>536409</v>
      </c>
      <c r="B504" t="s">
        <v>674</v>
      </c>
      <c r="C504" t="s">
        <v>675</v>
      </c>
      <c r="D504">
        <v>5</v>
      </c>
      <c r="E504" s="1">
        <f t="shared" si="7"/>
        <v>40681</v>
      </c>
      <c r="F504">
        <v>2.1</v>
      </c>
      <c r="G504">
        <v>17908</v>
      </c>
      <c r="H504" t="s">
        <v>9</v>
      </c>
    </row>
    <row r="505" spans="1:8" x14ac:dyDescent="0.3">
      <c r="A505">
        <v>536409</v>
      </c>
      <c r="B505" t="s">
        <v>694</v>
      </c>
      <c r="C505" t="s">
        <v>695</v>
      </c>
      <c r="D505">
        <v>1</v>
      </c>
      <c r="E505" s="1">
        <f t="shared" si="7"/>
        <v>40682</v>
      </c>
      <c r="F505">
        <v>0.42</v>
      </c>
      <c r="G505">
        <v>17908</v>
      </c>
      <c r="H505" t="s">
        <v>9</v>
      </c>
    </row>
    <row r="506" spans="1:8" x14ac:dyDescent="0.3">
      <c r="A506">
        <v>536409</v>
      </c>
      <c r="B506" t="s">
        <v>696</v>
      </c>
      <c r="C506" t="s">
        <v>697</v>
      </c>
      <c r="D506">
        <v>1</v>
      </c>
      <c r="E506" s="1">
        <f t="shared" si="7"/>
        <v>40683</v>
      </c>
      <c r="F506">
        <v>1.25</v>
      </c>
      <c r="G506">
        <v>17908</v>
      </c>
      <c r="H506" t="s">
        <v>9</v>
      </c>
    </row>
    <row r="507" spans="1:8" x14ac:dyDescent="0.3">
      <c r="A507">
        <v>536409</v>
      </c>
      <c r="B507" t="s">
        <v>698</v>
      </c>
      <c r="C507" t="s">
        <v>699</v>
      </c>
      <c r="D507">
        <v>1</v>
      </c>
      <c r="E507" s="1">
        <f t="shared" si="7"/>
        <v>40684</v>
      </c>
      <c r="F507">
        <v>6.75</v>
      </c>
      <c r="G507">
        <v>17908</v>
      </c>
      <c r="H507" t="s">
        <v>9</v>
      </c>
    </row>
    <row r="508" spans="1:8" x14ac:dyDescent="0.3">
      <c r="A508">
        <v>536409</v>
      </c>
      <c r="B508" t="s">
        <v>700</v>
      </c>
      <c r="C508" t="s">
        <v>701</v>
      </c>
      <c r="D508">
        <v>6</v>
      </c>
      <c r="E508" s="1">
        <f t="shared" si="7"/>
        <v>40685</v>
      </c>
      <c r="F508">
        <v>0.85</v>
      </c>
      <c r="G508">
        <v>17908</v>
      </c>
      <c r="H508" t="s">
        <v>9</v>
      </c>
    </row>
    <row r="509" spans="1:8" x14ac:dyDescent="0.3">
      <c r="A509">
        <v>536409</v>
      </c>
      <c r="B509" t="s">
        <v>702</v>
      </c>
      <c r="C509" t="s">
        <v>703</v>
      </c>
      <c r="D509">
        <v>6</v>
      </c>
      <c r="E509" s="1">
        <f t="shared" si="7"/>
        <v>40686</v>
      </c>
      <c r="F509">
        <v>0.85</v>
      </c>
      <c r="G509">
        <v>17908</v>
      </c>
      <c r="H509" t="s">
        <v>9</v>
      </c>
    </row>
    <row r="510" spans="1:8" x14ac:dyDescent="0.3">
      <c r="A510">
        <v>536409</v>
      </c>
      <c r="B510" t="s">
        <v>549</v>
      </c>
      <c r="C510" t="s">
        <v>550</v>
      </c>
      <c r="D510">
        <v>1</v>
      </c>
      <c r="E510" s="1">
        <f t="shared" si="7"/>
        <v>40687</v>
      </c>
      <c r="F510">
        <v>2.95</v>
      </c>
      <c r="G510">
        <v>17908</v>
      </c>
      <c r="H510" t="s">
        <v>9</v>
      </c>
    </row>
    <row r="511" spans="1:8" x14ac:dyDescent="0.3">
      <c r="A511">
        <v>536409</v>
      </c>
      <c r="B511" t="s">
        <v>547</v>
      </c>
      <c r="C511" t="s">
        <v>548</v>
      </c>
      <c r="D511">
        <v>3</v>
      </c>
      <c r="E511" s="1">
        <f t="shared" si="7"/>
        <v>40688</v>
      </c>
      <c r="F511">
        <v>2.95</v>
      </c>
      <c r="G511">
        <v>17908</v>
      </c>
      <c r="H511" t="s">
        <v>9</v>
      </c>
    </row>
    <row r="512" spans="1:8" x14ac:dyDescent="0.3">
      <c r="A512">
        <v>536409</v>
      </c>
      <c r="B512" t="s">
        <v>161</v>
      </c>
      <c r="C512" t="s">
        <v>162</v>
      </c>
      <c r="D512">
        <v>2</v>
      </c>
      <c r="E512" s="1">
        <f t="shared" si="7"/>
        <v>40689</v>
      </c>
      <c r="F512">
        <v>1.95</v>
      </c>
      <c r="G512">
        <v>17908</v>
      </c>
      <c r="H512" t="s">
        <v>9</v>
      </c>
    </row>
    <row r="513" spans="1:8" x14ac:dyDescent="0.3">
      <c r="A513">
        <v>536409</v>
      </c>
      <c r="B513" t="s">
        <v>704</v>
      </c>
      <c r="C513" t="s">
        <v>705</v>
      </c>
      <c r="D513">
        <v>12</v>
      </c>
      <c r="E513" s="1">
        <f t="shared" si="7"/>
        <v>40690</v>
      </c>
      <c r="F513">
        <v>1.25</v>
      </c>
      <c r="G513">
        <v>17908</v>
      </c>
      <c r="H513" t="s">
        <v>9</v>
      </c>
    </row>
    <row r="514" spans="1:8" x14ac:dyDescent="0.3">
      <c r="A514">
        <v>536409</v>
      </c>
      <c r="B514" t="s">
        <v>706</v>
      </c>
      <c r="C514" t="s">
        <v>707</v>
      </c>
      <c r="D514">
        <v>28</v>
      </c>
      <c r="E514" s="1">
        <f t="shared" si="7"/>
        <v>40691</v>
      </c>
      <c r="F514">
        <v>0.21</v>
      </c>
      <c r="G514">
        <v>17908</v>
      </c>
      <c r="H514" t="s">
        <v>9</v>
      </c>
    </row>
    <row r="515" spans="1:8" x14ac:dyDescent="0.3">
      <c r="A515">
        <v>536409</v>
      </c>
      <c r="B515" t="s">
        <v>348</v>
      </c>
      <c r="C515" t="s">
        <v>349</v>
      </c>
      <c r="D515">
        <v>24</v>
      </c>
      <c r="E515" s="1">
        <f t="shared" si="7"/>
        <v>40692</v>
      </c>
      <c r="F515">
        <v>0.12</v>
      </c>
      <c r="G515">
        <v>17908</v>
      </c>
      <c r="H515" t="s">
        <v>9</v>
      </c>
    </row>
    <row r="516" spans="1:8" x14ac:dyDescent="0.3">
      <c r="A516">
        <v>536409</v>
      </c>
      <c r="B516" t="s">
        <v>708</v>
      </c>
      <c r="C516" t="s">
        <v>709</v>
      </c>
      <c r="D516">
        <v>1</v>
      </c>
      <c r="E516" s="1">
        <f t="shared" ref="E516:E579" si="8">E515+1</f>
        <v>40693</v>
      </c>
      <c r="F516">
        <v>5.95</v>
      </c>
      <c r="G516">
        <v>17908</v>
      </c>
      <c r="H516" t="s">
        <v>9</v>
      </c>
    </row>
    <row r="517" spans="1:8" x14ac:dyDescent="0.3">
      <c r="A517">
        <v>536409</v>
      </c>
      <c r="B517" t="s">
        <v>710</v>
      </c>
      <c r="C517" t="s">
        <v>711</v>
      </c>
      <c r="D517">
        <v>1</v>
      </c>
      <c r="E517" s="1">
        <f t="shared" si="8"/>
        <v>40694</v>
      </c>
      <c r="F517">
        <v>1.25</v>
      </c>
      <c r="G517">
        <v>17908</v>
      </c>
      <c r="H517" t="s">
        <v>9</v>
      </c>
    </row>
    <row r="518" spans="1:8" x14ac:dyDescent="0.3">
      <c r="A518">
        <v>536409</v>
      </c>
      <c r="B518" t="s">
        <v>712</v>
      </c>
      <c r="C518" t="s">
        <v>713</v>
      </c>
      <c r="D518">
        <v>1</v>
      </c>
      <c r="E518" s="1">
        <f t="shared" si="8"/>
        <v>40695</v>
      </c>
      <c r="F518">
        <v>1.65</v>
      </c>
      <c r="G518">
        <v>17908</v>
      </c>
      <c r="H518" t="s">
        <v>9</v>
      </c>
    </row>
    <row r="519" spans="1:8" x14ac:dyDescent="0.3">
      <c r="A519">
        <v>536409</v>
      </c>
      <c r="B519" t="s">
        <v>680</v>
      </c>
      <c r="C519" t="s">
        <v>681</v>
      </c>
      <c r="D519">
        <v>1</v>
      </c>
      <c r="E519" s="1">
        <f t="shared" si="8"/>
        <v>40696</v>
      </c>
      <c r="F519">
        <v>1.25</v>
      </c>
      <c r="G519">
        <v>17908</v>
      </c>
      <c r="H519" t="s">
        <v>9</v>
      </c>
    </row>
    <row r="520" spans="1:8" x14ac:dyDescent="0.3">
      <c r="A520">
        <v>536409</v>
      </c>
      <c r="B520" t="s">
        <v>714</v>
      </c>
      <c r="C520" t="s">
        <v>715</v>
      </c>
      <c r="D520">
        <v>12</v>
      </c>
      <c r="E520" s="1">
        <f t="shared" si="8"/>
        <v>40697</v>
      </c>
      <c r="F520">
        <v>0.65</v>
      </c>
      <c r="G520">
        <v>17908</v>
      </c>
      <c r="H520" t="s">
        <v>9</v>
      </c>
    </row>
    <row r="521" spans="1:8" x14ac:dyDescent="0.3">
      <c r="A521">
        <v>536409</v>
      </c>
      <c r="B521" t="s">
        <v>716</v>
      </c>
      <c r="C521" t="s">
        <v>717</v>
      </c>
      <c r="D521">
        <v>1</v>
      </c>
      <c r="E521" s="1">
        <f t="shared" si="8"/>
        <v>40698</v>
      </c>
      <c r="F521">
        <v>5.95</v>
      </c>
      <c r="G521">
        <v>17908</v>
      </c>
      <c r="H521" t="s">
        <v>9</v>
      </c>
    </row>
    <row r="522" spans="1:8" x14ac:dyDescent="0.3">
      <c r="A522">
        <v>536409</v>
      </c>
      <c r="B522" t="s">
        <v>718</v>
      </c>
      <c r="C522" t="s">
        <v>719</v>
      </c>
      <c r="D522">
        <v>1</v>
      </c>
      <c r="E522" s="1">
        <f t="shared" si="8"/>
        <v>40699</v>
      </c>
      <c r="F522">
        <v>1.65</v>
      </c>
      <c r="G522">
        <v>17908</v>
      </c>
      <c r="H522" t="s">
        <v>9</v>
      </c>
    </row>
    <row r="523" spans="1:8" x14ac:dyDescent="0.3">
      <c r="A523">
        <v>536409</v>
      </c>
      <c r="B523" t="s">
        <v>89</v>
      </c>
      <c r="C523" t="s">
        <v>90</v>
      </c>
      <c r="D523">
        <v>1</v>
      </c>
      <c r="E523" s="1">
        <f t="shared" si="8"/>
        <v>40700</v>
      </c>
      <c r="F523">
        <v>2.95</v>
      </c>
      <c r="G523">
        <v>17908</v>
      </c>
      <c r="H523" t="s">
        <v>9</v>
      </c>
    </row>
    <row r="524" spans="1:8" x14ac:dyDescent="0.3">
      <c r="A524">
        <v>536409</v>
      </c>
      <c r="B524" t="s">
        <v>720</v>
      </c>
      <c r="C524" t="s">
        <v>721</v>
      </c>
      <c r="D524">
        <v>1</v>
      </c>
      <c r="E524" s="1">
        <f t="shared" si="8"/>
        <v>40701</v>
      </c>
      <c r="F524">
        <v>1.95</v>
      </c>
      <c r="G524">
        <v>17908</v>
      </c>
      <c r="H524" t="s">
        <v>9</v>
      </c>
    </row>
    <row r="525" spans="1:8" x14ac:dyDescent="0.3">
      <c r="A525">
        <v>536409</v>
      </c>
      <c r="B525" t="s">
        <v>515</v>
      </c>
      <c r="C525" t="s">
        <v>516</v>
      </c>
      <c r="D525">
        <v>2</v>
      </c>
      <c r="E525" s="1">
        <f t="shared" si="8"/>
        <v>40702</v>
      </c>
      <c r="F525">
        <v>1.25</v>
      </c>
      <c r="G525">
        <v>17908</v>
      </c>
      <c r="H525" t="s">
        <v>9</v>
      </c>
    </row>
    <row r="526" spans="1:8" x14ac:dyDescent="0.3">
      <c r="A526">
        <v>536409</v>
      </c>
      <c r="B526" t="s">
        <v>722</v>
      </c>
      <c r="C526" t="s">
        <v>723</v>
      </c>
      <c r="D526">
        <v>1</v>
      </c>
      <c r="E526" s="1">
        <f t="shared" si="8"/>
        <v>40703</v>
      </c>
      <c r="F526">
        <v>4.95</v>
      </c>
      <c r="G526">
        <v>17908</v>
      </c>
      <c r="H526" t="s">
        <v>9</v>
      </c>
    </row>
    <row r="527" spans="1:8" x14ac:dyDescent="0.3">
      <c r="A527">
        <v>536409</v>
      </c>
      <c r="B527" t="s">
        <v>664</v>
      </c>
      <c r="C527" t="s">
        <v>665</v>
      </c>
      <c r="D527">
        <v>2</v>
      </c>
      <c r="E527" s="1">
        <f t="shared" si="8"/>
        <v>40704</v>
      </c>
      <c r="F527">
        <v>6.35</v>
      </c>
      <c r="G527">
        <v>17908</v>
      </c>
      <c r="H527" t="s">
        <v>9</v>
      </c>
    </row>
    <row r="528" spans="1:8" x14ac:dyDescent="0.3">
      <c r="A528">
        <v>536409</v>
      </c>
      <c r="B528" t="s">
        <v>22</v>
      </c>
      <c r="C528" t="s">
        <v>23</v>
      </c>
      <c r="D528">
        <v>1</v>
      </c>
      <c r="E528" s="1">
        <f t="shared" si="8"/>
        <v>40705</v>
      </c>
      <c r="F528">
        <v>2.1</v>
      </c>
      <c r="G528">
        <v>17908</v>
      </c>
      <c r="H528" t="s">
        <v>9</v>
      </c>
    </row>
    <row r="529" spans="1:8" x14ac:dyDescent="0.3">
      <c r="A529">
        <v>536409</v>
      </c>
      <c r="B529" t="s">
        <v>404</v>
      </c>
      <c r="C529" t="s">
        <v>405</v>
      </c>
      <c r="D529">
        <v>1</v>
      </c>
      <c r="E529" s="1">
        <f t="shared" si="8"/>
        <v>40706</v>
      </c>
      <c r="F529">
        <v>2.1</v>
      </c>
      <c r="G529">
        <v>17908</v>
      </c>
      <c r="H529" t="s">
        <v>9</v>
      </c>
    </row>
    <row r="530" spans="1:8" x14ac:dyDescent="0.3">
      <c r="A530">
        <v>536409</v>
      </c>
      <c r="B530" t="s">
        <v>352</v>
      </c>
      <c r="C530" t="s">
        <v>353</v>
      </c>
      <c r="D530">
        <v>1</v>
      </c>
      <c r="E530" s="1">
        <f t="shared" si="8"/>
        <v>40707</v>
      </c>
      <c r="F530">
        <v>1.65</v>
      </c>
      <c r="G530">
        <v>17908</v>
      </c>
      <c r="H530" t="s">
        <v>9</v>
      </c>
    </row>
    <row r="531" spans="1:8" x14ac:dyDescent="0.3">
      <c r="A531">
        <v>536409</v>
      </c>
      <c r="B531" t="s">
        <v>724</v>
      </c>
      <c r="C531" t="s">
        <v>725</v>
      </c>
      <c r="D531">
        <v>3</v>
      </c>
      <c r="E531" s="1">
        <f t="shared" si="8"/>
        <v>40708</v>
      </c>
      <c r="F531">
        <v>1.45</v>
      </c>
      <c r="G531">
        <v>17908</v>
      </c>
      <c r="H531" t="s">
        <v>9</v>
      </c>
    </row>
    <row r="532" spans="1:8" x14ac:dyDescent="0.3">
      <c r="A532">
        <v>536409</v>
      </c>
      <c r="B532" t="s">
        <v>726</v>
      </c>
      <c r="C532" t="s">
        <v>727</v>
      </c>
      <c r="D532">
        <v>3</v>
      </c>
      <c r="E532" s="1">
        <f t="shared" si="8"/>
        <v>40709</v>
      </c>
      <c r="F532">
        <v>1.45</v>
      </c>
      <c r="G532">
        <v>17908</v>
      </c>
      <c r="H532" t="s">
        <v>9</v>
      </c>
    </row>
    <row r="533" spans="1:8" x14ac:dyDescent="0.3">
      <c r="A533">
        <v>536409</v>
      </c>
      <c r="B533" t="s">
        <v>728</v>
      </c>
      <c r="C533" t="s">
        <v>729</v>
      </c>
      <c r="D533">
        <v>6</v>
      </c>
      <c r="E533" s="1">
        <f t="shared" si="8"/>
        <v>40710</v>
      </c>
      <c r="F533">
        <v>0.42</v>
      </c>
      <c r="G533">
        <v>17908</v>
      </c>
      <c r="H533" t="s">
        <v>9</v>
      </c>
    </row>
    <row r="534" spans="1:8" x14ac:dyDescent="0.3">
      <c r="A534">
        <v>536409</v>
      </c>
      <c r="B534" t="s">
        <v>350</v>
      </c>
      <c r="C534" t="s">
        <v>351</v>
      </c>
      <c r="D534">
        <v>2</v>
      </c>
      <c r="E534" s="1">
        <f t="shared" si="8"/>
        <v>40711</v>
      </c>
      <c r="F534">
        <v>0.85</v>
      </c>
      <c r="G534">
        <v>17908</v>
      </c>
      <c r="H534" t="s">
        <v>9</v>
      </c>
    </row>
    <row r="535" spans="1:8" x14ac:dyDescent="0.3">
      <c r="A535">
        <v>536409</v>
      </c>
      <c r="B535" t="s">
        <v>289</v>
      </c>
      <c r="C535" t="s">
        <v>290</v>
      </c>
      <c r="D535">
        <v>2</v>
      </c>
      <c r="E535" s="1">
        <f t="shared" si="8"/>
        <v>40712</v>
      </c>
      <c r="F535">
        <v>1.95</v>
      </c>
      <c r="G535">
        <v>17908</v>
      </c>
      <c r="H535" t="s">
        <v>9</v>
      </c>
    </row>
    <row r="536" spans="1:8" x14ac:dyDescent="0.3">
      <c r="A536">
        <v>536409</v>
      </c>
      <c r="B536" t="s">
        <v>730</v>
      </c>
      <c r="C536" t="s">
        <v>731</v>
      </c>
      <c r="D536">
        <v>1</v>
      </c>
      <c r="E536" s="1">
        <f t="shared" si="8"/>
        <v>40713</v>
      </c>
      <c r="F536">
        <v>1.95</v>
      </c>
      <c r="G536">
        <v>17908</v>
      </c>
      <c r="H536" t="s">
        <v>9</v>
      </c>
    </row>
    <row r="537" spans="1:8" x14ac:dyDescent="0.3">
      <c r="A537">
        <v>536409</v>
      </c>
      <c r="B537" t="s">
        <v>732</v>
      </c>
      <c r="C537" t="s">
        <v>733</v>
      </c>
      <c r="D537">
        <v>1</v>
      </c>
      <c r="E537" s="1">
        <f t="shared" si="8"/>
        <v>40714</v>
      </c>
      <c r="F537">
        <v>1.25</v>
      </c>
      <c r="G537">
        <v>17908</v>
      </c>
      <c r="H537" t="s">
        <v>9</v>
      </c>
    </row>
    <row r="538" spans="1:8" x14ac:dyDescent="0.3">
      <c r="A538">
        <v>536409</v>
      </c>
      <c r="B538" t="s">
        <v>133</v>
      </c>
      <c r="C538" t="s">
        <v>134</v>
      </c>
      <c r="D538">
        <v>1</v>
      </c>
      <c r="E538" s="1">
        <f t="shared" si="8"/>
        <v>40715</v>
      </c>
      <c r="F538">
        <v>0.85</v>
      </c>
      <c r="G538">
        <v>17908</v>
      </c>
      <c r="H538" t="s">
        <v>9</v>
      </c>
    </row>
    <row r="539" spans="1:8" x14ac:dyDescent="0.3">
      <c r="A539">
        <v>536409</v>
      </c>
      <c r="B539" t="s">
        <v>89</v>
      </c>
      <c r="C539" t="s">
        <v>90</v>
      </c>
      <c r="D539">
        <v>1</v>
      </c>
      <c r="E539" s="1">
        <f t="shared" si="8"/>
        <v>40716</v>
      </c>
      <c r="F539">
        <v>2.95</v>
      </c>
      <c r="G539">
        <v>17908</v>
      </c>
      <c r="H539" t="s">
        <v>9</v>
      </c>
    </row>
    <row r="540" spans="1:8" x14ac:dyDescent="0.3">
      <c r="A540">
        <v>536409</v>
      </c>
      <c r="B540" t="s">
        <v>374</v>
      </c>
      <c r="C540" t="s">
        <v>375</v>
      </c>
      <c r="D540">
        <v>12</v>
      </c>
      <c r="E540" s="1">
        <f t="shared" si="8"/>
        <v>40717</v>
      </c>
      <c r="F540">
        <v>0.28999999999999998</v>
      </c>
      <c r="G540">
        <v>17908</v>
      </c>
      <c r="H540" t="s">
        <v>9</v>
      </c>
    </row>
    <row r="541" spans="1:8" x14ac:dyDescent="0.3">
      <c r="A541">
        <v>536409</v>
      </c>
      <c r="B541" t="s">
        <v>449</v>
      </c>
      <c r="C541" t="s">
        <v>450</v>
      </c>
      <c r="D541">
        <v>1</v>
      </c>
      <c r="E541" s="1">
        <f t="shared" si="8"/>
        <v>40718</v>
      </c>
      <c r="F541">
        <v>4.95</v>
      </c>
      <c r="G541">
        <v>17908</v>
      </c>
      <c r="H541" t="s">
        <v>9</v>
      </c>
    </row>
    <row r="542" spans="1:8" x14ac:dyDescent="0.3">
      <c r="A542">
        <v>536409</v>
      </c>
      <c r="B542" t="s">
        <v>445</v>
      </c>
      <c r="C542" t="s">
        <v>446</v>
      </c>
      <c r="D542">
        <v>1</v>
      </c>
      <c r="E542" s="1">
        <f t="shared" si="8"/>
        <v>40719</v>
      </c>
      <c r="F542">
        <v>4.95</v>
      </c>
      <c r="G542">
        <v>17908</v>
      </c>
      <c r="H542" t="s">
        <v>9</v>
      </c>
    </row>
    <row r="543" spans="1:8" x14ac:dyDescent="0.3">
      <c r="A543">
        <v>536412</v>
      </c>
      <c r="B543" t="s">
        <v>598</v>
      </c>
      <c r="C543" t="s">
        <v>599</v>
      </c>
      <c r="D543">
        <v>3</v>
      </c>
      <c r="E543" s="1">
        <f t="shared" si="8"/>
        <v>40720</v>
      </c>
      <c r="F543">
        <v>1.65</v>
      </c>
      <c r="G543">
        <v>17920</v>
      </c>
      <c r="H543" t="s">
        <v>9</v>
      </c>
    </row>
    <row r="544" spans="1:8" x14ac:dyDescent="0.3">
      <c r="A544">
        <v>536412</v>
      </c>
      <c r="B544" t="s">
        <v>539</v>
      </c>
      <c r="C544" t="s">
        <v>540</v>
      </c>
      <c r="D544">
        <v>3</v>
      </c>
      <c r="E544" s="1">
        <f t="shared" si="8"/>
        <v>40721</v>
      </c>
      <c r="F544">
        <v>1.65</v>
      </c>
      <c r="G544">
        <v>17920</v>
      </c>
      <c r="H544" t="s">
        <v>9</v>
      </c>
    </row>
    <row r="545" spans="1:8" x14ac:dyDescent="0.3">
      <c r="A545">
        <v>536412</v>
      </c>
      <c r="B545" t="s">
        <v>77</v>
      </c>
      <c r="C545" t="s">
        <v>78</v>
      </c>
      <c r="D545">
        <v>1</v>
      </c>
      <c r="E545" s="1">
        <f t="shared" si="8"/>
        <v>40722</v>
      </c>
      <c r="F545">
        <v>2.95</v>
      </c>
      <c r="G545">
        <v>17920</v>
      </c>
      <c r="H545" t="s">
        <v>9</v>
      </c>
    </row>
    <row r="546" spans="1:8" x14ac:dyDescent="0.3">
      <c r="A546">
        <v>536412</v>
      </c>
      <c r="B546" t="s">
        <v>285</v>
      </c>
      <c r="C546" t="s">
        <v>286</v>
      </c>
      <c r="D546">
        <v>4</v>
      </c>
      <c r="E546" s="1">
        <f t="shared" si="8"/>
        <v>40723</v>
      </c>
      <c r="F546">
        <v>1.65</v>
      </c>
      <c r="G546">
        <v>17920</v>
      </c>
      <c r="H546" t="s">
        <v>9</v>
      </c>
    </row>
    <row r="547" spans="1:8" x14ac:dyDescent="0.3">
      <c r="A547">
        <v>536412</v>
      </c>
      <c r="B547" t="s">
        <v>596</v>
      </c>
      <c r="C547" t="s">
        <v>597</v>
      </c>
      <c r="D547">
        <v>3</v>
      </c>
      <c r="E547" s="1">
        <f t="shared" si="8"/>
        <v>40724</v>
      </c>
      <c r="F547">
        <v>1.65</v>
      </c>
      <c r="G547">
        <v>17920</v>
      </c>
      <c r="H547" t="s">
        <v>9</v>
      </c>
    </row>
    <row r="548" spans="1:8" x14ac:dyDescent="0.3">
      <c r="A548">
        <v>536412</v>
      </c>
      <c r="B548" t="s">
        <v>600</v>
      </c>
      <c r="C548" t="s">
        <v>601</v>
      </c>
      <c r="D548">
        <v>3</v>
      </c>
      <c r="E548" s="1">
        <f t="shared" si="8"/>
        <v>40725</v>
      </c>
      <c r="F548">
        <v>1.65</v>
      </c>
      <c r="G548">
        <v>17920</v>
      </c>
      <c r="H548" t="s">
        <v>9</v>
      </c>
    </row>
    <row r="549" spans="1:8" x14ac:dyDescent="0.3">
      <c r="A549">
        <v>536412</v>
      </c>
      <c r="B549" t="s">
        <v>734</v>
      </c>
      <c r="C549" t="s">
        <v>735</v>
      </c>
      <c r="D549">
        <v>1</v>
      </c>
      <c r="E549" s="1">
        <f t="shared" si="8"/>
        <v>40726</v>
      </c>
      <c r="F549">
        <v>2.95</v>
      </c>
      <c r="G549">
        <v>17920</v>
      </c>
      <c r="H549" t="s">
        <v>9</v>
      </c>
    </row>
    <row r="550" spans="1:8" x14ac:dyDescent="0.3">
      <c r="A550">
        <v>536412</v>
      </c>
      <c r="B550" t="s">
        <v>736</v>
      </c>
      <c r="C550" t="s">
        <v>737</v>
      </c>
      <c r="D550">
        <v>1</v>
      </c>
      <c r="E550" s="1">
        <f t="shared" si="8"/>
        <v>40727</v>
      </c>
      <c r="F550">
        <v>2.95</v>
      </c>
      <c r="G550">
        <v>17920</v>
      </c>
      <c r="H550" t="s">
        <v>9</v>
      </c>
    </row>
    <row r="551" spans="1:8" x14ac:dyDescent="0.3">
      <c r="A551">
        <v>536412</v>
      </c>
      <c r="B551" t="s">
        <v>738</v>
      </c>
      <c r="C551" t="s">
        <v>739</v>
      </c>
      <c r="D551">
        <v>1</v>
      </c>
      <c r="E551" s="1">
        <f t="shared" si="8"/>
        <v>40728</v>
      </c>
      <c r="F551">
        <v>1.95</v>
      </c>
      <c r="G551">
        <v>17920</v>
      </c>
      <c r="H551" t="s">
        <v>9</v>
      </c>
    </row>
    <row r="552" spans="1:8" x14ac:dyDescent="0.3">
      <c r="A552">
        <v>536412</v>
      </c>
      <c r="B552" t="s">
        <v>79</v>
      </c>
      <c r="C552" t="s">
        <v>80</v>
      </c>
      <c r="D552">
        <v>1</v>
      </c>
      <c r="E552" s="1">
        <f t="shared" si="8"/>
        <v>40729</v>
      </c>
      <c r="F552">
        <v>1.95</v>
      </c>
      <c r="G552">
        <v>17920</v>
      </c>
      <c r="H552" t="s">
        <v>9</v>
      </c>
    </row>
    <row r="553" spans="1:8" x14ac:dyDescent="0.3">
      <c r="A553">
        <v>536412</v>
      </c>
      <c r="B553" t="s">
        <v>740</v>
      </c>
      <c r="C553" t="s">
        <v>741</v>
      </c>
      <c r="D553">
        <v>1</v>
      </c>
      <c r="E553" s="1">
        <f t="shared" si="8"/>
        <v>40730</v>
      </c>
      <c r="F553">
        <v>1.69</v>
      </c>
      <c r="G553">
        <v>17920</v>
      </c>
      <c r="H553" t="s">
        <v>9</v>
      </c>
    </row>
    <row r="554" spans="1:8" x14ac:dyDescent="0.3">
      <c r="A554">
        <v>536412</v>
      </c>
      <c r="B554" t="s">
        <v>742</v>
      </c>
      <c r="C554" t="s">
        <v>743</v>
      </c>
      <c r="D554">
        <v>1</v>
      </c>
      <c r="E554" s="1">
        <f t="shared" si="8"/>
        <v>40731</v>
      </c>
      <c r="F554">
        <v>1.69</v>
      </c>
      <c r="G554">
        <v>17920</v>
      </c>
      <c r="H554" t="s">
        <v>9</v>
      </c>
    </row>
    <row r="555" spans="1:8" x14ac:dyDescent="0.3">
      <c r="A555">
        <v>536412</v>
      </c>
      <c r="B555" t="s">
        <v>744</v>
      </c>
      <c r="C555" t="s">
        <v>745</v>
      </c>
      <c r="D555">
        <v>1</v>
      </c>
      <c r="E555" s="1">
        <f t="shared" si="8"/>
        <v>40732</v>
      </c>
      <c r="F555">
        <v>1.69</v>
      </c>
      <c r="G555">
        <v>17920</v>
      </c>
      <c r="H555" t="s">
        <v>9</v>
      </c>
    </row>
    <row r="556" spans="1:8" x14ac:dyDescent="0.3">
      <c r="A556">
        <v>536412</v>
      </c>
      <c r="B556" t="s">
        <v>746</v>
      </c>
      <c r="C556" t="s">
        <v>747</v>
      </c>
      <c r="D556">
        <v>1</v>
      </c>
      <c r="E556" s="1">
        <f t="shared" si="8"/>
        <v>40733</v>
      </c>
      <c r="F556">
        <v>1.69</v>
      </c>
      <c r="G556">
        <v>17920</v>
      </c>
      <c r="H556" t="s">
        <v>9</v>
      </c>
    </row>
    <row r="557" spans="1:8" x14ac:dyDescent="0.3">
      <c r="A557">
        <v>536412</v>
      </c>
      <c r="B557" t="s">
        <v>736</v>
      </c>
      <c r="C557" t="s">
        <v>737</v>
      </c>
      <c r="D557">
        <v>1</v>
      </c>
      <c r="E557" s="1">
        <f t="shared" si="8"/>
        <v>40734</v>
      </c>
      <c r="F557">
        <v>2.95</v>
      </c>
      <c r="G557">
        <v>17920</v>
      </c>
      <c r="H557" t="s">
        <v>9</v>
      </c>
    </row>
    <row r="558" spans="1:8" x14ac:dyDescent="0.3">
      <c r="A558">
        <v>536412</v>
      </c>
      <c r="B558" t="s">
        <v>748</v>
      </c>
      <c r="C558" t="s">
        <v>749</v>
      </c>
      <c r="D558">
        <v>1</v>
      </c>
      <c r="E558" s="1">
        <f t="shared" si="8"/>
        <v>40735</v>
      </c>
      <c r="F558">
        <v>2.95</v>
      </c>
      <c r="G558">
        <v>17920</v>
      </c>
      <c r="H558" t="s">
        <v>9</v>
      </c>
    </row>
    <row r="559" spans="1:8" x14ac:dyDescent="0.3">
      <c r="A559">
        <v>536412</v>
      </c>
      <c r="B559" t="s">
        <v>750</v>
      </c>
      <c r="C559" t="s">
        <v>751</v>
      </c>
      <c r="D559">
        <v>3</v>
      </c>
      <c r="E559" s="1">
        <f t="shared" si="8"/>
        <v>40736</v>
      </c>
      <c r="F559">
        <v>4.25</v>
      </c>
      <c r="G559">
        <v>17920</v>
      </c>
      <c r="H559" t="s">
        <v>9</v>
      </c>
    </row>
    <row r="560" spans="1:8" x14ac:dyDescent="0.3">
      <c r="A560">
        <v>536412</v>
      </c>
      <c r="B560" t="s">
        <v>415</v>
      </c>
      <c r="C560" t="s">
        <v>416</v>
      </c>
      <c r="D560">
        <v>5</v>
      </c>
      <c r="E560" s="1">
        <f t="shared" si="8"/>
        <v>40737</v>
      </c>
      <c r="F560">
        <v>1.65</v>
      </c>
      <c r="G560">
        <v>17920</v>
      </c>
      <c r="H560" t="s">
        <v>9</v>
      </c>
    </row>
    <row r="561" spans="1:8" x14ac:dyDescent="0.3">
      <c r="A561">
        <v>536412</v>
      </c>
      <c r="B561" t="s">
        <v>752</v>
      </c>
      <c r="C561" t="s">
        <v>753</v>
      </c>
      <c r="D561">
        <v>1</v>
      </c>
      <c r="E561" s="1">
        <f t="shared" si="8"/>
        <v>40738</v>
      </c>
      <c r="F561">
        <v>1.65</v>
      </c>
      <c r="G561">
        <v>17920</v>
      </c>
      <c r="H561" t="s">
        <v>9</v>
      </c>
    </row>
    <row r="562" spans="1:8" x14ac:dyDescent="0.3">
      <c r="A562">
        <v>536412</v>
      </c>
      <c r="B562" t="s">
        <v>754</v>
      </c>
      <c r="C562" t="s">
        <v>755</v>
      </c>
      <c r="D562">
        <v>10</v>
      </c>
      <c r="E562" s="1">
        <f t="shared" si="8"/>
        <v>40739</v>
      </c>
      <c r="F562">
        <v>0.65</v>
      </c>
      <c r="G562">
        <v>17920</v>
      </c>
      <c r="H562" t="s">
        <v>9</v>
      </c>
    </row>
    <row r="563" spans="1:8" x14ac:dyDescent="0.3">
      <c r="A563">
        <v>536412</v>
      </c>
      <c r="B563" t="s">
        <v>756</v>
      </c>
      <c r="C563" t="s">
        <v>757</v>
      </c>
      <c r="D563">
        <v>1</v>
      </c>
      <c r="E563" s="1">
        <f t="shared" si="8"/>
        <v>40740</v>
      </c>
      <c r="F563">
        <v>2.95</v>
      </c>
      <c r="G563">
        <v>17920</v>
      </c>
      <c r="H563" t="s">
        <v>9</v>
      </c>
    </row>
    <row r="564" spans="1:8" x14ac:dyDescent="0.3">
      <c r="A564">
        <v>536412</v>
      </c>
      <c r="B564" t="s">
        <v>758</v>
      </c>
      <c r="C564" t="s">
        <v>759</v>
      </c>
      <c r="D564">
        <v>1</v>
      </c>
      <c r="E564" s="1">
        <f t="shared" si="8"/>
        <v>40741</v>
      </c>
      <c r="F564">
        <v>1.65</v>
      </c>
      <c r="G564">
        <v>17920</v>
      </c>
      <c r="H564" t="s">
        <v>9</v>
      </c>
    </row>
    <row r="565" spans="1:8" x14ac:dyDescent="0.3">
      <c r="A565">
        <v>536412</v>
      </c>
      <c r="B565" t="s">
        <v>465</v>
      </c>
      <c r="C565" t="s">
        <v>466</v>
      </c>
      <c r="D565">
        <v>3</v>
      </c>
      <c r="E565" s="1">
        <f t="shared" si="8"/>
        <v>40742</v>
      </c>
      <c r="F565">
        <v>1.25</v>
      </c>
      <c r="G565">
        <v>17920</v>
      </c>
      <c r="H565" t="s">
        <v>9</v>
      </c>
    </row>
    <row r="566" spans="1:8" x14ac:dyDescent="0.3">
      <c r="A566">
        <v>536412</v>
      </c>
      <c r="B566" t="s">
        <v>165</v>
      </c>
      <c r="C566" t="s">
        <v>166</v>
      </c>
      <c r="D566">
        <v>24</v>
      </c>
      <c r="E566" s="1">
        <f t="shared" si="8"/>
        <v>40743</v>
      </c>
      <c r="F566">
        <v>1.45</v>
      </c>
      <c r="G566">
        <v>17920</v>
      </c>
      <c r="H566" t="s">
        <v>9</v>
      </c>
    </row>
    <row r="567" spans="1:8" x14ac:dyDescent="0.3">
      <c r="A567">
        <v>536412</v>
      </c>
      <c r="B567" t="s">
        <v>760</v>
      </c>
      <c r="C567" t="s">
        <v>761</v>
      </c>
      <c r="D567">
        <v>2</v>
      </c>
      <c r="E567" s="1">
        <f t="shared" si="8"/>
        <v>40744</v>
      </c>
      <c r="F567">
        <v>1.65</v>
      </c>
      <c r="G567">
        <v>17920</v>
      </c>
      <c r="H567" t="s">
        <v>9</v>
      </c>
    </row>
    <row r="568" spans="1:8" x14ac:dyDescent="0.3">
      <c r="A568">
        <v>536412</v>
      </c>
      <c r="B568" t="s">
        <v>557</v>
      </c>
      <c r="C568" t="s">
        <v>558</v>
      </c>
      <c r="D568">
        <v>3</v>
      </c>
      <c r="E568" s="1">
        <f t="shared" si="8"/>
        <v>40745</v>
      </c>
      <c r="F568">
        <v>4.6500000000000004</v>
      </c>
      <c r="G568">
        <v>17920</v>
      </c>
      <c r="H568" t="s">
        <v>9</v>
      </c>
    </row>
    <row r="569" spans="1:8" x14ac:dyDescent="0.3">
      <c r="A569">
        <v>536412</v>
      </c>
      <c r="B569" t="s">
        <v>32</v>
      </c>
      <c r="C569" t="s">
        <v>33</v>
      </c>
      <c r="D569">
        <v>2</v>
      </c>
      <c r="E569" s="1">
        <f t="shared" si="8"/>
        <v>40746</v>
      </c>
      <c r="F569">
        <v>3.75</v>
      </c>
      <c r="G569">
        <v>17920</v>
      </c>
      <c r="H569" t="s">
        <v>9</v>
      </c>
    </row>
    <row r="570" spans="1:8" x14ac:dyDescent="0.3">
      <c r="A570">
        <v>536412</v>
      </c>
      <c r="B570" t="s">
        <v>750</v>
      </c>
      <c r="C570" t="s">
        <v>751</v>
      </c>
      <c r="D570">
        <v>1</v>
      </c>
      <c r="E570" s="1">
        <f t="shared" si="8"/>
        <v>40747</v>
      </c>
      <c r="F570">
        <v>4.25</v>
      </c>
      <c r="G570">
        <v>17920</v>
      </c>
      <c r="H570" t="s">
        <v>9</v>
      </c>
    </row>
    <row r="571" spans="1:8" x14ac:dyDescent="0.3">
      <c r="A571">
        <v>536412</v>
      </c>
      <c r="B571" t="s">
        <v>32</v>
      </c>
      <c r="C571" t="s">
        <v>33</v>
      </c>
      <c r="D571">
        <v>1</v>
      </c>
      <c r="E571" s="1">
        <f t="shared" si="8"/>
        <v>40748</v>
      </c>
      <c r="F571">
        <v>3.75</v>
      </c>
      <c r="G571">
        <v>17920</v>
      </c>
      <c r="H571" t="s">
        <v>9</v>
      </c>
    </row>
    <row r="572" spans="1:8" x14ac:dyDescent="0.3">
      <c r="A572">
        <v>536412</v>
      </c>
      <c r="B572" t="s">
        <v>758</v>
      </c>
      <c r="C572" t="s">
        <v>759</v>
      </c>
      <c r="D572">
        <v>2</v>
      </c>
      <c r="E572" s="1">
        <f t="shared" si="8"/>
        <v>40749</v>
      </c>
      <c r="F572">
        <v>1.65</v>
      </c>
      <c r="G572">
        <v>17920</v>
      </c>
      <c r="H572" t="s">
        <v>9</v>
      </c>
    </row>
    <row r="573" spans="1:8" x14ac:dyDescent="0.3">
      <c r="A573">
        <v>536412</v>
      </c>
      <c r="B573" t="s">
        <v>756</v>
      </c>
      <c r="C573" t="s">
        <v>757</v>
      </c>
      <c r="D573">
        <v>2</v>
      </c>
      <c r="E573" s="1">
        <f t="shared" si="8"/>
        <v>40750</v>
      </c>
      <c r="F573">
        <v>2.95</v>
      </c>
      <c r="G573">
        <v>17920</v>
      </c>
      <c r="H573" t="s">
        <v>9</v>
      </c>
    </row>
    <row r="574" spans="1:8" x14ac:dyDescent="0.3">
      <c r="A574">
        <v>536412</v>
      </c>
      <c r="B574" t="s">
        <v>465</v>
      </c>
      <c r="C574" t="s">
        <v>466</v>
      </c>
      <c r="D574">
        <v>1</v>
      </c>
      <c r="E574" s="1">
        <f t="shared" si="8"/>
        <v>40751</v>
      </c>
      <c r="F574">
        <v>1.25</v>
      </c>
      <c r="G574">
        <v>17920</v>
      </c>
      <c r="H574" t="s">
        <v>9</v>
      </c>
    </row>
    <row r="575" spans="1:8" x14ac:dyDescent="0.3">
      <c r="A575">
        <v>536412</v>
      </c>
      <c r="B575" t="s">
        <v>762</v>
      </c>
      <c r="C575" t="s">
        <v>763</v>
      </c>
      <c r="D575">
        <v>6</v>
      </c>
      <c r="E575" s="1">
        <f t="shared" si="8"/>
        <v>40752</v>
      </c>
      <c r="F575">
        <v>1.65</v>
      </c>
      <c r="G575">
        <v>17920</v>
      </c>
      <c r="H575" t="s">
        <v>9</v>
      </c>
    </row>
    <row r="576" spans="1:8" x14ac:dyDescent="0.3">
      <c r="A576">
        <v>536412</v>
      </c>
      <c r="B576" t="s">
        <v>764</v>
      </c>
      <c r="C576" t="s">
        <v>765</v>
      </c>
      <c r="D576">
        <v>1</v>
      </c>
      <c r="E576" s="1">
        <f t="shared" si="8"/>
        <v>40753</v>
      </c>
      <c r="F576">
        <v>2.1</v>
      </c>
      <c r="G576">
        <v>17920</v>
      </c>
      <c r="H576" t="s">
        <v>9</v>
      </c>
    </row>
    <row r="577" spans="1:8" x14ac:dyDescent="0.3">
      <c r="A577">
        <v>536412</v>
      </c>
      <c r="B577" t="s">
        <v>766</v>
      </c>
      <c r="C577" t="s">
        <v>767</v>
      </c>
      <c r="D577">
        <v>2</v>
      </c>
      <c r="E577" s="1">
        <f t="shared" si="8"/>
        <v>40754</v>
      </c>
      <c r="F577">
        <v>2.1</v>
      </c>
      <c r="G577">
        <v>17920</v>
      </c>
      <c r="H577" t="s">
        <v>9</v>
      </c>
    </row>
    <row r="578" spans="1:8" x14ac:dyDescent="0.3">
      <c r="A578">
        <v>536412</v>
      </c>
      <c r="B578" t="s">
        <v>762</v>
      </c>
      <c r="C578" t="s">
        <v>763</v>
      </c>
      <c r="D578">
        <v>3</v>
      </c>
      <c r="E578" s="1">
        <f t="shared" si="8"/>
        <v>40755</v>
      </c>
      <c r="F578">
        <v>1.65</v>
      </c>
      <c r="G578">
        <v>17920</v>
      </c>
      <c r="H578" t="s">
        <v>9</v>
      </c>
    </row>
    <row r="579" spans="1:8" x14ac:dyDescent="0.3">
      <c r="A579">
        <v>536412</v>
      </c>
      <c r="B579" t="s">
        <v>758</v>
      </c>
      <c r="C579" t="s">
        <v>759</v>
      </c>
      <c r="D579">
        <v>7</v>
      </c>
      <c r="E579" s="1">
        <f t="shared" si="8"/>
        <v>40756</v>
      </c>
      <c r="F579">
        <v>1.65</v>
      </c>
      <c r="G579">
        <v>17920</v>
      </c>
      <c r="H579" t="s">
        <v>9</v>
      </c>
    </row>
    <row r="580" spans="1:8" x14ac:dyDescent="0.3">
      <c r="A580">
        <v>536412</v>
      </c>
      <c r="B580" t="s">
        <v>760</v>
      </c>
      <c r="C580" t="s">
        <v>761</v>
      </c>
      <c r="D580">
        <v>1</v>
      </c>
      <c r="E580" s="1">
        <f t="shared" ref="E580:E643" si="9">E579+1</f>
        <v>40757</v>
      </c>
      <c r="F580">
        <v>1.65</v>
      </c>
      <c r="G580">
        <v>17920</v>
      </c>
      <c r="H580" t="s">
        <v>9</v>
      </c>
    </row>
    <row r="581" spans="1:8" x14ac:dyDescent="0.3">
      <c r="A581">
        <v>536412</v>
      </c>
      <c r="B581" t="s">
        <v>752</v>
      </c>
      <c r="C581" t="s">
        <v>753</v>
      </c>
      <c r="D581">
        <v>5</v>
      </c>
      <c r="E581" s="1">
        <f t="shared" si="9"/>
        <v>40758</v>
      </c>
      <c r="F581">
        <v>1.65</v>
      </c>
      <c r="G581">
        <v>17920</v>
      </c>
      <c r="H581" t="s">
        <v>9</v>
      </c>
    </row>
    <row r="582" spans="1:8" x14ac:dyDescent="0.3">
      <c r="A582">
        <v>536412</v>
      </c>
      <c r="B582" t="s">
        <v>315</v>
      </c>
      <c r="C582" t="s">
        <v>316</v>
      </c>
      <c r="D582">
        <v>5</v>
      </c>
      <c r="E582" s="1">
        <f t="shared" si="9"/>
        <v>40759</v>
      </c>
      <c r="F582">
        <v>1.65</v>
      </c>
      <c r="G582">
        <v>17920</v>
      </c>
      <c r="H582" t="s">
        <v>9</v>
      </c>
    </row>
    <row r="583" spans="1:8" x14ac:dyDescent="0.3">
      <c r="A583">
        <v>536412</v>
      </c>
      <c r="B583" t="s">
        <v>465</v>
      </c>
      <c r="C583" t="s">
        <v>466</v>
      </c>
      <c r="D583">
        <v>12</v>
      </c>
      <c r="E583" s="1">
        <f t="shared" si="9"/>
        <v>40760</v>
      </c>
      <c r="F583">
        <v>1.25</v>
      </c>
      <c r="G583">
        <v>17920</v>
      </c>
      <c r="H583" t="s">
        <v>9</v>
      </c>
    </row>
    <row r="584" spans="1:8" x14ac:dyDescent="0.3">
      <c r="A584">
        <v>536412</v>
      </c>
      <c r="B584" t="s">
        <v>87</v>
      </c>
      <c r="C584" t="s">
        <v>88</v>
      </c>
      <c r="D584">
        <v>5</v>
      </c>
      <c r="E584" s="1">
        <f t="shared" si="9"/>
        <v>40761</v>
      </c>
      <c r="F584">
        <v>1.65</v>
      </c>
      <c r="G584">
        <v>17920</v>
      </c>
      <c r="H584" t="s">
        <v>9</v>
      </c>
    </row>
    <row r="585" spans="1:8" x14ac:dyDescent="0.3">
      <c r="A585">
        <v>536412</v>
      </c>
      <c r="B585" t="s">
        <v>762</v>
      </c>
      <c r="C585" t="s">
        <v>763</v>
      </c>
      <c r="D585">
        <v>1</v>
      </c>
      <c r="E585" s="1">
        <f t="shared" si="9"/>
        <v>40762</v>
      </c>
      <c r="F585">
        <v>1.65</v>
      </c>
      <c r="G585">
        <v>17920</v>
      </c>
      <c r="H585" t="s">
        <v>9</v>
      </c>
    </row>
    <row r="586" spans="1:8" x14ac:dyDescent="0.3">
      <c r="A586">
        <v>536412</v>
      </c>
      <c r="B586" t="s">
        <v>768</v>
      </c>
      <c r="C586" t="s">
        <v>769</v>
      </c>
      <c r="D586">
        <v>2</v>
      </c>
      <c r="E586" s="1">
        <f t="shared" si="9"/>
        <v>40763</v>
      </c>
      <c r="F586">
        <v>2.95</v>
      </c>
      <c r="G586">
        <v>17920</v>
      </c>
      <c r="H586" t="s">
        <v>9</v>
      </c>
    </row>
    <row r="587" spans="1:8" x14ac:dyDescent="0.3">
      <c r="A587">
        <v>536412</v>
      </c>
      <c r="B587" t="s">
        <v>756</v>
      </c>
      <c r="C587" t="s">
        <v>757</v>
      </c>
      <c r="D587">
        <v>5</v>
      </c>
      <c r="E587" s="1">
        <f t="shared" si="9"/>
        <v>40764</v>
      </c>
      <c r="F587">
        <v>2.95</v>
      </c>
      <c r="G587">
        <v>17920</v>
      </c>
      <c r="H587" t="s">
        <v>9</v>
      </c>
    </row>
    <row r="588" spans="1:8" x14ac:dyDescent="0.3">
      <c r="A588">
        <v>536412</v>
      </c>
      <c r="B588" t="s">
        <v>770</v>
      </c>
      <c r="C588" t="s">
        <v>771</v>
      </c>
      <c r="D588">
        <v>2</v>
      </c>
      <c r="E588" s="1">
        <f t="shared" si="9"/>
        <v>40765</v>
      </c>
      <c r="F588">
        <v>2.95</v>
      </c>
      <c r="G588">
        <v>17920</v>
      </c>
      <c r="H588" t="s">
        <v>9</v>
      </c>
    </row>
    <row r="589" spans="1:8" x14ac:dyDescent="0.3">
      <c r="A589">
        <v>536412</v>
      </c>
      <c r="B589" t="s">
        <v>748</v>
      </c>
      <c r="C589" t="s">
        <v>749</v>
      </c>
      <c r="D589">
        <v>1</v>
      </c>
      <c r="E589" s="1">
        <f t="shared" si="9"/>
        <v>40766</v>
      </c>
      <c r="F589">
        <v>2.95</v>
      </c>
      <c r="G589">
        <v>17920</v>
      </c>
      <c r="H589" t="s">
        <v>9</v>
      </c>
    </row>
    <row r="590" spans="1:8" x14ac:dyDescent="0.3">
      <c r="A590">
        <v>536412</v>
      </c>
      <c r="B590" t="s">
        <v>772</v>
      </c>
      <c r="C590" t="s">
        <v>773</v>
      </c>
      <c r="D590">
        <v>2</v>
      </c>
      <c r="E590" s="1">
        <f t="shared" si="9"/>
        <v>40767</v>
      </c>
      <c r="F590">
        <v>2.95</v>
      </c>
      <c r="G590">
        <v>17920</v>
      </c>
      <c r="H590" t="s">
        <v>9</v>
      </c>
    </row>
    <row r="591" spans="1:8" x14ac:dyDescent="0.3">
      <c r="A591">
        <v>536412</v>
      </c>
      <c r="B591" t="s">
        <v>32</v>
      </c>
      <c r="C591" t="s">
        <v>33</v>
      </c>
      <c r="D591">
        <v>1</v>
      </c>
      <c r="E591" s="1">
        <f t="shared" si="9"/>
        <v>40768</v>
      </c>
      <c r="F591">
        <v>3.75</v>
      </c>
      <c r="G591">
        <v>17920</v>
      </c>
      <c r="H591" t="s">
        <v>9</v>
      </c>
    </row>
    <row r="592" spans="1:8" x14ac:dyDescent="0.3">
      <c r="A592">
        <v>536412</v>
      </c>
      <c r="B592" t="s">
        <v>774</v>
      </c>
      <c r="C592" t="s">
        <v>775</v>
      </c>
      <c r="D592">
        <v>2</v>
      </c>
      <c r="E592" s="1">
        <f t="shared" si="9"/>
        <v>40769</v>
      </c>
      <c r="F592">
        <v>3.75</v>
      </c>
      <c r="G592">
        <v>17920</v>
      </c>
      <c r="H592" t="s">
        <v>9</v>
      </c>
    </row>
    <row r="593" spans="1:8" x14ac:dyDescent="0.3">
      <c r="A593">
        <v>536412</v>
      </c>
      <c r="B593" t="s">
        <v>776</v>
      </c>
      <c r="C593" t="s">
        <v>777</v>
      </c>
      <c r="D593">
        <v>1</v>
      </c>
      <c r="E593" s="1">
        <f t="shared" si="9"/>
        <v>40770</v>
      </c>
      <c r="F593">
        <v>0.95</v>
      </c>
      <c r="G593">
        <v>17920</v>
      </c>
      <c r="H593" t="s">
        <v>9</v>
      </c>
    </row>
    <row r="594" spans="1:8" x14ac:dyDescent="0.3">
      <c r="A594">
        <v>536412</v>
      </c>
      <c r="B594" t="s">
        <v>748</v>
      </c>
      <c r="C594" t="s">
        <v>749</v>
      </c>
      <c r="D594">
        <v>2</v>
      </c>
      <c r="E594" s="1">
        <f t="shared" si="9"/>
        <v>40771</v>
      </c>
      <c r="F594">
        <v>2.95</v>
      </c>
      <c r="G594">
        <v>17920</v>
      </c>
      <c r="H594" t="s">
        <v>9</v>
      </c>
    </row>
    <row r="595" spans="1:8" x14ac:dyDescent="0.3">
      <c r="A595">
        <v>536412</v>
      </c>
      <c r="B595" t="s">
        <v>672</v>
      </c>
      <c r="C595" t="s">
        <v>673</v>
      </c>
      <c r="D595">
        <v>3</v>
      </c>
      <c r="E595" s="1">
        <f t="shared" si="9"/>
        <v>40772</v>
      </c>
      <c r="F595">
        <v>3.75</v>
      </c>
      <c r="G595">
        <v>17920</v>
      </c>
      <c r="H595" t="s">
        <v>9</v>
      </c>
    </row>
    <row r="596" spans="1:8" x14ac:dyDescent="0.3">
      <c r="A596">
        <v>536412</v>
      </c>
      <c r="B596" t="s">
        <v>764</v>
      </c>
      <c r="C596" t="s">
        <v>765</v>
      </c>
      <c r="D596">
        <v>1</v>
      </c>
      <c r="E596" s="1">
        <f t="shared" si="9"/>
        <v>40773</v>
      </c>
      <c r="F596">
        <v>2.1</v>
      </c>
      <c r="G596">
        <v>17920</v>
      </c>
      <c r="H596" t="s">
        <v>9</v>
      </c>
    </row>
    <row r="597" spans="1:8" x14ac:dyDescent="0.3">
      <c r="A597">
        <v>536412</v>
      </c>
      <c r="B597" t="s">
        <v>766</v>
      </c>
      <c r="C597" t="s">
        <v>767</v>
      </c>
      <c r="D597">
        <v>1</v>
      </c>
      <c r="E597" s="1">
        <f t="shared" si="9"/>
        <v>40774</v>
      </c>
      <c r="F597">
        <v>2.1</v>
      </c>
      <c r="G597">
        <v>17920</v>
      </c>
      <c r="H597" t="s">
        <v>9</v>
      </c>
    </row>
    <row r="598" spans="1:8" x14ac:dyDescent="0.3">
      <c r="A598">
        <v>536412</v>
      </c>
      <c r="B598" t="s">
        <v>778</v>
      </c>
      <c r="C598" t="s">
        <v>779</v>
      </c>
      <c r="D598">
        <v>3</v>
      </c>
      <c r="E598" s="1">
        <f t="shared" si="9"/>
        <v>40775</v>
      </c>
      <c r="F598">
        <v>3.75</v>
      </c>
      <c r="G598">
        <v>17920</v>
      </c>
      <c r="H598" t="s">
        <v>9</v>
      </c>
    </row>
    <row r="599" spans="1:8" x14ac:dyDescent="0.3">
      <c r="A599">
        <v>536412</v>
      </c>
      <c r="B599" t="s">
        <v>780</v>
      </c>
      <c r="C599" t="s">
        <v>781</v>
      </c>
      <c r="D599">
        <v>2</v>
      </c>
      <c r="E599" s="1">
        <f t="shared" si="9"/>
        <v>40776</v>
      </c>
      <c r="F599">
        <v>3.75</v>
      </c>
      <c r="G599">
        <v>17920</v>
      </c>
      <c r="H599" t="s">
        <v>9</v>
      </c>
    </row>
    <row r="600" spans="1:8" x14ac:dyDescent="0.3">
      <c r="A600">
        <v>536412</v>
      </c>
      <c r="B600" t="s">
        <v>760</v>
      </c>
      <c r="C600" t="s">
        <v>761</v>
      </c>
      <c r="D600">
        <v>1</v>
      </c>
      <c r="E600" s="1">
        <f t="shared" si="9"/>
        <v>40777</v>
      </c>
      <c r="F600">
        <v>1.65</v>
      </c>
      <c r="G600">
        <v>17920</v>
      </c>
      <c r="H600" t="s">
        <v>9</v>
      </c>
    </row>
    <row r="601" spans="1:8" x14ac:dyDescent="0.3">
      <c r="A601">
        <v>536412</v>
      </c>
      <c r="B601" t="s">
        <v>101</v>
      </c>
      <c r="C601" t="s">
        <v>102</v>
      </c>
      <c r="D601">
        <v>1</v>
      </c>
      <c r="E601" s="1">
        <f t="shared" si="9"/>
        <v>40778</v>
      </c>
      <c r="F601">
        <v>2.95</v>
      </c>
      <c r="G601">
        <v>17920</v>
      </c>
      <c r="H601" t="s">
        <v>9</v>
      </c>
    </row>
    <row r="602" spans="1:8" x14ac:dyDescent="0.3">
      <c r="A602">
        <v>536412</v>
      </c>
      <c r="B602" t="s">
        <v>780</v>
      </c>
      <c r="C602" t="s">
        <v>781</v>
      </c>
      <c r="D602">
        <v>2</v>
      </c>
      <c r="E602" s="1">
        <f t="shared" si="9"/>
        <v>40779</v>
      </c>
      <c r="F602">
        <v>3.75</v>
      </c>
      <c r="G602">
        <v>17920</v>
      </c>
      <c r="H602" t="s">
        <v>9</v>
      </c>
    </row>
    <row r="603" spans="1:8" x14ac:dyDescent="0.3">
      <c r="A603">
        <v>536412</v>
      </c>
      <c r="B603" t="s">
        <v>760</v>
      </c>
      <c r="C603" t="s">
        <v>761</v>
      </c>
      <c r="D603">
        <v>2</v>
      </c>
      <c r="E603" s="1">
        <f t="shared" si="9"/>
        <v>40780</v>
      </c>
      <c r="F603">
        <v>1.65</v>
      </c>
      <c r="G603">
        <v>17920</v>
      </c>
      <c r="H603" t="s">
        <v>9</v>
      </c>
    </row>
    <row r="604" spans="1:8" x14ac:dyDescent="0.3">
      <c r="A604">
        <v>536412</v>
      </c>
      <c r="B604" t="s">
        <v>342</v>
      </c>
      <c r="C604" t="s">
        <v>343</v>
      </c>
      <c r="D604">
        <v>4</v>
      </c>
      <c r="E604" s="1">
        <f t="shared" si="9"/>
        <v>40781</v>
      </c>
      <c r="F604">
        <v>9.9499999999999993</v>
      </c>
      <c r="G604">
        <v>17920</v>
      </c>
      <c r="H604" t="s">
        <v>9</v>
      </c>
    </row>
    <row r="605" spans="1:8" x14ac:dyDescent="0.3">
      <c r="A605">
        <v>536412</v>
      </c>
      <c r="B605" t="s">
        <v>782</v>
      </c>
      <c r="C605" t="s">
        <v>783</v>
      </c>
      <c r="D605">
        <v>7</v>
      </c>
      <c r="E605" s="1">
        <f t="shared" si="9"/>
        <v>40782</v>
      </c>
      <c r="F605">
        <v>2.1</v>
      </c>
      <c r="G605">
        <v>17920</v>
      </c>
      <c r="H605" t="s">
        <v>9</v>
      </c>
    </row>
    <row r="606" spans="1:8" x14ac:dyDescent="0.3">
      <c r="A606">
        <v>536412</v>
      </c>
      <c r="B606" t="s">
        <v>760</v>
      </c>
      <c r="C606" t="s">
        <v>761</v>
      </c>
      <c r="D606">
        <v>2</v>
      </c>
      <c r="E606" s="1">
        <f t="shared" si="9"/>
        <v>40783</v>
      </c>
      <c r="F606">
        <v>1.65</v>
      </c>
      <c r="G606">
        <v>17920</v>
      </c>
      <c r="H606" t="s">
        <v>9</v>
      </c>
    </row>
    <row r="607" spans="1:8" x14ac:dyDescent="0.3">
      <c r="A607">
        <v>536412</v>
      </c>
      <c r="B607" t="s">
        <v>782</v>
      </c>
      <c r="C607" t="s">
        <v>783</v>
      </c>
      <c r="D607">
        <v>7</v>
      </c>
      <c r="E607" s="1">
        <f t="shared" si="9"/>
        <v>40784</v>
      </c>
      <c r="F607">
        <v>2.1</v>
      </c>
      <c r="G607">
        <v>17920</v>
      </c>
      <c r="H607" t="s">
        <v>9</v>
      </c>
    </row>
    <row r="608" spans="1:8" x14ac:dyDescent="0.3">
      <c r="A608">
        <v>536412</v>
      </c>
      <c r="B608" t="s">
        <v>784</v>
      </c>
      <c r="C608" t="s">
        <v>785</v>
      </c>
      <c r="D608">
        <v>1</v>
      </c>
      <c r="E608" s="1">
        <f t="shared" si="9"/>
        <v>40785</v>
      </c>
      <c r="F608">
        <v>4.95</v>
      </c>
      <c r="G608">
        <v>17920</v>
      </c>
      <c r="H608" t="s">
        <v>9</v>
      </c>
    </row>
    <row r="609" spans="1:8" x14ac:dyDescent="0.3">
      <c r="A609">
        <v>536412</v>
      </c>
      <c r="B609" t="s">
        <v>786</v>
      </c>
      <c r="C609" t="s">
        <v>787</v>
      </c>
      <c r="D609">
        <v>1</v>
      </c>
      <c r="E609" s="1">
        <f t="shared" si="9"/>
        <v>40786</v>
      </c>
      <c r="F609">
        <v>4.95</v>
      </c>
      <c r="G609">
        <v>17920</v>
      </c>
      <c r="H609" t="s">
        <v>9</v>
      </c>
    </row>
    <row r="610" spans="1:8" x14ac:dyDescent="0.3">
      <c r="A610">
        <v>536412</v>
      </c>
      <c r="B610" t="s">
        <v>788</v>
      </c>
      <c r="C610" t="s">
        <v>789</v>
      </c>
      <c r="D610">
        <v>1</v>
      </c>
      <c r="E610" s="1">
        <f t="shared" si="9"/>
        <v>40787</v>
      </c>
      <c r="F610">
        <v>4.95</v>
      </c>
      <c r="G610">
        <v>17920</v>
      </c>
      <c r="H610" t="s">
        <v>9</v>
      </c>
    </row>
    <row r="611" spans="1:8" x14ac:dyDescent="0.3">
      <c r="A611">
        <v>536412</v>
      </c>
      <c r="B611" t="s">
        <v>790</v>
      </c>
      <c r="C611" t="s">
        <v>791</v>
      </c>
      <c r="D611">
        <v>2</v>
      </c>
      <c r="E611" s="1">
        <f t="shared" si="9"/>
        <v>40788</v>
      </c>
      <c r="F611">
        <v>6.75</v>
      </c>
      <c r="G611">
        <v>17920</v>
      </c>
      <c r="H611" t="s">
        <v>9</v>
      </c>
    </row>
    <row r="612" spans="1:8" x14ac:dyDescent="0.3">
      <c r="A612">
        <v>536412</v>
      </c>
      <c r="B612" t="s">
        <v>350</v>
      </c>
      <c r="C612" t="s">
        <v>351</v>
      </c>
      <c r="D612">
        <v>5</v>
      </c>
      <c r="E612" s="1">
        <f t="shared" si="9"/>
        <v>40789</v>
      </c>
      <c r="F612">
        <v>0.85</v>
      </c>
      <c r="G612">
        <v>17920</v>
      </c>
      <c r="H612" t="s">
        <v>9</v>
      </c>
    </row>
    <row r="613" spans="1:8" x14ac:dyDescent="0.3">
      <c r="A613">
        <v>536412</v>
      </c>
      <c r="B613" t="s">
        <v>89</v>
      </c>
      <c r="C613" t="s">
        <v>90</v>
      </c>
      <c r="D613">
        <v>2</v>
      </c>
      <c r="E613" s="1">
        <f t="shared" si="9"/>
        <v>40790</v>
      </c>
      <c r="F613">
        <v>2.95</v>
      </c>
      <c r="G613">
        <v>17920</v>
      </c>
      <c r="H613" t="s">
        <v>9</v>
      </c>
    </row>
    <row r="614" spans="1:8" x14ac:dyDescent="0.3">
      <c r="A614">
        <v>536412</v>
      </c>
      <c r="B614" t="s">
        <v>792</v>
      </c>
      <c r="C614" t="s">
        <v>793</v>
      </c>
      <c r="D614">
        <v>1</v>
      </c>
      <c r="E614" s="1">
        <f t="shared" si="9"/>
        <v>40791</v>
      </c>
      <c r="F614">
        <v>4.95</v>
      </c>
      <c r="G614">
        <v>17920</v>
      </c>
      <c r="H614" t="s">
        <v>9</v>
      </c>
    </row>
    <row r="615" spans="1:8" x14ac:dyDescent="0.3">
      <c r="A615">
        <v>536412</v>
      </c>
      <c r="B615" t="s">
        <v>433</v>
      </c>
      <c r="C615" t="s">
        <v>434</v>
      </c>
      <c r="D615">
        <v>2</v>
      </c>
      <c r="E615" s="1">
        <f t="shared" si="9"/>
        <v>40792</v>
      </c>
      <c r="F615">
        <v>6.75</v>
      </c>
      <c r="G615">
        <v>17920</v>
      </c>
      <c r="H615" t="s">
        <v>9</v>
      </c>
    </row>
    <row r="616" spans="1:8" x14ac:dyDescent="0.3">
      <c r="A616">
        <v>536412</v>
      </c>
      <c r="B616" t="s">
        <v>141</v>
      </c>
      <c r="C616" t="s">
        <v>142</v>
      </c>
      <c r="D616">
        <v>1</v>
      </c>
      <c r="E616" s="1">
        <f t="shared" si="9"/>
        <v>40793</v>
      </c>
      <c r="F616">
        <v>1.65</v>
      </c>
      <c r="G616">
        <v>17920</v>
      </c>
      <c r="H616" t="s">
        <v>9</v>
      </c>
    </row>
    <row r="617" spans="1:8" x14ac:dyDescent="0.3">
      <c r="A617">
        <v>536412</v>
      </c>
      <c r="B617" t="s">
        <v>794</v>
      </c>
      <c r="C617" t="s">
        <v>795</v>
      </c>
      <c r="D617">
        <v>1</v>
      </c>
      <c r="E617" s="1">
        <f t="shared" si="9"/>
        <v>40794</v>
      </c>
      <c r="F617">
        <v>2.95</v>
      </c>
      <c r="G617">
        <v>17920</v>
      </c>
      <c r="H617" t="s">
        <v>9</v>
      </c>
    </row>
    <row r="618" spans="1:8" x14ac:dyDescent="0.3">
      <c r="A618">
        <v>536412</v>
      </c>
      <c r="B618" t="s">
        <v>786</v>
      </c>
      <c r="C618" t="s">
        <v>787</v>
      </c>
      <c r="D618">
        <v>1</v>
      </c>
      <c r="E618" s="1">
        <f t="shared" si="9"/>
        <v>40795</v>
      </c>
      <c r="F618">
        <v>4.95</v>
      </c>
      <c r="G618">
        <v>17920</v>
      </c>
      <c r="H618" t="s">
        <v>9</v>
      </c>
    </row>
    <row r="619" spans="1:8" x14ac:dyDescent="0.3">
      <c r="A619">
        <v>536412</v>
      </c>
      <c r="B619" t="s">
        <v>89</v>
      </c>
      <c r="C619" t="s">
        <v>90</v>
      </c>
      <c r="D619">
        <v>2</v>
      </c>
      <c r="E619" s="1">
        <f t="shared" si="9"/>
        <v>40796</v>
      </c>
      <c r="F619">
        <v>2.95</v>
      </c>
      <c r="G619">
        <v>17920</v>
      </c>
      <c r="H619" t="s">
        <v>9</v>
      </c>
    </row>
    <row r="620" spans="1:8" x14ac:dyDescent="0.3">
      <c r="A620">
        <v>536412</v>
      </c>
      <c r="B620" t="s">
        <v>792</v>
      </c>
      <c r="C620" t="s">
        <v>793</v>
      </c>
      <c r="D620">
        <v>1</v>
      </c>
      <c r="E620" s="1">
        <f t="shared" si="9"/>
        <v>40797</v>
      </c>
      <c r="F620">
        <v>4.95</v>
      </c>
      <c r="G620">
        <v>17920</v>
      </c>
      <c r="H620" t="s">
        <v>9</v>
      </c>
    </row>
    <row r="621" spans="1:8" x14ac:dyDescent="0.3">
      <c r="A621">
        <v>536412</v>
      </c>
      <c r="B621" t="s">
        <v>796</v>
      </c>
      <c r="C621" t="s">
        <v>797</v>
      </c>
      <c r="D621">
        <v>6</v>
      </c>
      <c r="E621" s="1">
        <f t="shared" si="9"/>
        <v>40798</v>
      </c>
      <c r="F621">
        <v>1.25</v>
      </c>
      <c r="G621">
        <v>17920</v>
      </c>
      <c r="H621" t="s">
        <v>9</v>
      </c>
    </row>
    <row r="622" spans="1:8" x14ac:dyDescent="0.3">
      <c r="A622">
        <v>536412</v>
      </c>
      <c r="B622" t="s">
        <v>794</v>
      </c>
      <c r="C622" t="s">
        <v>795</v>
      </c>
      <c r="D622">
        <v>1</v>
      </c>
      <c r="E622" s="1">
        <f t="shared" si="9"/>
        <v>40799</v>
      </c>
      <c r="F622">
        <v>2.95</v>
      </c>
      <c r="G622">
        <v>17920</v>
      </c>
      <c r="H622" t="s">
        <v>9</v>
      </c>
    </row>
    <row r="623" spans="1:8" x14ac:dyDescent="0.3">
      <c r="A623">
        <v>536412</v>
      </c>
      <c r="B623" t="s">
        <v>798</v>
      </c>
      <c r="C623" t="s">
        <v>799</v>
      </c>
      <c r="D623">
        <v>1</v>
      </c>
      <c r="E623" s="1">
        <f t="shared" si="9"/>
        <v>40800</v>
      </c>
      <c r="F623">
        <v>7.95</v>
      </c>
      <c r="G623">
        <v>17920</v>
      </c>
      <c r="H623" t="s">
        <v>9</v>
      </c>
    </row>
    <row r="624" spans="1:8" x14ac:dyDescent="0.3">
      <c r="A624">
        <v>536414</v>
      </c>
      <c r="B624" t="s">
        <v>167</v>
      </c>
      <c r="C624" t="s">
        <v>2107</v>
      </c>
      <c r="D624">
        <v>56</v>
      </c>
      <c r="E624" s="1">
        <f t="shared" si="9"/>
        <v>40801</v>
      </c>
      <c r="F624">
        <v>0</v>
      </c>
      <c r="G624">
        <v>17920</v>
      </c>
      <c r="H624" t="s">
        <v>9</v>
      </c>
    </row>
    <row r="625" spans="1:8" x14ac:dyDescent="0.3">
      <c r="A625">
        <v>536415</v>
      </c>
      <c r="B625" t="s">
        <v>800</v>
      </c>
      <c r="C625" t="s">
        <v>801</v>
      </c>
      <c r="D625">
        <v>10</v>
      </c>
      <c r="E625" s="1">
        <f t="shared" si="9"/>
        <v>40802</v>
      </c>
      <c r="F625">
        <v>0.55000000000000004</v>
      </c>
      <c r="G625">
        <v>12838</v>
      </c>
      <c r="H625" t="s">
        <v>9</v>
      </c>
    </row>
    <row r="626" spans="1:8" x14ac:dyDescent="0.3">
      <c r="A626">
        <v>536415</v>
      </c>
      <c r="B626" t="s">
        <v>346</v>
      </c>
      <c r="C626" t="s">
        <v>347</v>
      </c>
      <c r="D626">
        <v>5</v>
      </c>
      <c r="E626" s="1">
        <f t="shared" si="9"/>
        <v>40803</v>
      </c>
      <c r="F626">
        <v>2.95</v>
      </c>
      <c r="G626">
        <v>12838</v>
      </c>
      <c r="H626" t="s">
        <v>9</v>
      </c>
    </row>
    <row r="627" spans="1:8" x14ac:dyDescent="0.3">
      <c r="A627">
        <v>536415</v>
      </c>
      <c r="B627" t="s">
        <v>802</v>
      </c>
      <c r="C627" t="s">
        <v>803</v>
      </c>
      <c r="D627">
        <v>3</v>
      </c>
      <c r="E627" s="1">
        <f t="shared" si="9"/>
        <v>40804</v>
      </c>
      <c r="F627">
        <v>1.65</v>
      </c>
      <c r="G627">
        <v>12838</v>
      </c>
      <c r="H627" t="s">
        <v>9</v>
      </c>
    </row>
    <row r="628" spans="1:8" x14ac:dyDescent="0.3">
      <c r="A628">
        <v>536415</v>
      </c>
      <c r="B628" t="s">
        <v>804</v>
      </c>
      <c r="C628" t="s">
        <v>805</v>
      </c>
      <c r="D628">
        <v>3</v>
      </c>
      <c r="E628" s="1">
        <f t="shared" si="9"/>
        <v>40805</v>
      </c>
      <c r="F628">
        <v>1.65</v>
      </c>
      <c r="G628">
        <v>12838</v>
      </c>
      <c r="H628" t="s">
        <v>9</v>
      </c>
    </row>
    <row r="629" spans="1:8" x14ac:dyDescent="0.3">
      <c r="A629">
        <v>536415</v>
      </c>
      <c r="B629" t="s">
        <v>658</v>
      </c>
      <c r="C629" t="s">
        <v>659</v>
      </c>
      <c r="D629">
        <v>3</v>
      </c>
      <c r="E629" s="1">
        <f t="shared" si="9"/>
        <v>40806</v>
      </c>
      <c r="F629">
        <v>1.65</v>
      </c>
      <c r="G629">
        <v>12838</v>
      </c>
      <c r="H629" t="s">
        <v>9</v>
      </c>
    </row>
    <row r="630" spans="1:8" x14ac:dyDescent="0.3">
      <c r="A630">
        <v>536415</v>
      </c>
      <c r="B630" t="s">
        <v>806</v>
      </c>
      <c r="C630" t="s">
        <v>807</v>
      </c>
      <c r="D630">
        <v>5</v>
      </c>
      <c r="E630" s="1">
        <f t="shared" si="9"/>
        <v>40807</v>
      </c>
      <c r="F630">
        <v>0.85</v>
      </c>
      <c r="G630">
        <v>12838</v>
      </c>
      <c r="H630" t="s">
        <v>9</v>
      </c>
    </row>
    <row r="631" spans="1:8" x14ac:dyDescent="0.3">
      <c r="A631">
        <v>536415</v>
      </c>
      <c r="B631" t="s">
        <v>808</v>
      </c>
      <c r="C631" t="s">
        <v>809</v>
      </c>
      <c r="D631">
        <v>2</v>
      </c>
      <c r="E631" s="1">
        <f t="shared" si="9"/>
        <v>40808</v>
      </c>
      <c r="F631">
        <v>1.25</v>
      </c>
      <c r="G631">
        <v>12838</v>
      </c>
      <c r="H631" t="s">
        <v>9</v>
      </c>
    </row>
    <row r="632" spans="1:8" x14ac:dyDescent="0.3">
      <c r="A632">
        <v>536415</v>
      </c>
      <c r="B632" t="s">
        <v>810</v>
      </c>
      <c r="C632" t="s">
        <v>811</v>
      </c>
      <c r="D632">
        <v>5</v>
      </c>
      <c r="E632" s="1">
        <f t="shared" si="9"/>
        <v>40809</v>
      </c>
      <c r="F632">
        <v>2.95</v>
      </c>
      <c r="G632">
        <v>12838</v>
      </c>
      <c r="H632" t="s">
        <v>9</v>
      </c>
    </row>
    <row r="633" spans="1:8" x14ac:dyDescent="0.3">
      <c r="A633">
        <v>536415</v>
      </c>
      <c r="B633" t="s">
        <v>812</v>
      </c>
      <c r="C633" t="s">
        <v>813</v>
      </c>
      <c r="D633">
        <v>3</v>
      </c>
      <c r="E633" s="1">
        <f t="shared" si="9"/>
        <v>40810</v>
      </c>
      <c r="F633">
        <v>1.45</v>
      </c>
      <c r="G633">
        <v>12838</v>
      </c>
      <c r="H633" t="s">
        <v>9</v>
      </c>
    </row>
    <row r="634" spans="1:8" x14ac:dyDescent="0.3">
      <c r="A634">
        <v>536415</v>
      </c>
      <c r="B634" t="s">
        <v>265</v>
      </c>
      <c r="C634" t="s">
        <v>266</v>
      </c>
      <c r="D634">
        <v>1</v>
      </c>
      <c r="E634" s="1">
        <f t="shared" si="9"/>
        <v>40811</v>
      </c>
      <c r="F634">
        <v>2.95</v>
      </c>
      <c r="G634">
        <v>12838</v>
      </c>
      <c r="H634" t="s">
        <v>9</v>
      </c>
    </row>
    <row r="635" spans="1:8" x14ac:dyDescent="0.3">
      <c r="A635">
        <v>536415</v>
      </c>
      <c r="B635" t="s">
        <v>814</v>
      </c>
      <c r="C635" t="s">
        <v>815</v>
      </c>
      <c r="D635">
        <v>1</v>
      </c>
      <c r="E635" s="1">
        <f t="shared" si="9"/>
        <v>40812</v>
      </c>
      <c r="F635">
        <v>5.95</v>
      </c>
      <c r="G635">
        <v>12838</v>
      </c>
      <c r="H635" t="s">
        <v>9</v>
      </c>
    </row>
    <row r="636" spans="1:8" x14ac:dyDescent="0.3">
      <c r="A636">
        <v>536415</v>
      </c>
      <c r="B636" t="s">
        <v>263</v>
      </c>
      <c r="C636" t="s">
        <v>264</v>
      </c>
      <c r="D636">
        <v>5</v>
      </c>
      <c r="E636" s="1">
        <f t="shared" si="9"/>
        <v>40813</v>
      </c>
      <c r="F636">
        <v>1.65</v>
      </c>
      <c r="G636">
        <v>12838</v>
      </c>
      <c r="H636" t="s">
        <v>9</v>
      </c>
    </row>
    <row r="637" spans="1:8" x14ac:dyDescent="0.3">
      <c r="A637">
        <v>536415</v>
      </c>
      <c r="B637" t="s">
        <v>816</v>
      </c>
      <c r="C637" t="s">
        <v>817</v>
      </c>
      <c r="D637">
        <v>4</v>
      </c>
      <c r="E637" s="1">
        <f t="shared" si="9"/>
        <v>40814</v>
      </c>
      <c r="F637">
        <v>1.45</v>
      </c>
      <c r="G637">
        <v>12838</v>
      </c>
      <c r="H637" t="s">
        <v>9</v>
      </c>
    </row>
    <row r="638" spans="1:8" x14ac:dyDescent="0.3">
      <c r="A638">
        <v>536415</v>
      </c>
      <c r="B638" t="s">
        <v>818</v>
      </c>
      <c r="C638" t="s">
        <v>819</v>
      </c>
      <c r="D638">
        <v>6</v>
      </c>
      <c r="E638" s="1">
        <f t="shared" si="9"/>
        <v>40815</v>
      </c>
      <c r="F638">
        <v>0.85</v>
      </c>
      <c r="G638">
        <v>12838</v>
      </c>
      <c r="H638" t="s">
        <v>9</v>
      </c>
    </row>
    <row r="639" spans="1:8" x14ac:dyDescent="0.3">
      <c r="A639">
        <v>536415</v>
      </c>
      <c r="B639" t="s">
        <v>73</v>
      </c>
      <c r="C639" t="s">
        <v>74</v>
      </c>
      <c r="D639">
        <v>3</v>
      </c>
      <c r="E639" s="1">
        <f t="shared" si="9"/>
        <v>40816</v>
      </c>
      <c r="F639">
        <v>1.25</v>
      </c>
      <c r="G639">
        <v>12838</v>
      </c>
      <c r="H639" t="s">
        <v>9</v>
      </c>
    </row>
    <row r="640" spans="1:8" x14ac:dyDescent="0.3">
      <c r="A640">
        <v>536415</v>
      </c>
      <c r="B640" t="s">
        <v>820</v>
      </c>
      <c r="C640" t="s">
        <v>821</v>
      </c>
      <c r="D640">
        <v>5</v>
      </c>
      <c r="E640" s="1">
        <f t="shared" si="9"/>
        <v>40817</v>
      </c>
      <c r="F640">
        <v>2.1</v>
      </c>
      <c r="G640">
        <v>12838</v>
      </c>
      <c r="H640" t="s">
        <v>9</v>
      </c>
    </row>
    <row r="641" spans="1:8" x14ac:dyDescent="0.3">
      <c r="A641">
        <v>536415</v>
      </c>
      <c r="B641" t="s">
        <v>822</v>
      </c>
      <c r="C641" t="s">
        <v>823</v>
      </c>
      <c r="D641">
        <v>3</v>
      </c>
      <c r="E641" s="1">
        <f t="shared" si="9"/>
        <v>40818</v>
      </c>
      <c r="F641">
        <v>0.85</v>
      </c>
      <c r="G641">
        <v>12838</v>
      </c>
      <c r="H641" t="s">
        <v>9</v>
      </c>
    </row>
    <row r="642" spans="1:8" x14ac:dyDescent="0.3">
      <c r="A642">
        <v>536415</v>
      </c>
      <c r="B642" t="s">
        <v>824</v>
      </c>
      <c r="C642" t="s">
        <v>825</v>
      </c>
      <c r="D642">
        <v>4</v>
      </c>
      <c r="E642" s="1">
        <f t="shared" si="9"/>
        <v>40819</v>
      </c>
      <c r="F642">
        <v>2.1</v>
      </c>
      <c r="G642">
        <v>12838</v>
      </c>
      <c r="H642" t="s">
        <v>9</v>
      </c>
    </row>
    <row r="643" spans="1:8" x14ac:dyDescent="0.3">
      <c r="A643">
        <v>536415</v>
      </c>
      <c r="B643" t="s">
        <v>89</v>
      </c>
      <c r="C643" t="s">
        <v>90</v>
      </c>
      <c r="D643">
        <v>3</v>
      </c>
      <c r="E643" s="1">
        <f t="shared" si="9"/>
        <v>40820</v>
      </c>
      <c r="F643">
        <v>2.95</v>
      </c>
      <c r="G643">
        <v>12838</v>
      </c>
      <c r="H643" t="s">
        <v>9</v>
      </c>
    </row>
    <row r="644" spans="1:8" x14ac:dyDescent="0.3">
      <c r="A644">
        <v>536415</v>
      </c>
      <c r="B644" t="s">
        <v>165</v>
      </c>
      <c r="C644" t="s">
        <v>166</v>
      </c>
      <c r="D644">
        <v>3</v>
      </c>
      <c r="E644" s="1">
        <f t="shared" ref="E644:E707" si="10">E643+1</f>
        <v>40821</v>
      </c>
      <c r="F644">
        <v>1.45</v>
      </c>
      <c r="G644">
        <v>12838</v>
      </c>
      <c r="H644" t="s">
        <v>9</v>
      </c>
    </row>
    <row r="645" spans="1:8" x14ac:dyDescent="0.3">
      <c r="A645">
        <v>536415</v>
      </c>
      <c r="B645" t="s">
        <v>826</v>
      </c>
      <c r="C645" t="s">
        <v>827</v>
      </c>
      <c r="D645">
        <v>12</v>
      </c>
      <c r="E645" s="1">
        <f t="shared" si="10"/>
        <v>40822</v>
      </c>
      <c r="F645">
        <v>0.85</v>
      </c>
      <c r="G645">
        <v>12838</v>
      </c>
      <c r="H645" t="s">
        <v>9</v>
      </c>
    </row>
    <row r="646" spans="1:8" x14ac:dyDescent="0.3">
      <c r="A646">
        <v>536415</v>
      </c>
      <c r="B646" t="s">
        <v>828</v>
      </c>
      <c r="C646" t="s">
        <v>829</v>
      </c>
      <c r="D646">
        <v>5</v>
      </c>
      <c r="E646" s="1">
        <f t="shared" si="10"/>
        <v>40823</v>
      </c>
      <c r="F646">
        <v>0.85</v>
      </c>
      <c r="G646">
        <v>12838</v>
      </c>
      <c r="H646" t="s">
        <v>9</v>
      </c>
    </row>
    <row r="647" spans="1:8" x14ac:dyDescent="0.3">
      <c r="A647">
        <v>536415</v>
      </c>
      <c r="B647" t="s">
        <v>830</v>
      </c>
      <c r="C647" t="s">
        <v>831</v>
      </c>
      <c r="D647">
        <v>4</v>
      </c>
      <c r="E647" s="1">
        <f t="shared" si="10"/>
        <v>40824</v>
      </c>
      <c r="F647">
        <v>0.85</v>
      </c>
      <c r="G647">
        <v>12838</v>
      </c>
      <c r="H647" t="s">
        <v>9</v>
      </c>
    </row>
    <row r="648" spans="1:8" x14ac:dyDescent="0.3">
      <c r="A648">
        <v>536415</v>
      </c>
      <c r="B648" t="s">
        <v>832</v>
      </c>
      <c r="C648" t="s">
        <v>833</v>
      </c>
      <c r="D648">
        <v>6</v>
      </c>
      <c r="E648" s="1">
        <f t="shared" si="10"/>
        <v>40825</v>
      </c>
      <c r="F648">
        <v>0.85</v>
      </c>
      <c r="G648">
        <v>12838</v>
      </c>
      <c r="H648" t="s">
        <v>9</v>
      </c>
    </row>
    <row r="649" spans="1:8" x14ac:dyDescent="0.3">
      <c r="A649">
        <v>536415</v>
      </c>
      <c r="B649" t="s">
        <v>834</v>
      </c>
      <c r="C649" t="s">
        <v>835</v>
      </c>
      <c r="D649">
        <v>12</v>
      </c>
      <c r="E649" s="1">
        <f t="shared" si="10"/>
        <v>40826</v>
      </c>
      <c r="F649">
        <v>0.28999999999999998</v>
      </c>
      <c r="G649">
        <v>12838</v>
      </c>
      <c r="H649" t="s">
        <v>9</v>
      </c>
    </row>
    <row r="650" spans="1:8" x14ac:dyDescent="0.3">
      <c r="A650">
        <v>536415</v>
      </c>
      <c r="B650" t="s">
        <v>836</v>
      </c>
      <c r="C650" t="s">
        <v>837</v>
      </c>
      <c r="D650">
        <v>2</v>
      </c>
      <c r="E650" s="1">
        <f t="shared" si="10"/>
        <v>40827</v>
      </c>
      <c r="F650">
        <v>3.75</v>
      </c>
      <c r="G650">
        <v>12838</v>
      </c>
      <c r="H650" t="s">
        <v>9</v>
      </c>
    </row>
    <row r="651" spans="1:8" x14ac:dyDescent="0.3">
      <c r="A651">
        <v>536415</v>
      </c>
      <c r="B651" t="s">
        <v>838</v>
      </c>
      <c r="C651" t="s">
        <v>839</v>
      </c>
      <c r="D651">
        <v>12</v>
      </c>
      <c r="E651" s="1">
        <f t="shared" si="10"/>
        <v>40828</v>
      </c>
      <c r="F651">
        <v>0.28999999999999998</v>
      </c>
      <c r="G651">
        <v>12838</v>
      </c>
      <c r="H651" t="s">
        <v>9</v>
      </c>
    </row>
    <row r="652" spans="1:8" x14ac:dyDescent="0.3">
      <c r="A652">
        <v>536415</v>
      </c>
      <c r="B652" t="s">
        <v>840</v>
      </c>
      <c r="C652" t="s">
        <v>841</v>
      </c>
      <c r="D652">
        <v>1</v>
      </c>
      <c r="E652" s="1">
        <f t="shared" si="10"/>
        <v>40829</v>
      </c>
      <c r="F652">
        <v>1.25</v>
      </c>
      <c r="G652">
        <v>12838</v>
      </c>
      <c r="H652" t="s">
        <v>9</v>
      </c>
    </row>
    <row r="653" spans="1:8" x14ac:dyDescent="0.3">
      <c r="A653">
        <v>536415</v>
      </c>
      <c r="B653" t="s">
        <v>842</v>
      </c>
      <c r="C653" t="s">
        <v>843</v>
      </c>
      <c r="D653">
        <v>2</v>
      </c>
      <c r="E653" s="1">
        <f t="shared" si="10"/>
        <v>40830</v>
      </c>
      <c r="F653">
        <v>2.1</v>
      </c>
      <c r="G653">
        <v>12838</v>
      </c>
      <c r="H653" t="s">
        <v>9</v>
      </c>
    </row>
    <row r="654" spans="1:8" x14ac:dyDescent="0.3">
      <c r="A654">
        <v>536415</v>
      </c>
      <c r="B654" t="s">
        <v>844</v>
      </c>
      <c r="C654" t="s">
        <v>845</v>
      </c>
      <c r="D654">
        <v>3</v>
      </c>
      <c r="E654" s="1">
        <f t="shared" si="10"/>
        <v>40831</v>
      </c>
      <c r="F654">
        <v>1.95</v>
      </c>
      <c r="G654">
        <v>12838</v>
      </c>
      <c r="H654" t="s">
        <v>9</v>
      </c>
    </row>
    <row r="655" spans="1:8" x14ac:dyDescent="0.3">
      <c r="A655">
        <v>536415</v>
      </c>
      <c r="B655" t="s">
        <v>846</v>
      </c>
      <c r="C655" t="s">
        <v>847</v>
      </c>
      <c r="D655">
        <v>3</v>
      </c>
      <c r="E655" s="1">
        <f t="shared" si="10"/>
        <v>40832</v>
      </c>
      <c r="F655">
        <v>8.5</v>
      </c>
      <c r="G655">
        <v>12838</v>
      </c>
      <c r="H655" t="s">
        <v>9</v>
      </c>
    </row>
    <row r="656" spans="1:8" x14ac:dyDescent="0.3">
      <c r="A656">
        <v>536415</v>
      </c>
      <c r="B656" t="s">
        <v>317</v>
      </c>
      <c r="C656" t="s">
        <v>318</v>
      </c>
      <c r="D656">
        <v>3</v>
      </c>
      <c r="E656" s="1">
        <f t="shared" si="10"/>
        <v>40833</v>
      </c>
      <c r="F656">
        <v>8.5</v>
      </c>
      <c r="G656">
        <v>12838</v>
      </c>
      <c r="H656" t="s">
        <v>9</v>
      </c>
    </row>
    <row r="657" spans="1:8" x14ac:dyDescent="0.3">
      <c r="A657">
        <v>536415</v>
      </c>
      <c r="B657" t="s">
        <v>101</v>
      </c>
      <c r="C657" t="s">
        <v>102</v>
      </c>
      <c r="D657">
        <v>6</v>
      </c>
      <c r="E657" s="1">
        <f t="shared" si="10"/>
        <v>40834</v>
      </c>
      <c r="F657">
        <v>2.95</v>
      </c>
      <c r="G657">
        <v>12838</v>
      </c>
      <c r="H657" t="s">
        <v>9</v>
      </c>
    </row>
    <row r="658" spans="1:8" x14ac:dyDescent="0.3">
      <c r="A658">
        <v>536415</v>
      </c>
      <c r="B658" t="s">
        <v>750</v>
      </c>
      <c r="C658" t="s">
        <v>751</v>
      </c>
      <c r="D658">
        <v>2</v>
      </c>
      <c r="E658" s="1">
        <f t="shared" si="10"/>
        <v>40835</v>
      </c>
      <c r="F658">
        <v>4.25</v>
      </c>
      <c r="G658">
        <v>12838</v>
      </c>
      <c r="H658" t="s">
        <v>9</v>
      </c>
    </row>
    <row r="659" spans="1:8" x14ac:dyDescent="0.3">
      <c r="A659">
        <v>536415</v>
      </c>
      <c r="B659" t="s">
        <v>147</v>
      </c>
      <c r="C659" t="s">
        <v>148</v>
      </c>
      <c r="D659">
        <v>2</v>
      </c>
      <c r="E659" s="1">
        <f t="shared" si="10"/>
        <v>40836</v>
      </c>
      <c r="F659">
        <v>0.55000000000000004</v>
      </c>
      <c r="G659">
        <v>12838</v>
      </c>
      <c r="H659" t="s">
        <v>9</v>
      </c>
    </row>
    <row r="660" spans="1:8" x14ac:dyDescent="0.3">
      <c r="A660">
        <v>536415</v>
      </c>
      <c r="B660" t="s">
        <v>848</v>
      </c>
      <c r="C660" t="s">
        <v>849</v>
      </c>
      <c r="D660">
        <v>2</v>
      </c>
      <c r="E660" s="1">
        <f t="shared" si="10"/>
        <v>40837</v>
      </c>
      <c r="F660">
        <v>0.55000000000000004</v>
      </c>
      <c r="G660">
        <v>12838</v>
      </c>
      <c r="H660" t="s">
        <v>9</v>
      </c>
    </row>
    <row r="661" spans="1:8" x14ac:dyDescent="0.3">
      <c r="A661">
        <v>536415</v>
      </c>
      <c r="B661" t="s">
        <v>850</v>
      </c>
      <c r="C661" t="s">
        <v>851</v>
      </c>
      <c r="D661">
        <v>2</v>
      </c>
      <c r="E661" s="1">
        <f t="shared" si="10"/>
        <v>40838</v>
      </c>
      <c r="F661">
        <v>0.55000000000000004</v>
      </c>
      <c r="G661">
        <v>12838</v>
      </c>
      <c r="H661" t="s">
        <v>9</v>
      </c>
    </row>
    <row r="662" spans="1:8" x14ac:dyDescent="0.3">
      <c r="A662">
        <v>536415</v>
      </c>
      <c r="B662" t="s">
        <v>151</v>
      </c>
      <c r="C662" t="s">
        <v>152</v>
      </c>
      <c r="D662">
        <v>3</v>
      </c>
      <c r="E662" s="1">
        <f t="shared" si="10"/>
        <v>40839</v>
      </c>
      <c r="F662">
        <v>0.55000000000000004</v>
      </c>
      <c r="G662">
        <v>12838</v>
      </c>
      <c r="H662" t="s">
        <v>9</v>
      </c>
    </row>
    <row r="663" spans="1:8" x14ac:dyDescent="0.3">
      <c r="A663">
        <v>536415</v>
      </c>
      <c r="B663" t="s">
        <v>852</v>
      </c>
      <c r="C663" t="s">
        <v>853</v>
      </c>
      <c r="D663">
        <v>3</v>
      </c>
      <c r="E663" s="1">
        <f t="shared" si="10"/>
        <v>40840</v>
      </c>
      <c r="F663">
        <v>2.1</v>
      </c>
      <c r="G663">
        <v>12838</v>
      </c>
      <c r="H663" t="s">
        <v>9</v>
      </c>
    </row>
    <row r="664" spans="1:8" x14ac:dyDescent="0.3">
      <c r="A664">
        <v>536415</v>
      </c>
      <c r="B664" t="s">
        <v>425</v>
      </c>
      <c r="C664" t="s">
        <v>426</v>
      </c>
      <c r="D664">
        <v>3</v>
      </c>
      <c r="E664" s="1">
        <f t="shared" si="10"/>
        <v>40841</v>
      </c>
      <c r="F664">
        <v>2.1</v>
      </c>
      <c r="G664">
        <v>12838</v>
      </c>
      <c r="H664" t="s">
        <v>9</v>
      </c>
    </row>
    <row r="665" spans="1:8" x14ac:dyDescent="0.3">
      <c r="A665">
        <v>536415</v>
      </c>
      <c r="B665" t="s">
        <v>406</v>
      </c>
      <c r="C665" t="s">
        <v>407</v>
      </c>
      <c r="D665">
        <v>3</v>
      </c>
      <c r="E665" s="1">
        <f t="shared" si="10"/>
        <v>40842</v>
      </c>
      <c r="F665">
        <v>2.1</v>
      </c>
      <c r="G665">
        <v>12838</v>
      </c>
      <c r="H665" t="s">
        <v>9</v>
      </c>
    </row>
    <row r="666" spans="1:8" x14ac:dyDescent="0.3">
      <c r="A666">
        <v>536415</v>
      </c>
      <c r="B666" t="s">
        <v>24</v>
      </c>
      <c r="C666" t="s">
        <v>408</v>
      </c>
      <c r="D666">
        <v>3</v>
      </c>
      <c r="E666" s="1">
        <f t="shared" si="10"/>
        <v>40843</v>
      </c>
      <c r="F666">
        <v>2.1</v>
      </c>
      <c r="G666">
        <v>12838</v>
      </c>
      <c r="H666" t="s">
        <v>9</v>
      </c>
    </row>
    <row r="667" spans="1:8" x14ac:dyDescent="0.3">
      <c r="A667">
        <v>536415</v>
      </c>
      <c r="B667" t="s">
        <v>854</v>
      </c>
      <c r="C667" t="s">
        <v>855</v>
      </c>
      <c r="D667">
        <v>2</v>
      </c>
      <c r="E667" s="1">
        <f t="shared" si="10"/>
        <v>40844</v>
      </c>
      <c r="F667">
        <v>0.42</v>
      </c>
      <c r="G667">
        <v>12838</v>
      </c>
      <c r="H667" t="s">
        <v>9</v>
      </c>
    </row>
    <row r="668" spans="1:8" x14ac:dyDescent="0.3">
      <c r="A668">
        <v>536415</v>
      </c>
      <c r="B668" t="s">
        <v>856</v>
      </c>
      <c r="C668" t="s">
        <v>857</v>
      </c>
      <c r="D668">
        <v>4</v>
      </c>
      <c r="E668" s="1">
        <f t="shared" si="10"/>
        <v>40845</v>
      </c>
      <c r="F668">
        <v>0.85</v>
      </c>
      <c r="G668">
        <v>12838</v>
      </c>
      <c r="H668" t="s">
        <v>9</v>
      </c>
    </row>
    <row r="669" spans="1:8" x14ac:dyDescent="0.3">
      <c r="A669">
        <v>536415</v>
      </c>
      <c r="B669" t="s">
        <v>858</v>
      </c>
      <c r="C669" t="s">
        <v>859</v>
      </c>
      <c r="D669">
        <v>3</v>
      </c>
      <c r="E669" s="1">
        <f t="shared" si="10"/>
        <v>40846</v>
      </c>
      <c r="F669">
        <v>0.85</v>
      </c>
      <c r="G669">
        <v>12838</v>
      </c>
      <c r="H669" t="s">
        <v>9</v>
      </c>
    </row>
    <row r="670" spans="1:8" x14ac:dyDescent="0.3">
      <c r="A670">
        <v>536415</v>
      </c>
      <c r="B670" t="s">
        <v>860</v>
      </c>
      <c r="C670" t="s">
        <v>861</v>
      </c>
      <c r="D670">
        <v>3</v>
      </c>
      <c r="E670" s="1">
        <f t="shared" si="10"/>
        <v>40847</v>
      </c>
      <c r="F670">
        <v>0.85</v>
      </c>
      <c r="G670">
        <v>12838</v>
      </c>
      <c r="H670" t="s">
        <v>9</v>
      </c>
    </row>
    <row r="671" spans="1:8" x14ac:dyDescent="0.3">
      <c r="A671">
        <v>536415</v>
      </c>
      <c r="B671" t="s">
        <v>862</v>
      </c>
      <c r="C671" t="s">
        <v>863</v>
      </c>
      <c r="D671">
        <v>2</v>
      </c>
      <c r="E671" s="1">
        <f t="shared" si="10"/>
        <v>40848</v>
      </c>
      <c r="F671">
        <v>4.95</v>
      </c>
      <c r="G671">
        <v>12838</v>
      </c>
      <c r="H671" t="s">
        <v>9</v>
      </c>
    </row>
    <row r="672" spans="1:8" x14ac:dyDescent="0.3">
      <c r="A672">
        <v>536415</v>
      </c>
      <c r="B672" t="s">
        <v>378</v>
      </c>
      <c r="C672" t="s">
        <v>379</v>
      </c>
      <c r="D672">
        <v>3</v>
      </c>
      <c r="E672" s="1">
        <f t="shared" si="10"/>
        <v>40849</v>
      </c>
      <c r="F672">
        <v>1.65</v>
      </c>
      <c r="G672">
        <v>12838</v>
      </c>
      <c r="H672" t="s">
        <v>9</v>
      </c>
    </row>
    <row r="673" spans="1:8" x14ac:dyDescent="0.3">
      <c r="A673">
        <v>536415</v>
      </c>
      <c r="B673" t="s">
        <v>864</v>
      </c>
      <c r="C673" t="s">
        <v>865</v>
      </c>
      <c r="D673">
        <v>3</v>
      </c>
      <c r="E673" s="1">
        <f t="shared" si="10"/>
        <v>40850</v>
      </c>
      <c r="F673">
        <v>1.65</v>
      </c>
      <c r="G673">
        <v>12838</v>
      </c>
      <c r="H673" t="s">
        <v>9</v>
      </c>
    </row>
    <row r="674" spans="1:8" x14ac:dyDescent="0.3">
      <c r="A674">
        <v>536415</v>
      </c>
      <c r="B674" t="s">
        <v>866</v>
      </c>
      <c r="C674" t="s">
        <v>867</v>
      </c>
      <c r="D674">
        <v>3</v>
      </c>
      <c r="E674" s="1">
        <f t="shared" si="10"/>
        <v>40851</v>
      </c>
      <c r="F674">
        <v>1.65</v>
      </c>
      <c r="G674">
        <v>12838</v>
      </c>
      <c r="H674" t="s">
        <v>9</v>
      </c>
    </row>
    <row r="675" spans="1:8" x14ac:dyDescent="0.3">
      <c r="A675">
        <v>536415</v>
      </c>
      <c r="B675" t="s">
        <v>868</v>
      </c>
      <c r="C675" t="s">
        <v>869</v>
      </c>
      <c r="D675">
        <v>3</v>
      </c>
      <c r="E675" s="1">
        <f t="shared" si="10"/>
        <v>40852</v>
      </c>
      <c r="F675">
        <v>0.42</v>
      </c>
      <c r="G675">
        <v>12838</v>
      </c>
      <c r="H675" t="s">
        <v>9</v>
      </c>
    </row>
    <row r="676" spans="1:8" x14ac:dyDescent="0.3">
      <c r="A676">
        <v>536415</v>
      </c>
      <c r="B676" t="s">
        <v>694</v>
      </c>
      <c r="C676" t="s">
        <v>695</v>
      </c>
      <c r="D676">
        <v>3</v>
      </c>
      <c r="E676" s="1">
        <f t="shared" si="10"/>
        <v>40853</v>
      </c>
      <c r="F676">
        <v>0.42</v>
      </c>
      <c r="G676">
        <v>12838</v>
      </c>
      <c r="H676" t="s">
        <v>9</v>
      </c>
    </row>
    <row r="677" spans="1:8" x14ac:dyDescent="0.3">
      <c r="A677">
        <v>536415</v>
      </c>
      <c r="B677" t="s">
        <v>870</v>
      </c>
      <c r="C677" t="s">
        <v>871</v>
      </c>
      <c r="D677">
        <v>3</v>
      </c>
      <c r="E677" s="1">
        <f t="shared" si="10"/>
        <v>40854</v>
      </c>
      <c r="F677">
        <v>0.42</v>
      </c>
      <c r="G677">
        <v>12838</v>
      </c>
      <c r="H677" t="s">
        <v>9</v>
      </c>
    </row>
    <row r="678" spans="1:8" x14ac:dyDescent="0.3">
      <c r="A678">
        <v>536415</v>
      </c>
      <c r="B678" t="s">
        <v>872</v>
      </c>
      <c r="C678" t="s">
        <v>873</v>
      </c>
      <c r="D678">
        <v>3</v>
      </c>
      <c r="E678" s="1">
        <f t="shared" si="10"/>
        <v>40855</v>
      </c>
      <c r="F678">
        <v>0.42</v>
      </c>
      <c r="G678">
        <v>12838</v>
      </c>
      <c r="H678" t="s">
        <v>9</v>
      </c>
    </row>
    <row r="679" spans="1:8" x14ac:dyDescent="0.3">
      <c r="A679">
        <v>536415</v>
      </c>
      <c r="B679" t="s">
        <v>874</v>
      </c>
      <c r="C679" t="s">
        <v>875</v>
      </c>
      <c r="D679">
        <v>3</v>
      </c>
      <c r="E679" s="1">
        <f t="shared" si="10"/>
        <v>40856</v>
      </c>
      <c r="F679">
        <v>2.95</v>
      </c>
      <c r="G679">
        <v>12838</v>
      </c>
      <c r="H679" t="s">
        <v>9</v>
      </c>
    </row>
    <row r="680" spans="1:8" x14ac:dyDescent="0.3">
      <c r="A680">
        <v>536415</v>
      </c>
      <c r="B680" t="s">
        <v>557</v>
      </c>
      <c r="C680" t="s">
        <v>558</v>
      </c>
      <c r="D680">
        <v>3</v>
      </c>
      <c r="E680" s="1">
        <f t="shared" si="10"/>
        <v>40857</v>
      </c>
      <c r="F680">
        <v>4.6500000000000004</v>
      </c>
      <c r="G680">
        <v>12838</v>
      </c>
      <c r="H680" t="s">
        <v>9</v>
      </c>
    </row>
    <row r="681" spans="1:8" x14ac:dyDescent="0.3">
      <c r="A681">
        <v>536415</v>
      </c>
      <c r="B681" t="s">
        <v>876</v>
      </c>
      <c r="C681" t="s">
        <v>877</v>
      </c>
      <c r="D681">
        <v>2</v>
      </c>
      <c r="E681" s="1">
        <f t="shared" si="10"/>
        <v>40858</v>
      </c>
      <c r="F681">
        <v>1.25</v>
      </c>
      <c r="G681">
        <v>12838</v>
      </c>
      <c r="H681" t="s">
        <v>9</v>
      </c>
    </row>
    <row r="682" spans="1:8" x14ac:dyDescent="0.3">
      <c r="A682">
        <v>536415</v>
      </c>
      <c r="B682" t="s">
        <v>32</v>
      </c>
      <c r="C682" t="s">
        <v>33</v>
      </c>
      <c r="D682">
        <v>2</v>
      </c>
      <c r="E682" s="1">
        <f t="shared" si="10"/>
        <v>40859</v>
      </c>
      <c r="F682">
        <v>3.75</v>
      </c>
      <c r="G682">
        <v>12838</v>
      </c>
      <c r="H682" t="s">
        <v>9</v>
      </c>
    </row>
    <row r="683" spans="1:8" x14ac:dyDescent="0.3">
      <c r="A683">
        <v>536415</v>
      </c>
      <c r="B683" t="s">
        <v>878</v>
      </c>
      <c r="C683" t="s">
        <v>879</v>
      </c>
      <c r="D683">
        <v>12</v>
      </c>
      <c r="E683" s="1">
        <f t="shared" si="10"/>
        <v>40860</v>
      </c>
      <c r="F683">
        <v>2.95</v>
      </c>
      <c r="G683">
        <v>12838</v>
      </c>
      <c r="H683" t="s">
        <v>9</v>
      </c>
    </row>
    <row r="684" spans="1:8" x14ac:dyDescent="0.3">
      <c r="A684">
        <v>536416</v>
      </c>
      <c r="B684" t="s">
        <v>880</v>
      </c>
      <c r="C684" t="s">
        <v>881</v>
      </c>
      <c r="D684">
        <v>12</v>
      </c>
      <c r="E684" s="1">
        <f t="shared" si="10"/>
        <v>40861</v>
      </c>
      <c r="F684">
        <v>1.25</v>
      </c>
      <c r="G684">
        <v>13255</v>
      </c>
      <c r="H684" t="s">
        <v>9</v>
      </c>
    </row>
    <row r="685" spans="1:8" x14ac:dyDescent="0.3">
      <c r="A685">
        <v>536416</v>
      </c>
      <c r="B685" t="s">
        <v>612</v>
      </c>
      <c r="C685" t="s">
        <v>613</v>
      </c>
      <c r="D685">
        <v>72</v>
      </c>
      <c r="E685" s="1">
        <f t="shared" si="10"/>
        <v>40862</v>
      </c>
      <c r="F685">
        <v>1.25</v>
      </c>
      <c r="G685">
        <v>13255</v>
      </c>
      <c r="H685" t="s">
        <v>9</v>
      </c>
    </row>
    <row r="686" spans="1:8" x14ac:dyDescent="0.3">
      <c r="A686">
        <v>536416</v>
      </c>
      <c r="B686" t="s">
        <v>882</v>
      </c>
      <c r="C686" t="s">
        <v>883</v>
      </c>
      <c r="D686">
        <v>12</v>
      </c>
      <c r="E686" s="1">
        <f t="shared" si="10"/>
        <v>40863</v>
      </c>
      <c r="F686">
        <v>1.95</v>
      </c>
      <c r="G686">
        <v>13255</v>
      </c>
      <c r="H686" t="s">
        <v>9</v>
      </c>
    </row>
    <row r="687" spans="1:8" x14ac:dyDescent="0.3">
      <c r="A687">
        <v>536416</v>
      </c>
      <c r="B687" t="s">
        <v>479</v>
      </c>
      <c r="C687" t="s">
        <v>480</v>
      </c>
      <c r="D687">
        <v>4</v>
      </c>
      <c r="E687" s="1">
        <f t="shared" si="10"/>
        <v>40864</v>
      </c>
      <c r="F687">
        <v>9.9499999999999993</v>
      </c>
      <c r="G687">
        <v>13255</v>
      </c>
      <c r="H687" t="s">
        <v>9</v>
      </c>
    </row>
    <row r="688" spans="1:8" x14ac:dyDescent="0.3">
      <c r="A688">
        <v>536416</v>
      </c>
      <c r="B688" t="s">
        <v>477</v>
      </c>
      <c r="C688" t="s">
        <v>478</v>
      </c>
      <c r="D688">
        <v>4</v>
      </c>
      <c r="E688" s="1">
        <f t="shared" si="10"/>
        <v>40865</v>
      </c>
      <c r="F688">
        <v>9.9499999999999993</v>
      </c>
      <c r="G688">
        <v>13255</v>
      </c>
      <c r="H688" t="s">
        <v>9</v>
      </c>
    </row>
    <row r="689" spans="1:8" x14ac:dyDescent="0.3">
      <c r="A689">
        <v>536416</v>
      </c>
      <c r="B689" t="s">
        <v>119</v>
      </c>
      <c r="C689" t="s">
        <v>120</v>
      </c>
      <c r="D689">
        <v>6</v>
      </c>
      <c r="E689" s="1">
        <f t="shared" si="10"/>
        <v>40866</v>
      </c>
      <c r="F689">
        <v>2.95</v>
      </c>
      <c r="G689">
        <v>13255</v>
      </c>
      <c r="H689" t="s">
        <v>9</v>
      </c>
    </row>
    <row r="690" spans="1:8" x14ac:dyDescent="0.3">
      <c r="A690">
        <v>536420</v>
      </c>
      <c r="B690" t="s">
        <v>388</v>
      </c>
      <c r="C690" t="s">
        <v>389</v>
      </c>
      <c r="D690">
        <v>12</v>
      </c>
      <c r="E690" s="1">
        <f t="shared" si="10"/>
        <v>40867</v>
      </c>
      <c r="F690">
        <v>1.25</v>
      </c>
      <c r="G690">
        <v>16583</v>
      </c>
      <c r="H690" t="s">
        <v>9</v>
      </c>
    </row>
    <row r="691" spans="1:8" x14ac:dyDescent="0.3">
      <c r="A691">
        <v>536420</v>
      </c>
      <c r="B691" t="s">
        <v>884</v>
      </c>
      <c r="C691" t="s">
        <v>885</v>
      </c>
      <c r="D691">
        <v>12</v>
      </c>
      <c r="E691" s="1">
        <f t="shared" si="10"/>
        <v>40868</v>
      </c>
      <c r="F691">
        <v>1.25</v>
      </c>
      <c r="G691">
        <v>16583</v>
      </c>
      <c r="H691" t="s">
        <v>9</v>
      </c>
    </row>
    <row r="692" spans="1:8" x14ac:dyDescent="0.3">
      <c r="A692">
        <v>536420</v>
      </c>
      <c r="B692" t="s">
        <v>386</v>
      </c>
      <c r="C692" t="s">
        <v>387</v>
      </c>
      <c r="D692">
        <v>12</v>
      </c>
      <c r="E692" s="1">
        <f t="shared" si="10"/>
        <v>40869</v>
      </c>
      <c r="F692">
        <v>1.25</v>
      </c>
      <c r="G692">
        <v>16583</v>
      </c>
      <c r="H692" t="s">
        <v>9</v>
      </c>
    </row>
    <row r="693" spans="1:8" x14ac:dyDescent="0.3">
      <c r="A693">
        <v>536420</v>
      </c>
      <c r="B693" t="s">
        <v>886</v>
      </c>
      <c r="C693" t="s">
        <v>887</v>
      </c>
      <c r="D693">
        <v>6</v>
      </c>
      <c r="E693" s="1">
        <f t="shared" si="10"/>
        <v>40870</v>
      </c>
      <c r="F693">
        <v>2.95</v>
      </c>
      <c r="G693">
        <v>16583</v>
      </c>
      <c r="H693" t="s">
        <v>9</v>
      </c>
    </row>
    <row r="694" spans="1:8" x14ac:dyDescent="0.3">
      <c r="A694">
        <v>536420</v>
      </c>
      <c r="B694" t="s">
        <v>888</v>
      </c>
      <c r="C694" t="s">
        <v>889</v>
      </c>
      <c r="D694">
        <v>12</v>
      </c>
      <c r="E694" s="1">
        <f t="shared" si="10"/>
        <v>40871</v>
      </c>
      <c r="F694">
        <v>1.25</v>
      </c>
      <c r="G694">
        <v>16583</v>
      </c>
      <c r="H694" t="s">
        <v>9</v>
      </c>
    </row>
    <row r="695" spans="1:8" x14ac:dyDescent="0.3">
      <c r="A695">
        <v>536420</v>
      </c>
      <c r="B695" t="s">
        <v>890</v>
      </c>
      <c r="C695" t="s">
        <v>891</v>
      </c>
      <c r="D695">
        <v>8</v>
      </c>
      <c r="E695" s="1">
        <f t="shared" si="10"/>
        <v>40872</v>
      </c>
      <c r="F695">
        <v>2.5499999999999998</v>
      </c>
      <c r="G695">
        <v>16583</v>
      </c>
      <c r="H695" t="s">
        <v>9</v>
      </c>
    </row>
    <row r="696" spans="1:8" x14ac:dyDescent="0.3">
      <c r="A696">
        <v>536420</v>
      </c>
      <c r="B696" t="s">
        <v>892</v>
      </c>
      <c r="C696" t="s">
        <v>893</v>
      </c>
      <c r="D696">
        <v>8</v>
      </c>
      <c r="E696" s="1">
        <f t="shared" si="10"/>
        <v>40873</v>
      </c>
      <c r="F696">
        <v>2.5499999999999998</v>
      </c>
      <c r="G696">
        <v>16583</v>
      </c>
      <c r="H696" t="s">
        <v>9</v>
      </c>
    </row>
    <row r="697" spans="1:8" x14ac:dyDescent="0.3">
      <c r="A697">
        <v>536420</v>
      </c>
      <c r="B697" t="s">
        <v>894</v>
      </c>
      <c r="C697" t="s">
        <v>895</v>
      </c>
      <c r="D697">
        <v>4</v>
      </c>
      <c r="E697" s="1">
        <f t="shared" si="10"/>
        <v>40874</v>
      </c>
      <c r="F697">
        <v>3.75</v>
      </c>
      <c r="G697">
        <v>16583</v>
      </c>
      <c r="H697" t="s">
        <v>9</v>
      </c>
    </row>
    <row r="698" spans="1:8" x14ac:dyDescent="0.3">
      <c r="A698">
        <v>536420</v>
      </c>
      <c r="B698" t="s">
        <v>449</v>
      </c>
      <c r="C698" t="s">
        <v>450</v>
      </c>
      <c r="D698">
        <v>3</v>
      </c>
      <c r="E698" s="1">
        <f t="shared" si="10"/>
        <v>40875</v>
      </c>
      <c r="F698">
        <v>4.95</v>
      </c>
      <c r="G698">
        <v>16583</v>
      </c>
      <c r="H698" t="s">
        <v>9</v>
      </c>
    </row>
    <row r="699" spans="1:8" x14ac:dyDescent="0.3">
      <c r="A699">
        <v>536420</v>
      </c>
      <c r="B699" t="s">
        <v>451</v>
      </c>
      <c r="C699" t="s">
        <v>452</v>
      </c>
      <c r="D699">
        <v>6</v>
      </c>
      <c r="E699" s="1">
        <f t="shared" si="10"/>
        <v>40876</v>
      </c>
      <c r="F699">
        <v>2.5499999999999998</v>
      </c>
      <c r="G699">
        <v>16583</v>
      </c>
      <c r="H699" t="s">
        <v>9</v>
      </c>
    </row>
    <row r="700" spans="1:8" x14ac:dyDescent="0.3">
      <c r="A700">
        <v>536420</v>
      </c>
      <c r="B700" t="s">
        <v>896</v>
      </c>
      <c r="C700" t="s">
        <v>897</v>
      </c>
      <c r="D700">
        <v>6</v>
      </c>
      <c r="E700" s="1">
        <f t="shared" si="10"/>
        <v>40877</v>
      </c>
      <c r="F700">
        <v>2.95</v>
      </c>
      <c r="G700">
        <v>16583</v>
      </c>
      <c r="H700" t="s">
        <v>9</v>
      </c>
    </row>
    <row r="701" spans="1:8" x14ac:dyDescent="0.3">
      <c r="A701">
        <v>536420</v>
      </c>
      <c r="B701" t="s">
        <v>898</v>
      </c>
      <c r="C701" t="s">
        <v>899</v>
      </c>
      <c r="D701">
        <v>4</v>
      </c>
      <c r="E701" s="1">
        <f t="shared" si="10"/>
        <v>40878</v>
      </c>
      <c r="F701">
        <v>4.25</v>
      </c>
      <c r="G701">
        <v>16583</v>
      </c>
      <c r="H701" t="s">
        <v>9</v>
      </c>
    </row>
    <row r="702" spans="1:8" x14ac:dyDescent="0.3">
      <c r="A702">
        <v>536420</v>
      </c>
      <c r="B702" t="s">
        <v>900</v>
      </c>
      <c r="C702" t="s">
        <v>901</v>
      </c>
      <c r="D702">
        <v>6</v>
      </c>
      <c r="E702" s="1">
        <f t="shared" si="10"/>
        <v>40879</v>
      </c>
      <c r="F702">
        <v>2.95</v>
      </c>
      <c r="G702">
        <v>16583</v>
      </c>
      <c r="H702" t="s">
        <v>9</v>
      </c>
    </row>
    <row r="703" spans="1:8" x14ac:dyDescent="0.3">
      <c r="A703">
        <v>536420</v>
      </c>
      <c r="B703" t="s">
        <v>309</v>
      </c>
      <c r="C703" t="s">
        <v>310</v>
      </c>
      <c r="D703">
        <v>12</v>
      </c>
      <c r="E703" s="1">
        <f t="shared" si="10"/>
        <v>40880</v>
      </c>
      <c r="F703">
        <v>1.45</v>
      </c>
      <c r="G703">
        <v>16583</v>
      </c>
      <c r="H703" t="s">
        <v>9</v>
      </c>
    </row>
    <row r="704" spans="1:8" x14ac:dyDescent="0.3">
      <c r="A704">
        <v>536423</v>
      </c>
      <c r="B704" t="s">
        <v>384</v>
      </c>
      <c r="C704" t="s">
        <v>385</v>
      </c>
      <c r="D704">
        <v>4</v>
      </c>
      <c r="E704" s="1">
        <f t="shared" si="10"/>
        <v>40881</v>
      </c>
      <c r="F704">
        <v>3.75</v>
      </c>
      <c r="G704">
        <v>18085</v>
      </c>
      <c r="H704" t="s">
        <v>9</v>
      </c>
    </row>
    <row r="705" spans="1:8" x14ac:dyDescent="0.3">
      <c r="A705">
        <v>536423</v>
      </c>
      <c r="B705" t="s">
        <v>902</v>
      </c>
      <c r="C705" t="s">
        <v>903</v>
      </c>
      <c r="D705">
        <v>6</v>
      </c>
      <c r="E705" s="1">
        <f t="shared" si="10"/>
        <v>40882</v>
      </c>
      <c r="F705">
        <v>2.95</v>
      </c>
      <c r="G705">
        <v>18085</v>
      </c>
      <c r="H705" t="s">
        <v>9</v>
      </c>
    </row>
    <row r="706" spans="1:8" x14ac:dyDescent="0.3">
      <c r="A706">
        <v>536423</v>
      </c>
      <c r="B706" t="s">
        <v>24</v>
      </c>
      <c r="C706" t="s">
        <v>408</v>
      </c>
      <c r="D706">
        <v>12</v>
      </c>
      <c r="E706" s="1">
        <f t="shared" si="10"/>
        <v>40883</v>
      </c>
      <c r="F706">
        <v>2.1</v>
      </c>
      <c r="G706">
        <v>18085</v>
      </c>
      <c r="H706" t="s">
        <v>9</v>
      </c>
    </row>
    <row r="707" spans="1:8" x14ac:dyDescent="0.3">
      <c r="A707">
        <v>536423</v>
      </c>
      <c r="B707" t="s">
        <v>557</v>
      </c>
      <c r="C707" t="s">
        <v>558</v>
      </c>
      <c r="D707">
        <v>8</v>
      </c>
      <c r="E707" s="1">
        <f t="shared" si="10"/>
        <v>40884</v>
      </c>
      <c r="F707">
        <v>4.6500000000000004</v>
      </c>
      <c r="G707">
        <v>18085</v>
      </c>
      <c r="H707" t="s">
        <v>9</v>
      </c>
    </row>
    <row r="708" spans="1:8" x14ac:dyDescent="0.3">
      <c r="A708">
        <v>536423</v>
      </c>
      <c r="B708" t="s">
        <v>447</v>
      </c>
      <c r="C708" t="s">
        <v>448</v>
      </c>
      <c r="D708">
        <v>8</v>
      </c>
      <c r="E708" s="1">
        <f t="shared" ref="E708:E771" si="11">E707+1</f>
        <v>40885</v>
      </c>
      <c r="F708">
        <v>3.75</v>
      </c>
      <c r="G708">
        <v>18085</v>
      </c>
      <c r="H708" t="s">
        <v>9</v>
      </c>
    </row>
    <row r="709" spans="1:8" x14ac:dyDescent="0.3">
      <c r="A709">
        <v>536423</v>
      </c>
      <c r="B709" t="s">
        <v>362</v>
      </c>
      <c r="C709" t="s">
        <v>363</v>
      </c>
      <c r="D709">
        <v>8</v>
      </c>
      <c r="E709" s="1">
        <f t="shared" si="11"/>
        <v>40886</v>
      </c>
      <c r="F709">
        <v>4.95</v>
      </c>
      <c r="G709">
        <v>18085</v>
      </c>
      <c r="H709" t="s">
        <v>9</v>
      </c>
    </row>
    <row r="710" spans="1:8" x14ac:dyDescent="0.3">
      <c r="A710">
        <v>536423</v>
      </c>
      <c r="B710" t="s">
        <v>16</v>
      </c>
      <c r="C710" t="s">
        <v>17</v>
      </c>
      <c r="D710">
        <v>8</v>
      </c>
      <c r="E710" s="1">
        <f t="shared" si="11"/>
        <v>40887</v>
      </c>
      <c r="F710">
        <v>3.75</v>
      </c>
      <c r="G710">
        <v>18085</v>
      </c>
      <c r="H710" t="s">
        <v>9</v>
      </c>
    </row>
    <row r="711" spans="1:8" x14ac:dyDescent="0.3">
      <c r="A711">
        <v>536423</v>
      </c>
      <c r="B711" t="s">
        <v>449</v>
      </c>
      <c r="C711" t="s">
        <v>450</v>
      </c>
      <c r="D711">
        <v>16</v>
      </c>
      <c r="E711" s="1">
        <f t="shared" si="11"/>
        <v>40888</v>
      </c>
      <c r="F711">
        <v>4.95</v>
      </c>
      <c r="G711">
        <v>18085</v>
      </c>
      <c r="H711" t="s">
        <v>9</v>
      </c>
    </row>
    <row r="712" spans="1:8" x14ac:dyDescent="0.3">
      <c r="A712">
        <v>536423</v>
      </c>
      <c r="B712" t="s">
        <v>894</v>
      </c>
      <c r="C712" t="s">
        <v>895</v>
      </c>
      <c r="D712">
        <v>8</v>
      </c>
      <c r="E712" s="1">
        <f t="shared" si="11"/>
        <v>40889</v>
      </c>
      <c r="F712">
        <v>3.75</v>
      </c>
      <c r="G712">
        <v>18085</v>
      </c>
      <c r="H712" t="s">
        <v>9</v>
      </c>
    </row>
    <row r="713" spans="1:8" x14ac:dyDescent="0.3">
      <c r="A713">
        <v>536425</v>
      </c>
      <c r="B713" t="s">
        <v>557</v>
      </c>
      <c r="C713" t="s">
        <v>558</v>
      </c>
      <c r="D713">
        <v>8</v>
      </c>
      <c r="E713" s="1">
        <f t="shared" si="11"/>
        <v>40890</v>
      </c>
      <c r="F713">
        <v>4.6500000000000004</v>
      </c>
      <c r="G713">
        <v>13758</v>
      </c>
      <c r="H713" t="s">
        <v>9</v>
      </c>
    </row>
    <row r="714" spans="1:8" x14ac:dyDescent="0.3">
      <c r="A714">
        <v>536425</v>
      </c>
      <c r="B714" t="s">
        <v>904</v>
      </c>
      <c r="C714" t="s">
        <v>905</v>
      </c>
      <c r="D714">
        <v>12</v>
      </c>
      <c r="E714" s="1">
        <f t="shared" si="11"/>
        <v>40891</v>
      </c>
      <c r="F714">
        <v>1.25</v>
      </c>
      <c r="G714">
        <v>13758</v>
      </c>
      <c r="H714" t="s">
        <v>9</v>
      </c>
    </row>
    <row r="715" spans="1:8" x14ac:dyDescent="0.3">
      <c r="A715">
        <v>536425</v>
      </c>
      <c r="B715" t="s">
        <v>291</v>
      </c>
      <c r="C715" t="s">
        <v>292</v>
      </c>
      <c r="D715">
        <v>8</v>
      </c>
      <c r="E715" s="1">
        <f t="shared" si="11"/>
        <v>40892</v>
      </c>
      <c r="F715">
        <v>4.95</v>
      </c>
      <c r="G715">
        <v>13758</v>
      </c>
      <c r="H715" t="s">
        <v>9</v>
      </c>
    </row>
    <row r="716" spans="1:8" x14ac:dyDescent="0.3">
      <c r="A716">
        <v>536425</v>
      </c>
      <c r="B716" t="s">
        <v>185</v>
      </c>
      <c r="C716" t="s">
        <v>186</v>
      </c>
      <c r="D716">
        <v>12</v>
      </c>
      <c r="E716" s="1">
        <f t="shared" si="11"/>
        <v>40893</v>
      </c>
      <c r="F716">
        <v>2.5499999999999998</v>
      </c>
      <c r="G716">
        <v>13758</v>
      </c>
      <c r="H716" t="s">
        <v>9</v>
      </c>
    </row>
    <row r="717" spans="1:8" x14ac:dyDescent="0.3">
      <c r="A717">
        <v>536425</v>
      </c>
      <c r="B717" t="s">
        <v>906</v>
      </c>
      <c r="C717" t="s">
        <v>907</v>
      </c>
      <c r="D717">
        <v>6</v>
      </c>
      <c r="E717" s="1">
        <f t="shared" si="11"/>
        <v>40894</v>
      </c>
      <c r="F717">
        <v>2.5499999999999998</v>
      </c>
      <c r="G717">
        <v>13758</v>
      </c>
      <c r="H717" t="s">
        <v>9</v>
      </c>
    </row>
    <row r="718" spans="1:8" x14ac:dyDescent="0.3">
      <c r="A718">
        <v>536425</v>
      </c>
      <c r="B718" t="s">
        <v>219</v>
      </c>
      <c r="C718" t="s">
        <v>220</v>
      </c>
      <c r="D718">
        <v>12</v>
      </c>
      <c r="E718" s="1">
        <f t="shared" si="11"/>
        <v>40895</v>
      </c>
      <c r="F718">
        <v>1.45</v>
      </c>
      <c r="G718">
        <v>13758</v>
      </c>
      <c r="H718" t="s">
        <v>9</v>
      </c>
    </row>
    <row r="719" spans="1:8" x14ac:dyDescent="0.3">
      <c r="A719">
        <v>536425</v>
      </c>
      <c r="B719" t="s">
        <v>209</v>
      </c>
      <c r="C719" t="s">
        <v>210</v>
      </c>
      <c r="D719">
        <v>12</v>
      </c>
      <c r="E719" s="1">
        <f t="shared" si="11"/>
        <v>40896</v>
      </c>
      <c r="F719">
        <v>1.45</v>
      </c>
      <c r="G719">
        <v>13758</v>
      </c>
      <c r="H719" t="s">
        <v>9</v>
      </c>
    </row>
    <row r="720" spans="1:8" x14ac:dyDescent="0.3">
      <c r="A720">
        <v>536425</v>
      </c>
      <c r="B720" t="s">
        <v>908</v>
      </c>
      <c r="C720" t="s">
        <v>909</v>
      </c>
      <c r="D720">
        <v>12</v>
      </c>
      <c r="E720" s="1">
        <f t="shared" si="11"/>
        <v>40897</v>
      </c>
      <c r="F720">
        <v>1.45</v>
      </c>
      <c r="G720">
        <v>13758</v>
      </c>
      <c r="H720" t="s">
        <v>9</v>
      </c>
    </row>
    <row r="721" spans="1:8" x14ac:dyDescent="0.3">
      <c r="A721">
        <v>536425</v>
      </c>
      <c r="B721" t="s">
        <v>910</v>
      </c>
      <c r="C721" t="s">
        <v>911</v>
      </c>
      <c r="D721">
        <v>12</v>
      </c>
      <c r="E721" s="1">
        <f t="shared" si="11"/>
        <v>40898</v>
      </c>
      <c r="F721">
        <v>1.45</v>
      </c>
      <c r="G721">
        <v>13758</v>
      </c>
      <c r="H721" t="s">
        <v>9</v>
      </c>
    </row>
    <row r="722" spans="1:8" x14ac:dyDescent="0.3">
      <c r="A722">
        <v>536425</v>
      </c>
      <c r="B722" t="s">
        <v>912</v>
      </c>
      <c r="C722" t="s">
        <v>913</v>
      </c>
      <c r="D722">
        <v>8</v>
      </c>
      <c r="E722" s="1">
        <f t="shared" si="11"/>
        <v>40899</v>
      </c>
      <c r="F722">
        <v>3.75</v>
      </c>
      <c r="G722">
        <v>13758</v>
      </c>
      <c r="H722" t="s">
        <v>9</v>
      </c>
    </row>
    <row r="723" spans="1:8" x14ac:dyDescent="0.3">
      <c r="A723">
        <v>536425</v>
      </c>
      <c r="B723" t="s">
        <v>301</v>
      </c>
      <c r="C723" t="s">
        <v>302</v>
      </c>
      <c r="D723">
        <v>3</v>
      </c>
      <c r="E723" s="1">
        <f t="shared" si="11"/>
        <v>40900</v>
      </c>
      <c r="F723">
        <v>4.25</v>
      </c>
      <c r="G723">
        <v>13758</v>
      </c>
      <c r="H723" t="s">
        <v>9</v>
      </c>
    </row>
    <row r="724" spans="1:8" x14ac:dyDescent="0.3">
      <c r="A724">
        <v>536425</v>
      </c>
      <c r="B724" t="s">
        <v>914</v>
      </c>
      <c r="C724" t="s">
        <v>915</v>
      </c>
      <c r="D724">
        <v>4</v>
      </c>
      <c r="E724" s="1">
        <f t="shared" si="11"/>
        <v>40901</v>
      </c>
      <c r="F724">
        <v>3.75</v>
      </c>
      <c r="G724">
        <v>13758</v>
      </c>
      <c r="H724" t="s">
        <v>9</v>
      </c>
    </row>
    <row r="725" spans="1:8" x14ac:dyDescent="0.3">
      <c r="A725">
        <v>536425</v>
      </c>
      <c r="B725" t="s">
        <v>459</v>
      </c>
      <c r="C725" t="s">
        <v>460</v>
      </c>
      <c r="D725">
        <v>6</v>
      </c>
      <c r="E725" s="1">
        <f t="shared" si="11"/>
        <v>40902</v>
      </c>
      <c r="F725">
        <v>3.35</v>
      </c>
      <c r="G725">
        <v>13758</v>
      </c>
      <c r="H725" t="s">
        <v>9</v>
      </c>
    </row>
    <row r="726" spans="1:8" x14ac:dyDescent="0.3">
      <c r="A726">
        <v>536425</v>
      </c>
      <c r="B726" t="s">
        <v>441</v>
      </c>
      <c r="C726" t="s">
        <v>442</v>
      </c>
      <c r="D726">
        <v>6</v>
      </c>
      <c r="E726" s="1">
        <f t="shared" si="11"/>
        <v>40903</v>
      </c>
      <c r="F726">
        <v>3.35</v>
      </c>
      <c r="G726">
        <v>13758</v>
      </c>
      <c r="H726" t="s">
        <v>9</v>
      </c>
    </row>
    <row r="727" spans="1:8" x14ac:dyDescent="0.3">
      <c r="A727">
        <v>536425</v>
      </c>
      <c r="B727" t="s">
        <v>479</v>
      </c>
      <c r="C727" t="s">
        <v>480</v>
      </c>
      <c r="D727">
        <v>2</v>
      </c>
      <c r="E727" s="1">
        <f t="shared" si="11"/>
        <v>40904</v>
      </c>
      <c r="F727">
        <v>9.9499999999999993</v>
      </c>
      <c r="G727">
        <v>13758</v>
      </c>
      <c r="H727" t="s">
        <v>9</v>
      </c>
    </row>
    <row r="728" spans="1:8" x14ac:dyDescent="0.3">
      <c r="A728">
        <v>536425</v>
      </c>
      <c r="B728" t="s">
        <v>916</v>
      </c>
      <c r="C728" t="s">
        <v>917</v>
      </c>
      <c r="D728">
        <v>2</v>
      </c>
      <c r="E728" s="1">
        <f t="shared" si="11"/>
        <v>40905</v>
      </c>
      <c r="F728">
        <v>9.9499999999999993</v>
      </c>
      <c r="G728">
        <v>13758</v>
      </c>
      <c r="H728" t="s">
        <v>9</v>
      </c>
    </row>
    <row r="729" spans="1:8" x14ac:dyDescent="0.3">
      <c r="A729">
        <v>536425</v>
      </c>
      <c r="B729" t="s">
        <v>165</v>
      </c>
      <c r="C729" t="s">
        <v>166</v>
      </c>
      <c r="D729">
        <v>12</v>
      </c>
      <c r="E729" s="1">
        <f t="shared" si="11"/>
        <v>40906</v>
      </c>
      <c r="F729">
        <v>1.45</v>
      </c>
      <c r="G729">
        <v>13758</v>
      </c>
      <c r="H729" t="s">
        <v>9</v>
      </c>
    </row>
    <row r="730" spans="1:8" x14ac:dyDescent="0.3">
      <c r="A730">
        <v>536437</v>
      </c>
      <c r="B730" t="s">
        <v>918</v>
      </c>
      <c r="C730" t="s">
        <v>919</v>
      </c>
      <c r="D730">
        <v>200</v>
      </c>
      <c r="E730" s="1">
        <f t="shared" si="11"/>
        <v>40907</v>
      </c>
      <c r="F730">
        <v>1.06</v>
      </c>
      <c r="G730">
        <v>13694</v>
      </c>
      <c r="H730" t="s">
        <v>9</v>
      </c>
    </row>
    <row r="731" spans="1:8" x14ac:dyDescent="0.3">
      <c r="A731">
        <v>536437</v>
      </c>
      <c r="B731" t="s">
        <v>271</v>
      </c>
      <c r="C731" t="s">
        <v>272</v>
      </c>
      <c r="D731">
        <v>72</v>
      </c>
      <c r="E731" s="1">
        <f t="shared" si="11"/>
        <v>40908</v>
      </c>
      <c r="F731">
        <v>3.39</v>
      </c>
      <c r="G731">
        <v>13694</v>
      </c>
      <c r="H731" t="s">
        <v>9</v>
      </c>
    </row>
    <row r="732" spans="1:8" x14ac:dyDescent="0.3">
      <c r="A732">
        <v>536437</v>
      </c>
      <c r="B732" t="s">
        <v>920</v>
      </c>
      <c r="C732" t="s">
        <v>921</v>
      </c>
      <c r="D732">
        <v>600</v>
      </c>
      <c r="E732" s="1">
        <f t="shared" si="11"/>
        <v>40909</v>
      </c>
      <c r="F732">
        <v>0.24</v>
      </c>
      <c r="G732">
        <v>13694</v>
      </c>
      <c r="H732" t="s">
        <v>9</v>
      </c>
    </row>
    <row r="733" spans="1:8" x14ac:dyDescent="0.3">
      <c r="A733">
        <v>536437</v>
      </c>
      <c r="B733" t="s">
        <v>922</v>
      </c>
      <c r="C733" t="s">
        <v>923</v>
      </c>
      <c r="D733">
        <v>48</v>
      </c>
      <c r="E733" s="1">
        <f t="shared" si="11"/>
        <v>40910</v>
      </c>
      <c r="F733">
        <v>1.25</v>
      </c>
      <c r="G733">
        <v>13694</v>
      </c>
      <c r="H733" t="s">
        <v>9</v>
      </c>
    </row>
    <row r="734" spans="1:8" x14ac:dyDescent="0.3">
      <c r="A734">
        <v>536437</v>
      </c>
      <c r="B734" t="s">
        <v>417</v>
      </c>
      <c r="C734" t="s">
        <v>418</v>
      </c>
      <c r="D734">
        <v>36</v>
      </c>
      <c r="E734" s="1">
        <f t="shared" si="11"/>
        <v>40911</v>
      </c>
      <c r="F734">
        <v>3.39</v>
      </c>
      <c r="G734">
        <v>13694</v>
      </c>
      <c r="H734" t="s">
        <v>9</v>
      </c>
    </row>
    <row r="735" spans="1:8" x14ac:dyDescent="0.3">
      <c r="A735">
        <v>536437</v>
      </c>
      <c r="B735" t="s">
        <v>924</v>
      </c>
      <c r="C735" t="s">
        <v>925</v>
      </c>
      <c r="D735">
        <v>48</v>
      </c>
      <c r="E735" s="1">
        <f t="shared" si="11"/>
        <v>40912</v>
      </c>
      <c r="F735">
        <v>1.25</v>
      </c>
      <c r="G735">
        <v>13694</v>
      </c>
      <c r="H735" t="s">
        <v>9</v>
      </c>
    </row>
    <row r="736" spans="1:8" x14ac:dyDescent="0.3">
      <c r="A736">
        <v>536446</v>
      </c>
      <c r="B736" t="s">
        <v>926</v>
      </c>
      <c r="C736" t="s">
        <v>927</v>
      </c>
      <c r="D736">
        <v>32</v>
      </c>
      <c r="E736" s="1">
        <f t="shared" si="11"/>
        <v>40913</v>
      </c>
      <c r="F736">
        <v>0.42</v>
      </c>
      <c r="G736">
        <v>15983</v>
      </c>
      <c r="H736" t="s">
        <v>9</v>
      </c>
    </row>
    <row r="737" spans="1:8" x14ac:dyDescent="0.3">
      <c r="A737">
        <v>536446</v>
      </c>
      <c r="B737" t="s">
        <v>928</v>
      </c>
      <c r="C737" t="s">
        <v>929</v>
      </c>
      <c r="D737">
        <v>2</v>
      </c>
      <c r="E737" s="1">
        <f t="shared" si="11"/>
        <v>40914</v>
      </c>
      <c r="F737">
        <v>1.45</v>
      </c>
      <c r="G737">
        <v>15983</v>
      </c>
      <c r="H737" t="s">
        <v>9</v>
      </c>
    </row>
    <row r="738" spans="1:8" x14ac:dyDescent="0.3">
      <c r="A738">
        <v>536446</v>
      </c>
      <c r="B738" t="s">
        <v>766</v>
      </c>
      <c r="C738" t="s">
        <v>767</v>
      </c>
      <c r="D738">
        <v>2</v>
      </c>
      <c r="E738" s="1">
        <f t="shared" si="11"/>
        <v>40915</v>
      </c>
      <c r="F738">
        <v>2.1</v>
      </c>
      <c r="G738">
        <v>15983</v>
      </c>
      <c r="H738" t="s">
        <v>9</v>
      </c>
    </row>
    <row r="739" spans="1:8" x14ac:dyDescent="0.3">
      <c r="A739">
        <v>536446</v>
      </c>
      <c r="B739" t="s">
        <v>930</v>
      </c>
      <c r="C739" t="s">
        <v>931</v>
      </c>
      <c r="D739">
        <v>6</v>
      </c>
      <c r="E739" s="1">
        <f t="shared" si="11"/>
        <v>40916</v>
      </c>
      <c r="F739">
        <v>1.25</v>
      </c>
      <c r="G739">
        <v>15983</v>
      </c>
      <c r="H739" t="s">
        <v>9</v>
      </c>
    </row>
    <row r="740" spans="1:8" x14ac:dyDescent="0.3">
      <c r="A740">
        <v>536446</v>
      </c>
      <c r="B740" t="s">
        <v>932</v>
      </c>
      <c r="C740" t="s">
        <v>933</v>
      </c>
      <c r="D740">
        <v>12</v>
      </c>
      <c r="E740" s="1">
        <f t="shared" si="11"/>
        <v>40917</v>
      </c>
      <c r="F740">
        <v>1.25</v>
      </c>
      <c r="G740">
        <v>15983</v>
      </c>
      <c r="H740" t="s">
        <v>9</v>
      </c>
    </row>
    <row r="741" spans="1:8" x14ac:dyDescent="0.3">
      <c r="A741">
        <v>536446</v>
      </c>
      <c r="B741" t="s">
        <v>934</v>
      </c>
      <c r="C741" t="s">
        <v>935</v>
      </c>
      <c r="D741">
        <v>48</v>
      </c>
      <c r="E741" s="1">
        <f t="shared" si="11"/>
        <v>40918</v>
      </c>
      <c r="F741">
        <v>1.25</v>
      </c>
      <c r="G741">
        <v>15983</v>
      </c>
      <c r="H741" t="s">
        <v>9</v>
      </c>
    </row>
    <row r="742" spans="1:8" x14ac:dyDescent="0.3">
      <c r="A742">
        <v>536446</v>
      </c>
      <c r="B742" t="s">
        <v>936</v>
      </c>
      <c r="C742" t="s">
        <v>937</v>
      </c>
      <c r="D742">
        <v>1</v>
      </c>
      <c r="E742" s="1">
        <f t="shared" si="11"/>
        <v>40919</v>
      </c>
      <c r="F742">
        <v>1.95</v>
      </c>
      <c r="G742">
        <v>15983</v>
      </c>
      <c r="H742" t="s">
        <v>9</v>
      </c>
    </row>
    <row r="743" spans="1:8" x14ac:dyDescent="0.3">
      <c r="A743">
        <v>536446</v>
      </c>
      <c r="B743" t="s">
        <v>938</v>
      </c>
      <c r="C743" t="s">
        <v>939</v>
      </c>
      <c r="D743">
        <v>5</v>
      </c>
      <c r="E743" s="1">
        <f t="shared" si="11"/>
        <v>40920</v>
      </c>
      <c r="F743">
        <v>0.85</v>
      </c>
      <c r="G743">
        <v>15983</v>
      </c>
      <c r="H743" t="s">
        <v>9</v>
      </c>
    </row>
    <row r="744" spans="1:8" x14ac:dyDescent="0.3">
      <c r="A744">
        <v>536446</v>
      </c>
      <c r="B744" t="s">
        <v>940</v>
      </c>
      <c r="C744" t="s">
        <v>941</v>
      </c>
      <c r="D744">
        <v>6</v>
      </c>
      <c r="E744" s="1">
        <f t="shared" si="11"/>
        <v>40921</v>
      </c>
      <c r="F744">
        <v>2.5499999999999998</v>
      </c>
      <c r="G744">
        <v>15983</v>
      </c>
      <c r="H744" t="s">
        <v>9</v>
      </c>
    </row>
    <row r="745" spans="1:8" x14ac:dyDescent="0.3">
      <c r="A745">
        <v>536446</v>
      </c>
      <c r="B745" t="s">
        <v>934</v>
      </c>
      <c r="C745" t="s">
        <v>935</v>
      </c>
      <c r="D745">
        <v>24</v>
      </c>
      <c r="E745" s="1">
        <f t="shared" si="11"/>
        <v>40922</v>
      </c>
      <c r="F745">
        <v>1.25</v>
      </c>
      <c r="G745">
        <v>15983</v>
      </c>
      <c r="H745" t="s">
        <v>9</v>
      </c>
    </row>
    <row r="746" spans="1:8" x14ac:dyDescent="0.3">
      <c r="A746">
        <v>536446</v>
      </c>
      <c r="B746" t="s">
        <v>942</v>
      </c>
      <c r="C746" t="s">
        <v>943</v>
      </c>
      <c r="D746">
        <v>12</v>
      </c>
      <c r="E746" s="1">
        <f t="shared" si="11"/>
        <v>40923</v>
      </c>
      <c r="F746">
        <v>1.25</v>
      </c>
      <c r="G746">
        <v>15983</v>
      </c>
      <c r="H746" t="s">
        <v>9</v>
      </c>
    </row>
    <row r="747" spans="1:8" x14ac:dyDescent="0.3">
      <c r="A747">
        <v>536446</v>
      </c>
      <c r="B747" t="s">
        <v>944</v>
      </c>
      <c r="C747" t="s">
        <v>945</v>
      </c>
      <c r="D747">
        <v>2</v>
      </c>
      <c r="E747" s="1">
        <f t="shared" si="11"/>
        <v>40924</v>
      </c>
      <c r="F747">
        <v>1.65</v>
      </c>
      <c r="G747">
        <v>15983</v>
      </c>
      <c r="H747" t="s">
        <v>9</v>
      </c>
    </row>
    <row r="748" spans="1:8" x14ac:dyDescent="0.3">
      <c r="A748">
        <v>536446</v>
      </c>
      <c r="B748" t="s">
        <v>946</v>
      </c>
      <c r="C748" t="s">
        <v>947</v>
      </c>
      <c r="D748">
        <v>2</v>
      </c>
      <c r="E748" s="1">
        <f t="shared" si="11"/>
        <v>40925</v>
      </c>
      <c r="F748">
        <v>1.65</v>
      </c>
      <c r="G748">
        <v>15983</v>
      </c>
      <c r="H748" t="s">
        <v>9</v>
      </c>
    </row>
    <row r="749" spans="1:8" x14ac:dyDescent="0.3">
      <c r="A749">
        <v>536446</v>
      </c>
      <c r="B749" t="s">
        <v>948</v>
      </c>
      <c r="C749" t="s">
        <v>949</v>
      </c>
      <c r="D749">
        <v>2</v>
      </c>
      <c r="E749" s="1">
        <f t="shared" si="11"/>
        <v>40926</v>
      </c>
      <c r="F749">
        <v>1.65</v>
      </c>
      <c r="G749">
        <v>15983</v>
      </c>
      <c r="H749" t="s">
        <v>9</v>
      </c>
    </row>
    <row r="750" spans="1:8" x14ac:dyDescent="0.3">
      <c r="A750">
        <v>536446</v>
      </c>
      <c r="B750" t="s">
        <v>950</v>
      </c>
      <c r="C750" t="s">
        <v>951</v>
      </c>
      <c r="D750">
        <v>10</v>
      </c>
      <c r="E750" s="1">
        <f t="shared" si="11"/>
        <v>40927</v>
      </c>
      <c r="F750">
        <v>0.85</v>
      </c>
      <c r="G750">
        <v>15983</v>
      </c>
      <c r="H750" t="s">
        <v>9</v>
      </c>
    </row>
    <row r="751" spans="1:8" x14ac:dyDescent="0.3">
      <c r="A751">
        <v>536446</v>
      </c>
      <c r="B751" t="s">
        <v>952</v>
      </c>
      <c r="C751" t="s">
        <v>953</v>
      </c>
      <c r="D751">
        <v>10</v>
      </c>
      <c r="E751" s="1">
        <f t="shared" si="11"/>
        <v>40928</v>
      </c>
      <c r="F751">
        <v>0.42</v>
      </c>
      <c r="G751">
        <v>15983</v>
      </c>
      <c r="H751" t="s">
        <v>9</v>
      </c>
    </row>
    <row r="752" spans="1:8" x14ac:dyDescent="0.3">
      <c r="A752">
        <v>536446</v>
      </c>
      <c r="B752" t="s">
        <v>886</v>
      </c>
      <c r="C752" t="s">
        <v>887</v>
      </c>
      <c r="D752">
        <v>2</v>
      </c>
      <c r="E752" s="1">
        <f t="shared" si="11"/>
        <v>40929</v>
      </c>
      <c r="F752">
        <v>2.95</v>
      </c>
      <c r="G752">
        <v>15983</v>
      </c>
      <c r="H752" t="s">
        <v>9</v>
      </c>
    </row>
    <row r="753" spans="1:8" x14ac:dyDescent="0.3">
      <c r="A753">
        <v>536446</v>
      </c>
      <c r="B753" t="s">
        <v>386</v>
      </c>
      <c r="C753" t="s">
        <v>387</v>
      </c>
      <c r="D753">
        <v>2</v>
      </c>
      <c r="E753" s="1">
        <f t="shared" si="11"/>
        <v>40930</v>
      </c>
      <c r="F753">
        <v>1.25</v>
      </c>
      <c r="G753">
        <v>15983</v>
      </c>
      <c r="H753" t="s">
        <v>9</v>
      </c>
    </row>
    <row r="754" spans="1:8" x14ac:dyDescent="0.3">
      <c r="A754">
        <v>536446</v>
      </c>
      <c r="B754" t="s">
        <v>384</v>
      </c>
      <c r="C754" t="s">
        <v>385</v>
      </c>
      <c r="D754">
        <v>8</v>
      </c>
      <c r="E754" s="1">
        <f t="shared" si="11"/>
        <v>40931</v>
      </c>
      <c r="F754">
        <v>3.75</v>
      </c>
      <c r="G754">
        <v>15983</v>
      </c>
      <c r="H754" t="s">
        <v>9</v>
      </c>
    </row>
    <row r="755" spans="1:8" x14ac:dyDescent="0.3">
      <c r="A755">
        <v>536446</v>
      </c>
      <c r="B755" t="s">
        <v>660</v>
      </c>
      <c r="C755" t="s">
        <v>661</v>
      </c>
      <c r="D755">
        <v>6</v>
      </c>
      <c r="E755" s="1">
        <f t="shared" si="11"/>
        <v>40932</v>
      </c>
      <c r="F755">
        <v>1.25</v>
      </c>
      <c r="G755">
        <v>15983</v>
      </c>
      <c r="H755" t="s">
        <v>9</v>
      </c>
    </row>
    <row r="756" spans="1:8" x14ac:dyDescent="0.3">
      <c r="A756">
        <v>536446</v>
      </c>
      <c r="B756" t="s">
        <v>656</v>
      </c>
      <c r="C756" t="s">
        <v>657</v>
      </c>
      <c r="D756">
        <v>12</v>
      </c>
      <c r="E756" s="1">
        <f t="shared" si="11"/>
        <v>40933</v>
      </c>
      <c r="F756">
        <v>2.5499999999999998</v>
      </c>
      <c r="G756">
        <v>15983</v>
      </c>
      <c r="H756" t="s">
        <v>9</v>
      </c>
    </row>
    <row r="757" spans="1:8" x14ac:dyDescent="0.3">
      <c r="A757">
        <v>536446</v>
      </c>
      <c r="B757" t="s">
        <v>704</v>
      </c>
      <c r="C757" t="s">
        <v>705</v>
      </c>
      <c r="D757">
        <v>24</v>
      </c>
      <c r="E757" s="1">
        <f t="shared" si="11"/>
        <v>40934</v>
      </c>
      <c r="F757">
        <v>1.25</v>
      </c>
      <c r="G757">
        <v>15983</v>
      </c>
      <c r="H757" t="s">
        <v>9</v>
      </c>
    </row>
    <row r="758" spans="1:8" x14ac:dyDescent="0.3">
      <c r="A758">
        <v>536446</v>
      </c>
      <c r="B758" t="s">
        <v>936</v>
      </c>
      <c r="C758" t="s">
        <v>937</v>
      </c>
      <c r="D758">
        <v>3</v>
      </c>
      <c r="E758" s="1">
        <f t="shared" si="11"/>
        <v>40935</v>
      </c>
      <c r="F758">
        <v>1.95</v>
      </c>
      <c r="G758">
        <v>15983</v>
      </c>
      <c r="H758" t="s">
        <v>9</v>
      </c>
    </row>
    <row r="759" spans="1:8" x14ac:dyDescent="0.3">
      <c r="A759">
        <v>536446</v>
      </c>
      <c r="B759" t="s">
        <v>954</v>
      </c>
      <c r="C759" t="s">
        <v>955</v>
      </c>
      <c r="D759">
        <v>6</v>
      </c>
      <c r="E759" s="1">
        <f t="shared" si="11"/>
        <v>40936</v>
      </c>
      <c r="F759">
        <v>1.65</v>
      </c>
      <c r="G759">
        <v>15983</v>
      </c>
      <c r="H759" t="s">
        <v>9</v>
      </c>
    </row>
    <row r="760" spans="1:8" x14ac:dyDescent="0.3">
      <c r="A760">
        <v>536446</v>
      </c>
      <c r="B760" t="s">
        <v>954</v>
      </c>
      <c r="C760" t="s">
        <v>955</v>
      </c>
      <c r="D760">
        <v>6</v>
      </c>
      <c r="E760" s="1">
        <f t="shared" si="11"/>
        <v>40937</v>
      </c>
      <c r="F760">
        <v>1.65</v>
      </c>
      <c r="G760">
        <v>15983</v>
      </c>
      <c r="H760" t="s">
        <v>9</v>
      </c>
    </row>
    <row r="761" spans="1:8" x14ac:dyDescent="0.3">
      <c r="A761">
        <v>536446</v>
      </c>
      <c r="B761" t="s">
        <v>547</v>
      </c>
      <c r="C761" t="s">
        <v>548</v>
      </c>
      <c r="D761">
        <v>10</v>
      </c>
      <c r="E761" s="1">
        <f t="shared" si="11"/>
        <v>40938</v>
      </c>
      <c r="F761">
        <v>2.95</v>
      </c>
      <c r="G761">
        <v>15983</v>
      </c>
      <c r="H761" t="s">
        <v>9</v>
      </c>
    </row>
    <row r="762" spans="1:8" x14ac:dyDescent="0.3">
      <c r="A762">
        <v>536446</v>
      </c>
      <c r="B762" t="s">
        <v>956</v>
      </c>
      <c r="C762" t="s">
        <v>957</v>
      </c>
      <c r="D762">
        <v>2</v>
      </c>
      <c r="E762" s="1">
        <f t="shared" si="11"/>
        <v>40939</v>
      </c>
      <c r="F762">
        <v>9.9499999999999993</v>
      </c>
      <c r="G762">
        <v>15983</v>
      </c>
      <c r="H762" t="s">
        <v>9</v>
      </c>
    </row>
    <row r="763" spans="1:8" x14ac:dyDescent="0.3">
      <c r="A763">
        <v>536446</v>
      </c>
      <c r="B763" t="s">
        <v>958</v>
      </c>
      <c r="C763" t="s">
        <v>959</v>
      </c>
      <c r="D763">
        <v>4</v>
      </c>
      <c r="E763" s="1">
        <f t="shared" si="11"/>
        <v>40940</v>
      </c>
      <c r="F763">
        <v>2.5499999999999998</v>
      </c>
      <c r="G763">
        <v>15983</v>
      </c>
      <c r="H763" t="s">
        <v>9</v>
      </c>
    </row>
    <row r="764" spans="1:8" x14ac:dyDescent="0.3">
      <c r="A764">
        <v>536446</v>
      </c>
      <c r="B764" t="s">
        <v>531</v>
      </c>
      <c r="C764" t="s">
        <v>532</v>
      </c>
      <c r="D764">
        <v>4</v>
      </c>
      <c r="E764" s="1">
        <f t="shared" si="11"/>
        <v>40941</v>
      </c>
      <c r="F764">
        <v>2.5499999999999998</v>
      </c>
      <c r="G764">
        <v>15983</v>
      </c>
      <c r="H764" t="s">
        <v>9</v>
      </c>
    </row>
    <row r="765" spans="1:8" x14ac:dyDescent="0.3">
      <c r="A765">
        <v>536446</v>
      </c>
      <c r="B765" t="s">
        <v>960</v>
      </c>
      <c r="C765" t="s">
        <v>961</v>
      </c>
      <c r="D765">
        <v>24</v>
      </c>
      <c r="E765" s="1">
        <f t="shared" si="11"/>
        <v>40942</v>
      </c>
      <c r="F765">
        <v>0.42</v>
      </c>
      <c r="G765">
        <v>15983</v>
      </c>
      <c r="H765" t="s">
        <v>9</v>
      </c>
    </row>
    <row r="766" spans="1:8" x14ac:dyDescent="0.3">
      <c r="A766">
        <v>536446</v>
      </c>
      <c r="B766" t="s">
        <v>926</v>
      </c>
      <c r="C766" t="s">
        <v>927</v>
      </c>
      <c r="D766">
        <v>16</v>
      </c>
      <c r="E766" s="1">
        <f t="shared" si="11"/>
        <v>40943</v>
      </c>
      <c r="F766">
        <v>0.42</v>
      </c>
      <c r="G766">
        <v>15983</v>
      </c>
      <c r="H766" t="s">
        <v>9</v>
      </c>
    </row>
    <row r="767" spans="1:8" x14ac:dyDescent="0.3">
      <c r="A767">
        <v>536446</v>
      </c>
      <c r="B767" t="s">
        <v>962</v>
      </c>
      <c r="C767" t="s">
        <v>963</v>
      </c>
      <c r="D767">
        <v>24</v>
      </c>
      <c r="E767" s="1">
        <f t="shared" si="11"/>
        <v>40944</v>
      </c>
      <c r="F767">
        <v>1.25</v>
      </c>
      <c r="G767">
        <v>15983</v>
      </c>
      <c r="H767" t="s">
        <v>9</v>
      </c>
    </row>
    <row r="768" spans="1:8" x14ac:dyDescent="0.3">
      <c r="A768">
        <v>536460</v>
      </c>
      <c r="B768" t="s">
        <v>964</v>
      </c>
      <c r="C768" t="s">
        <v>965</v>
      </c>
      <c r="D768">
        <v>12</v>
      </c>
      <c r="E768" s="1">
        <f t="shared" si="11"/>
        <v>40945</v>
      </c>
      <c r="F768">
        <v>1.25</v>
      </c>
      <c r="G768">
        <v>14849</v>
      </c>
      <c r="H768" t="s">
        <v>9</v>
      </c>
    </row>
    <row r="769" spans="1:8" x14ac:dyDescent="0.3">
      <c r="A769">
        <v>536460</v>
      </c>
      <c r="B769" t="s">
        <v>958</v>
      </c>
      <c r="C769" t="s">
        <v>959</v>
      </c>
      <c r="D769">
        <v>12</v>
      </c>
      <c r="E769" s="1">
        <f t="shared" si="11"/>
        <v>40946</v>
      </c>
      <c r="F769">
        <v>2.5499999999999998</v>
      </c>
      <c r="G769">
        <v>14849</v>
      </c>
      <c r="H769" t="s">
        <v>9</v>
      </c>
    </row>
    <row r="770" spans="1:8" x14ac:dyDescent="0.3">
      <c r="A770">
        <v>536460</v>
      </c>
      <c r="B770" t="s">
        <v>594</v>
      </c>
      <c r="C770" t="s">
        <v>595</v>
      </c>
      <c r="D770">
        <v>24</v>
      </c>
      <c r="E770" s="1">
        <f t="shared" si="11"/>
        <v>40947</v>
      </c>
      <c r="F770">
        <v>0.55000000000000004</v>
      </c>
      <c r="G770">
        <v>14849</v>
      </c>
      <c r="H770" t="s">
        <v>9</v>
      </c>
    </row>
    <row r="771" spans="1:8" x14ac:dyDescent="0.3">
      <c r="A771">
        <v>536460</v>
      </c>
      <c r="B771" t="s">
        <v>26</v>
      </c>
      <c r="C771" t="s">
        <v>27</v>
      </c>
      <c r="D771">
        <v>24</v>
      </c>
      <c r="E771" s="1">
        <f t="shared" si="11"/>
        <v>40948</v>
      </c>
      <c r="F771">
        <v>1.69</v>
      </c>
      <c r="G771">
        <v>14849</v>
      </c>
      <c r="H771" t="s">
        <v>9</v>
      </c>
    </row>
    <row r="772" spans="1:8" x14ac:dyDescent="0.3">
      <c r="A772">
        <v>536460</v>
      </c>
      <c r="B772" t="s">
        <v>966</v>
      </c>
      <c r="C772" t="s">
        <v>967</v>
      </c>
      <c r="D772">
        <v>12</v>
      </c>
      <c r="E772" s="1">
        <f t="shared" ref="E772:E835" si="12">E771+1</f>
        <v>40949</v>
      </c>
      <c r="F772">
        <v>1.69</v>
      </c>
      <c r="G772">
        <v>14849</v>
      </c>
      <c r="H772" t="s">
        <v>9</v>
      </c>
    </row>
    <row r="773" spans="1:8" x14ac:dyDescent="0.3">
      <c r="A773">
        <v>536460</v>
      </c>
      <c r="B773" t="s">
        <v>968</v>
      </c>
      <c r="C773" t="s">
        <v>969</v>
      </c>
      <c r="D773">
        <v>2</v>
      </c>
      <c r="E773" s="1">
        <f t="shared" si="12"/>
        <v>40950</v>
      </c>
      <c r="F773">
        <v>5.95</v>
      </c>
      <c r="G773">
        <v>14849</v>
      </c>
      <c r="H773" t="s">
        <v>9</v>
      </c>
    </row>
    <row r="774" spans="1:8" x14ac:dyDescent="0.3">
      <c r="A774">
        <v>536460</v>
      </c>
      <c r="B774" t="s">
        <v>243</v>
      </c>
      <c r="C774" t="s">
        <v>244</v>
      </c>
      <c r="D774">
        <v>4</v>
      </c>
      <c r="E774" s="1">
        <f t="shared" si="12"/>
        <v>40951</v>
      </c>
      <c r="F774">
        <v>5.95</v>
      </c>
      <c r="G774">
        <v>14849</v>
      </c>
      <c r="H774" t="s">
        <v>9</v>
      </c>
    </row>
    <row r="775" spans="1:8" x14ac:dyDescent="0.3">
      <c r="A775">
        <v>536460</v>
      </c>
      <c r="B775" t="s">
        <v>970</v>
      </c>
      <c r="C775" t="s">
        <v>971</v>
      </c>
      <c r="D775">
        <v>2</v>
      </c>
      <c r="E775" s="1">
        <f t="shared" si="12"/>
        <v>40952</v>
      </c>
      <c r="F775">
        <v>5.95</v>
      </c>
      <c r="G775">
        <v>14849</v>
      </c>
      <c r="H775" t="s">
        <v>9</v>
      </c>
    </row>
    <row r="776" spans="1:8" x14ac:dyDescent="0.3">
      <c r="A776">
        <v>536460</v>
      </c>
      <c r="B776" t="s">
        <v>151</v>
      </c>
      <c r="C776" t="s">
        <v>152</v>
      </c>
      <c r="D776">
        <v>24</v>
      </c>
      <c r="E776" s="1">
        <f t="shared" si="12"/>
        <v>40953</v>
      </c>
      <c r="F776">
        <v>0.55000000000000004</v>
      </c>
      <c r="G776">
        <v>14849</v>
      </c>
      <c r="H776" t="s">
        <v>9</v>
      </c>
    </row>
    <row r="777" spans="1:8" x14ac:dyDescent="0.3">
      <c r="A777">
        <v>536460</v>
      </c>
      <c r="B777" t="s">
        <v>362</v>
      </c>
      <c r="C777" t="s">
        <v>363</v>
      </c>
      <c r="D777">
        <v>6</v>
      </c>
      <c r="E777" s="1">
        <f t="shared" si="12"/>
        <v>40954</v>
      </c>
      <c r="F777">
        <v>4.95</v>
      </c>
      <c r="G777">
        <v>14849</v>
      </c>
      <c r="H777" t="s">
        <v>9</v>
      </c>
    </row>
    <row r="778" spans="1:8" x14ac:dyDescent="0.3">
      <c r="A778">
        <v>536460</v>
      </c>
      <c r="B778" t="s">
        <v>376</v>
      </c>
      <c r="C778" t="s">
        <v>377</v>
      </c>
      <c r="D778">
        <v>8</v>
      </c>
      <c r="E778" s="1">
        <f t="shared" si="12"/>
        <v>40955</v>
      </c>
      <c r="F778">
        <v>3.45</v>
      </c>
      <c r="G778">
        <v>14849</v>
      </c>
      <c r="H778" t="s">
        <v>9</v>
      </c>
    </row>
    <row r="779" spans="1:8" x14ac:dyDescent="0.3">
      <c r="A779">
        <v>536460</v>
      </c>
      <c r="B779" t="s">
        <v>972</v>
      </c>
      <c r="C779" t="s">
        <v>973</v>
      </c>
      <c r="D779">
        <v>2</v>
      </c>
      <c r="E779" s="1">
        <f t="shared" si="12"/>
        <v>40956</v>
      </c>
      <c r="F779">
        <v>5.95</v>
      </c>
      <c r="G779">
        <v>14849</v>
      </c>
      <c r="H779" t="s">
        <v>9</v>
      </c>
    </row>
    <row r="780" spans="1:8" x14ac:dyDescent="0.3">
      <c r="A780">
        <v>536460</v>
      </c>
      <c r="B780" t="s">
        <v>974</v>
      </c>
      <c r="C780" t="s">
        <v>975</v>
      </c>
      <c r="D780">
        <v>2</v>
      </c>
      <c r="E780" s="1">
        <f t="shared" si="12"/>
        <v>40957</v>
      </c>
      <c r="F780">
        <v>7.95</v>
      </c>
      <c r="G780">
        <v>14849</v>
      </c>
      <c r="H780" t="s">
        <v>9</v>
      </c>
    </row>
    <row r="781" spans="1:8" x14ac:dyDescent="0.3">
      <c r="A781">
        <v>536460</v>
      </c>
      <c r="B781" t="s">
        <v>976</v>
      </c>
      <c r="C781" t="s">
        <v>977</v>
      </c>
      <c r="D781">
        <v>24</v>
      </c>
      <c r="E781" s="1">
        <f t="shared" si="12"/>
        <v>40958</v>
      </c>
      <c r="F781">
        <v>1.25</v>
      </c>
      <c r="G781">
        <v>14849</v>
      </c>
      <c r="H781" t="s">
        <v>9</v>
      </c>
    </row>
    <row r="782" spans="1:8" x14ac:dyDescent="0.3">
      <c r="A782">
        <v>536463</v>
      </c>
      <c r="B782" t="s">
        <v>978</v>
      </c>
      <c r="C782" t="s">
        <v>979</v>
      </c>
      <c r="D782">
        <v>12</v>
      </c>
      <c r="E782" s="1">
        <f t="shared" si="12"/>
        <v>40959</v>
      </c>
      <c r="F782">
        <v>1.45</v>
      </c>
      <c r="G782">
        <v>14849</v>
      </c>
      <c r="H782" t="s">
        <v>9</v>
      </c>
    </row>
    <row r="783" spans="1:8" x14ac:dyDescent="0.3">
      <c r="A783">
        <v>536464</v>
      </c>
      <c r="B783" t="s">
        <v>980</v>
      </c>
      <c r="C783" t="s">
        <v>981</v>
      </c>
      <c r="D783">
        <v>2</v>
      </c>
      <c r="E783" s="1">
        <f t="shared" si="12"/>
        <v>40960</v>
      </c>
      <c r="F783">
        <v>4.25</v>
      </c>
      <c r="G783">
        <v>17968</v>
      </c>
      <c r="H783" t="s">
        <v>9</v>
      </c>
    </row>
    <row r="784" spans="1:8" x14ac:dyDescent="0.3">
      <c r="A784">
        <v>536464</v>
      </c>
      <c r="B784" t="s">
        <v>982</v>
      </c>
      <c r="C784" t="s">
        <v>983</v>
      </c>
      <c r="D784">
        <v>2</v>
      </c>
      <c r="E784" s="1">
        <f t="shared" si="12"/>
        <v>40961</v>
      </c>
      <c r="F784">
        <v>1.65</v>
      </c>
      <c r="G784">
        <v>17968</v>
      </c>
      <c r="H784" t="s">
        <v>9</v>
      </c>
    </row>
    <row r="785" spans="1:8" x14ac:dyDescent="0.3">
      <c r="A785">
        <v>536464</v>
      </c>
      <c r="B785" t="s">
        <v>984</v>
      </c>
      <c r="C785" t="s">
        <v>985</v>
      </c>
      <c r="D785">
        <v>2</v>
      </c>
      <c r="E785" s="1">
        <f t="shared" si="12"/>
        <v>40962</v>
      </c>
      <c r="F785">
        <v>4.25</v>
      </c>
      <c r="G785">
        <v>17968</v>
      </c>
      <c r="H785" t="s">
        <v>9</v>
      </c>
    </row>
    <row r="786" spans="1:8" x14ac:dyDescent="0.3">
      <c r="A786">
        <v>536464</v>
      </c>
      <c r="B786" t="s">
        <v>986</v>
      </c>
      <c r="C786" t="s">
        <v>987</v>
      </c>
      <c r="D786">
        <v>3</v>
      </c>
      <c r="E786" s="1">
        <f t="shared" si="12"/>
        <v>40963</v>
      </c>
      <c r="F786">
        <v>1.65</v>
      </c>
      <c r="G786">
        <v>17968</v>
      </c>
      <c r="H786" t="s">
        <v>9</v>
      </c>
    </row>
    <row r="787" spans="1:8" x14ac:dyDescent="0.3">
      <c r="A787">
        <v>536464</v>
      </c>
      <c r="B787" t="s">
        <v>988</v>
      </c>
      <c r="C787" t="s">
        <v>989</v>
      </c>
      <c r="D787">
        <v>1</v>
      </c>
      <c r="E787" s="1">
        <f t="shared" si="12"/>
        <v>40964</v>
      </c>
      <c r="F787">
        <v>1.65</v>
      </c>
      <c r="G787">
        <v>17968</v>
      </c>
      <c r="H787" t="s">
        <v>9</v>
      </c>
    </row>
    <row r="788" spans="1:8" x14ac:dyDescent="0.3">
      <c r="A788">
        <v>536464</v>
      </c>
      <c r="B788" t="s">
        <v>990</v>
      </c>
      <c r="C788" t="s">
        <v>991</v>
      </c>
      <c r="D788">
        <v>1</v>
      </c>
      <c r="E788" s="1">
        <f t="shared" si="12"/>
        <v>40965</v>
      </c>
      <c r="F788">
        <v>4.25</v>
      </c>
      <c r="G788">
        <v>17968</v>
      </c>
      <c r="H788" t="s">
        <v>9</v>
      </c>
    </row>
    <row r="789" spans="1:8" x14ac:dyDescent="0.3">
      <c r="A789">
        <v>536464</v>
      </c>
      <c r="B789" t="s">
        <v>992</v>
      </c>
      <c r="C789" t="s">
        <v>993</v>
      </c>
      <c r="D789">
        <v>3</v>
      </c>
      <c r="E789" s="1">
        <f t="shared" si="12"/>
        <v>40966</v>
      </c>
      <c r="F789">
        <v>4.25</v>
      </c>
      <c r="G789">
        <v>17968</v>
      </c>
      <c r="H789" t="s">
        <v>9</v>
      </c>
    </row>
    <row r="790" spans="1:8" x14ac:dyDescent="0.3">
      <c r="A790">
        <v>536464</v>
      </c>
      <c r="B790" t="s">
        <v>994</v>
      </c>
      <c r="C790" t="s">
        <v>995</v>
      </c>
      <c r="D790">
        <v>1</v>
      </c>
      <c r="E790" s="1">
        <f t="shared" si="12"/>
        <v>40967</v>
      </c>
      <c r="F790">
        <v>4.25</v>
      </c>
      <c r="G790">
        <v>17968</v>
      </c>
      <c r="H790" t="s">
        <v>9</v>
      </c>
    </row>
    <row r="791" spans="1:8" x14ac:dyDescent="0.3">
      <c r="A791">
        <v>536464</v>
      </c>
      <c r="B791" t="s">
        <v>127</v>
      </c>
      <c r="C791" t="s">
        <v>128</v>
      </c>
      <c r="D791">
        <v>1</v>
      </c>
      <c r="E791" s="1">
        <f t="shared" si="12"/>
        <v>40968</v>
      </c>
      <c r="F791">
        <v>1.95</v>
      </c>
      <c r="G791">
        <v>17968</v>
      </c>
      <c r="H791" t="s">
        <v>9</v>
      </c>
    </row>
    <row r="792" spans="1:8" x14ac:dyDescent="0.3">
      <c r="A792">
        <v>536464</v>
      </c>
      <c r="B792" t="s">
        <v>289</v>
      </c>
      <c r="C792" t="s">
        <v>290</v>
      </c>
      <c r="D792">
        <v>1</v>
      </c>
      <c r="E792" s="1">
        <f t="shared" si="12"/>
        <v>40969</v>
      </c>
      <c r="F792">
        <v>1.95</v>
      </c>
      <c r="G792">
        <v>17968</v>
      </c>
      <c r="H792" t="s">
        <v>9</v>
      </c>
    </row>
    <row r="793" spans="1:8" x14ac:dyDescent="0.3">
      <c r="A793">
        <v>536464</v>
      </c>
      <c r="B793" t="s">
        <v>26</v>
      </c>
      <c r="C793" t="s">
        <v>27</v>
      </c>
      <c r="D793">
        <v>8</v>
      </c>
      <c r="E793" s="1">
        <f t="shared" si="12"/>
        <v>40970</v>
      </c>
      <c r="F793">
        <v>1.69</v>
      </c>
      <c r="G793">
        <v>17968</v>
      </c>
      <c r="H793" t="s">
        <v>9</v>
      </c>
    </row>
    <row r="794" spans="1:8" x14ac:dyDescent="0.3">
      <c r="A794">
        <v>536464</v>
      </c>
      <c r="B794" t="s">
        <v>101</v>
      </c>
      <c r="C794" t="s">
        <v>102</v>
      </c>
      <c r="D794">
        <v>1</v>
      </c>
      <c r="E794" s="1">
        <f t="shared" si="12"/>
        <v>40971</v>
      </c>
      <c r="F794">
        <v>2.95</v>
      </c>
      <c r="G794">
        <v>17968</v>
      </c>
      <c r="H794" t="s">
        <v>9</v>
      </c>
    </row>
    <row r="795" spans="1:8" x14ac:dyDescent="0.3">
      <c r="A795">
        <v>536464</v>
      </c>
      <c r="B795" t="s">
        <v>996</v>
      </c>
      <c r="C795" t="s">
        <v>997</v>
      </c>
      <c r="D795">
        <v>1</v>
      </c>
      <c r="E795" s="1">
        <f t="shared" si="12"/>
        <v>40972</v>
      </c>
      <c r="F795">
        <v>1.65</v>
      </c>
      <c r="G795">
        <v>17968</v>
      </c>
      <c r="H795" t="s">
        <v>9</v>
      </c>
    </row>
    <row r="796" spans="1:8" x14ac:dyDescent="0.3">
      <c r="A796">
        <v>536464</v>
      </c>
      <c r="B796" t="s">
        <v>998</v>
      </c>
      <c r="C796" t="s">
        <v>999</v>
      </c>
      <c r="D796">
        <v>1</v>
      </c>
      <c r="E796" s="1">
        <f t="shared" si="12"/>
        <v>40973</v>
      </c>
      <c r="F796">
        <v>3.25</v>
      </c>
      <c r="G796">
        <v>17968</v>
      </c>
      <c r="H796" t="s">
        <v>9</v>
      </c>
    </row>
    <row r="797" spans="1:8" x14ac:dyDescent="0.3">
      <c r="A797">
        <v>536464</v>
      </c>
      <c r="B797" t="s">
        <v>1000</v>
      </c>
      <c r="C797" t="s">
        <v>1001</v>
      </c>
      <c r="D797">
        <v>2</v>
      </c>
      <c r="E797" s="1">
        <f t="shared" si="12"/>
        <v>40974</v>
      </c>
      <c r="F797">
        <v>2.95</v>
      </c>
      <c r="G797">
        <v>17968</v>
      </c>
      <c r="H797" t="s">
        <v>9</v>
      </c>
    </row>
    <row r="798" spans="1:8" x14ac:dyDescent="0.3">
      <c r="A798">
        <v>536464</v>
      </c>
      <c r="B798" t="s">
        <v>1002</v>
      </c>
      <c r="C798" t="s">
        <v>1003</v>
      </c>
      <c r="D798">
        <v>1</v>
      </c>
      <c r="E798" s="1">
        <f t="shared" si="12"/>
        <v>40975</v>
      </c>
      <c r="F798">
        <v>0.28999999999999998</v>
      </c>
      <c r="G798">
        <v>17968</v>
      </c>
      <c r="H798" t="s">
        <v>9</v>
      </c>
    </row>
    <row r="799" spans="1:8" x14ac:dyDescent="0.3">
      <c r="A799">
        <v>536464</v>
      </c>
      <c r="B799" t="s">
        <v>374</v>
      </c>
      <c r="C799" t="s">
        <v>375</v>
      </c>
      <c r="D799">
        <v>1</v>
      </c>
      <c r="E799" s="1">
        <f t="shared" si="12"/>
        <v>40976</v>
      </c>
      <c r="F799">
        <v>0.28999999999999998</v>
      </c>
      <c r="G799">
        <v>17968</v>
      </c>
      <c r="H799" t="s">
        <v>9</v>
      </c>
    </row>
    <row r="800" spans="1:8" x14ac:dyDescent="0.3">
      <c r="A800">
        <v>536464</v>
      </c>
      <c r="B800" t="s">
        <v>796</v>
      </c>
      <c r="C800" t="s">
        <v>797</v>
      </c>
      <c r="D800">
        <v>1</v>
      </c>
      <c r="E800" s="1">
        <f t="shared" si="12"/>
        <v>40977</v>
      </c>
      <c r="F800">
        <v>1.25</v>
      </c>
      <c r="G800">
        <v>17968</v>
      </c>
      <c r="H800" t="s">
        <v>9</v>
      </c>
    </row>
    <row r="801" spans="1:8" x14ac:dyDescent="0.3">
      <c r="A801">
        <v>536464</v>
      </c>
      <c r="B801" t="s">
        <v>560</v>
      </c>
      <c r="C801" t="s">
        <v>561</v>
      </c>
      <c r="D801">
        <v>1</v>
      </c>
      <c r="E801" s="1">
        <f t="shared" si="12"/>
        <v>40978</v>
      </c>
      <c r="F801">
        <v>1.25</v>
      </c>
      <c r="G801">
        <v>17968</v>
      </c>
      <c r="H801" t="s">
        <v>9</v>
      </c>
    </row>
    <row r="802" spans="1:8" x14ac:dyDescent="0.3">
      <c r="A802">
        <v>536464</v>
      </c>
      <c r="B802" t="s">
        <v>934</v>
      </c>
      <c r="C802" t="s">
        <v>935</v>
      </c>
      <c r="D802">
        <v>1</v>
      </c>
      <c r="E802" s="1">
        <f t="shared" si="12"/>
        <v>40979</v>
      </c>
      <c r="F802">
        <v>1.25</v>
      </c>
      <c r="G802">
        <v>17968</v>
      </c>
      <c r="H802" t="s">
        <v>9</v>
      </c>
    </row>
    <row r="803" spans="1:8" x14ac:dyDescent="0.3">
      <c r="A803">
        <v>536464</v>
      </c>
      <c r="B803" t="s">
        <v>1004</v>
      </c>
      <c r="C803" t="s">
        <v>1005</v>
      </c>
      <c r="D803">
        <v>1</v>
      </c>
      <c r="E803" s="1">
        <f t="shared" si="12"/>
        <v>40980</v>
      </c>
      <c r="F803">
        <v>1.65</v>
      </c>
      <c r="G803">
        <v>17968</v>
      </c>
      <c r="H803" t="s">
        <v>9</v>
      </c>
    </row>
    <row r="804" spans="1:8" x14ac:dyDescent="0.3">
      <c r="A804">
        <v>536464</v>
      </c>
      <c r="B804" t="s">
        <v>618</v>
      </c>
      <c r="C804" t="s">
        <v>619</v>
      </c>
      <c r="D804">
        <v>2</v>
      </c>
      <c r="E804" s="1">
        <f t="shared" si="12"/>
        <v>40981</v>
      </c>
      <c r="F804">
        <v>1.95</v>
      </c>
      <c r="G804">
        <v>17968</v>
      </c>
      <c r="H804" t="s">
        <v>9</v>
      </c>
    </row>
    <row r="805" spans="1:8" x14ac:dyDescent="0.3">
      <c r="A805">
        <v>536464</v>
      </c>
      <c r="B805" t="s">
        <v>654</v>
      </c>
      <c r="C805" t="s">
        <v>655</v>
      </c>
      <c r="D805">
        <v>6</v>
      </c>
      <c r="E805" s="1">
        <f t="shared" si="12"/>
        <v>40982</v>
      </c>
      <c r="F805">
        <v>1.95</v>
      </c>
      <c r="G805">
        <v>17968</v>
      </c>
      <c r="H805" t="s">
        <v>9</v>
      </c>
    </row>
    <row r="806" spans="1:8" x14ac:dyDescent="0.3">
      <c r="A806">
        <v>536464</v>
      </c>
      <c r="B806" t="s">
        <v>350</v>
      </c>
      <c r="C806" t="s">
        <v>351</v>
      </c>
      <c r="D806">
        <v>5</v>
      </c>
      <c r="E806" s="1">
        <f t="shared" si="12"/>
        <v>40983</v>
      </c>
      <c r="F806">
        <v>0.85</v>
      </c>
      <c r="G806">
        <v>17968</v>
      </c>
      <c r="H806" t="s">
        <v>9</v>
      </c>
    </row>
    <row r="807" spans="1:8" x14ac:dyDescent="0.3">
      <c r="A807">
        <v>536464</v>
      </c>
      <c r="B807" t="s">
        <v>151</v>
      </c>
      <c r="C807" t="s">
        <v>152</v>
      </c>
      <c r="D807">
        <v>1</v>
      </c>
      <c r="E807" s="1">
        <f t="shared" si="12"/>
        <v>40984</v>
      </c>
      <c r="F807">
        <v>0.55000000000000004</v>
      </c>
      <c r="G807">
        <v>17968</v>
      </c>
      <c r="H807" t="s">
        <v>9</v>
      </c>
    </row>
    <row r="808" spans="1:8" x14ac:dyDescent="0.3">
      <c r="A808">
        <v>536464</v>
      </c>
      <c r="B808" t="s">
        <v>384</v>
      </c>
      <c r="C808" t="s">
        <v>385</v>
      </c>
      <c r="D808">
        <v>1</v>
      </c>
      <c r="E808" s="1">
        <f t="shared" si="12"/>
        <v>40985</v>
      </c>
      <c r="F808">
        <v>3.75</v>
      </c>
      <c r="G808">
        <v>17968</v>
      </c>
      <c r="H808" t="s">
        <v>9</v>
      </c>
    </row>
    <row r="809" spans="1:8" x14ac:dyDescent="0.3">
      <c r="A809">
        <v>536464</v>
      </c>
      <c r="B809" t="s">
        <v>1006</v>
      </c>
      <c r="C809" t="s">
        <v>1007</v>
      </c>
      <c r="D809">
        <v>1</v>
      </c>
      <c r="E809" s="1">
        <f t="shared" si="12"/>
        <v>40986</v>
      </c>
      <c r="F809">
        <v>0.42</v>
      </c>
      <c r="G809">
        <v>17968</v>
      </c>
      <c r="H809" t="s">
        <v>9</v>
      </c>
    </row>
    <row r="810" spans="1:8" x14ac:dyDescent="0.3">
      <c r="A810">
        <v>536464</v>
      </c>
      <c r="B810" t="s">
        <v>1008</v>
      </c>
      <c r="C810" t="s">
        <v>1009</v>
      </c>
      <c r="D810">
        <v>1</v>
      </c>
      <c r="E810" s="1">
        <f t="shared" si="12"/>
        <v>40987</v>
      </c>
      <c r="F810">
        <v>2.95</v>
      </c>
      <c r="G810">
        <v>17968</v>
      </c>
      <c r="H810" t="s">
        <v>9</v>
      </c>
    </row>
    <row r="811" spans="1:8" x14ac:dyDescent="0.3">
      <c r="A811">
        <v>536464</v>
      </c>
      <c r="B811" t="s">
        <v>346</v>
      </c>
      <c r="C811" t="s">
        <v>347</v>
      </c>
      <c r="D811">
        <v>1</v>
      </c>
      <c r="E811" s="1">
        <f t="shared" si="12"/>
        <v>40988</v>
      </c>
      <c r="F811">
        <v>2.95</v>
      </c>
      <c r="G811">
        <v>17968</v>
      </c>
      <c r="H811" t="s">
        <v>9</v>
      </c>
    </row>
    <row r="812" spans="1:8" x14ac:dyDescent="0.3">
      <c r="A812">
        <v>536464</v>
      </c>
      <c r="B812" t="s">
        <v>1010</v>
      </c>
      <c r="C812" t="s">
        <v>1011</v>
      </c>
      <c r="D812">
        <v>1</v>
      </c>
      <c r="E812" s="1">
        <f t="shared" si="12"/>
        <v>40989</v>
      </c>
      <c r="F812">
        <v>1.25</v>
      </c>
      <c r="G812">
        <v>17968</v>
      </c>
      <c r="H812" t="s">
        <v>9</v>
      </c>
    </row>
    <row r="813" spans="1:8" x14ac:dyDescent="0.3">
      <c r="A813">
        <v>536464</v>
      </c>
      <c r="B813" t="s">
        <v>1012</v>
      </c>
      <c r="C813" t="s">
        <v>1013</v>
      </c>
      <c r="D813">
        <v>2</v>
      </c>
      <c r="E813" s="1">
        <f t="shared" si="12"/>
        <v>40990</v>
      </c>
      <c r="F813">
        <v>1.65</v>
      </c>
      <c r="G813">
        <v>17968</v>
      </c>
      <c r="H813" t="s">
        <v>9</v>
      </c>
    </row>
    <row r="814" spans="1:8" x14ac:dyDescent="0.3">
      <c r="A814">
        <v>536464</v>
      </c>
      <c r="B814" t="s">
        <v>800</v>
      </c>
      <c r="C814" t="s">
        <v>801</v>
      </c>
      <c r="D814">
        <v>2</v>
      </c>
      <c r="E814" s="1">
        <f t="shared" si="12"/>
        <v>40991</v>
      </c>
      <c r="F814">
        <v>0.55000000000000004</v>
      </c>
      <c r="G814">
        <v>17968</v>
      </c>
      <c r="H814" t="s">
        <v>9</v>
      </c>
    </row>
    <row r="815" spans="1:8" x14ac:dyDescent="0.3">
      <c r="A815">
        <v>536464</v>
      </c>
      <c r="B815" t="s">
        <v>1014</v>
      </c>
      <c r="C815" t="s">
        <v>1015</v>
      </c>
      <c r="D815">
        <v>6</v>
      </c>
      <c r="E815" s="1">
        <f t="shared" si="12"/>
        <v>40992</v>
      </c>
      <c r="F815">
        <v>0.85</v>
      </c>
      <c r="G815">
        <v>17968</v>
      </c>
      <c r="H815" t="s">
        <v>9</v>
      </c>
    </row>
    <row r="816" spans="1:8" x14ac:dyDescent="0.3">
      <c r="A816">
        <v>536464</v>
      </c>
      <c r="B816" t="s">
        <v>1016</v>
      </c>
      <c r="C816" t="s">
        <v>1017</v>
      </c>
      <c r="D816">
        <v>2</v>
      </c>
      <c r="E816" s="1">
        <f t="shared" si="12"/>
        <v>40993</v>
      </c>
      <c r="F816">
        <v>1.45</v>
      </c>
      <c r="G816">
        <v>17968</v>
      </c>
      <c r="H816" t="s">
        <v>9</v>
      </c>
    </row>
    <row r="817" spans="1:8" x14ac:dyDescent="0.3">
      <c r="A817">
        <v>536464</v>
      </c>
      <c r="B817" t="s">
        <v>1018</v>
      </c>
      <c r="C817" t="s">
        <v>1019</v>
      </c>
      <c r="D817">
        <v>4</v>
      </c>
      <c r="E817" s="1">
        <f t="shared" si="12"/>
        <v>40994</v>
      </c>
      <c r="F817">
        <v>1.45</v>
      </c>
      <c r="G817">
        <v>17968</v>
      </c>
      <c r="H817" t="s">
        <v>9</v>
      </c>
    </row>
    <row r="818" spans="1:8" x14ac:dyDescent="0.3">
      <c r="A818">
        <v>536464</v>
      </c>
      <c r="B818" t="s">
        <v>1020</v>
      </c>
      <c r="C818" t="s">
        <v>1021</v>
      </c>
      <c r="D818">
        <v>2</v>
      </c>
      <c r="E818" s="1">
        <f t="shared" si="12"/>
        <v>40995</v>
      </c>
      <c r="F818">
        <v>1.45</v>
      </c>
      <c r="G818">
        <v>17968</v>
      </c>
      <c r="H818" t="s">
        <v>9</v>
      </c>
    </row>
    <row r="819" spans="1:8" x14ac:dyDescent="0.3">
      <c r="A819">
        <v>536464</v>
      </c>
      <c r="B819" t="s">
        <v>1022</v>
      </c>
      <c r="C819" t="s">
        <v>1023</v>
      </c>
      <c r="D819">
        <v>2</v>
      </c>
      <c r="E819" s="1">
        <f t="shared" si="12"/>
        <v>40996</v>
      </c>
      <c r="F819">
        <v>0.85</v>
      </c>
      <c r="G819">
        <v>17968</v>
      </c>
      <c r="H819" t="s">
        <v>9</v>
      </c>
    </row>
    <row r="820" spans="1:8" x14ac:dyDescent="0.3">
      <c r="A820">
        <v>536464</v>
      </c>
      <c r="B820" t="s">
        <v>509</v>
      </c>
      <c r="C820" t="s">
        <v>510</v>
      </c>
      <c r="D820">
        <v>1</v>
      </c>
      <c r="E820" s="1">
        <f t="shared" si="12"/>
        <v>40997</v>
      </c>
      <c r="F820">
        <v>2.95</v>
      </c>
      <c r="G820">
        <v>17968</v>
      </c>
      <c r="H820" t="s">
        <v>9</v>
      </c>
    </row>
    <row r="821" spans="1:8" x14ac:dyDescent="0.3">
      <c r="A821">
        <v>536464</v>
      </c>
      <c r="B821" t="s">
        <v>1024</v>
      </c>
      <c r="C821" t="s">
        <v>1025</v>
      </c>
      <c r="D821">
        <v>1</v>
      </c>
      <c r="E821" s="1">
        <f t="shared" si="12"/>
        <v>40998</v>
      </c>
      <c r="F821">
        <v>0.85</v>
      </c>
      <c r="G821">
        <v>17968</v>
      </c>
      <c r="H821" t="s">
        <v>9</v>
      </c>
    </row>
    <row r="822" spans="1:8" x14ac:dyDescent="0.3">
      <c r="A822">
        <v>536464</v>
      </c>
      <c r="B822" t="s">
        <v>1026</v>
      </c>
      <c r="C822" t="s">
        <v>1027</v>
      </c>
      <c r="D822">
        <v>1</v>
      </c>
      <c r="E822" s="1">
        <f t="shared" si="12"/>
        <v>40999</v>
      </c>
      <c r="F822">
        <v>0.85</v>
      </c>
      <c r="G822">
        <v>17968</v>
      </c>
      <c r="H822" t="s">
        <v>9</v>
      </c>
    </row>
    <row r="823" spans="1:8" x14ac:dyDescent="0.3">
      <c r="A823">
        <v>536464</v>
      </c>
      <c r="B823" t="s">
        <v>1028</v>
      </c>
      <c r="C823" t="s">
        <v>1029</v>
      </c>
      <c r="D823">
        <v>2</v>
      </c>
      <c r="E823" s="1">
        <f t="shared" si="12"/>
        <v>41000</v>
      </c>
      <c r="F823">
        <v>0.85</v>
      </c>
      <c r="G823">
        <v>17968</v>
      </c>
      <c r="H823" t="s">
        <v>9</v>
      </c>
    </row>
    <row r="824" spans="1:8" x14ac:dyDescent="0.3">
      <c r="A824">
        <v>536464</v>
      </c>
      <c r="B824" t="s">
        <v>511</v>
      </c>
      <c r="C824" t="s">
        <v>512</v>
      </c>
      <c r="D824">
        <v>1</v>
      </c>
      <c r="E824" s="1">
        <f t="shared" si="12"/>
        <v>41001</v>
      </c>
      <c r="F824">
        <v>2.95</v>
      </c>
      <c r="G824">
        <v>17968</v>
      </c>
      <c r="H824" t="s">
        <v>9</v>
      </c>
    </row>
    <row r="825" spans="1:8" x14ac:dyDescent="0.3">
      <c r="A825">
        <v>536464</v>
      </c>
      <c r="B825" t="s">
        <v>1030</v>
      </c>
      <c r="C825" t="s">
        <v>1031</v>
      </c>
      <c r="D825">
        <v>1</v>
      </c>
      <c r="E825" s="1">
        <f t="shared" si="12"/>
        <v>41002</v>
      </c>
      <c r="F825">
        <v>1.25</v>
      </c>
      <c r="G825">
        <v>17968</v>
      </c>
      <c r="H825" t="s">
        <v>9</v>
      </c>
    </row>
    <row r="826" spans="1:8" x14ac:dyDescent="0.3">
      <c r="A826">
        <v>536464</v>
      </c>
      <c r="B826" t="s">
        <v>1032</v>
      </c>
      <c r="C826" t="s">
        <v>1033</v>
      </c>
      <c r="D826">
        <v>1</v>
      </c>
      <c r="E826" s="1">
        <f t="shared" si="12"/>
        <v>41003</v>
      </c>
      <c r="F826">
        <v>1.25</v>
      </c>
      <c r="G826">
        <v>17968</v>
      </c>
      <c r="H826" t="s">
        <v>9</v>
      </c>
    </row>
    <row r="827" spans="1:8" x14ac:dyDescent="0.3">
      <c r="A827">
        <v>536464</v>
      </c>
      <c r="B827" t="s">
        <v>1034</v>
      </c>
      <c r="C827" t="s">
        <v>1035</v>
      </c>
      <c r="D827">
        <v>1</v>
      </c>
      <c r="E827" s="1">
        <f t="shared" si="12"/>
        <v>41004</v>
      </c>
      <c r="F827">
        <v>1.95</v>
      </c>
      <c r="G827">
        <v>17968</v>
      </c>
      <c r="H827" t="s">
        <v>9</v>
      </c>
    </row>
    <row r="828" spans="1:8" x14ac:dyDescent="0.3">
      <c r="A828">
        <v>536464</v>
      </c>
      <c r="B828" t="s">
        <v>1036</v>
      </c>
      <c r="C828" t="s">
        <v>1037</v>
      </c>
      <c r="D828">
        <v>1</v>
      </c>
      <c r="E828" s="1">
        <f t="shared" si="12"/>
        <v>41005</v>
      </c>
      <c r="F828">
        <v>1.65</v>
      </c>
      <c r="G828">
        <v>17968</v>
      </c>
      <c r="H828" t="s">
        <v>9</v>
      </c>
    </row>
    <row r="829" spans="1:8" x14ac:dyDescent="0.3">
      <c r="A829">
        <v>536464</v>
      </c>
      <c r="B829" t="s">
        <v>378</v>
      </c>
      <c r="C829" t="s">
        <v>379</v>
      </c>
      <c r="D829">
        <v>1</v>
      </c>
      <c r="E829" s="1">
        <f t="shared" si="12"/>
        <v>41006</v>
      </c>
      <c r="F829">
        <v>1.65</v>
      </c>
      <c r="G829">
        <v>17968</v>
      </c>
      <c r="H829" t="s">
        <v>9</v>
      </c>
    </row>
    <row r="830" spans="1:8" x14ac:dyDescent="0.3">
      <c r="A830">
        <v>536464</v>
      </c>
      <c r="B830" t="s">
        <v>1038</v>
      </c>
      <c r="C830" t="s">
        <v>1039</v>
      </c>
      <c r="D830">
        <v>1</v>
      </c>
      <c r="E830" s="1">
        <f t="shared" si="12"/>
        <v>41007</v>
      </c>
      <c r="F830">
        <v>1.65</v>
      </c>
      <c r="G830">
        <v>17968</v>
      </c>
      <c r="H830" t="s">
        <v>9</v>
      </c>
    </row>
    <row r="831" spans="1:8" x14ac:dyDescent="0.3">
      <c r="A831">
        <v>536464</v>
      </c>
      <c r="B831" t="s">
        <v>404</v>
      </c>
      <c r="C831" t="s">
        <v>405</v>
      </c>
      <c r="D831">
        <v>1</v>
      </c>
      <c r="E831" s="1">
        <f t="shared" si="12"/>
        <v>41008</v>
      </c>
      <c r="F831">
        <v>2.1</v>
      </c>
      <c r="G831">
        <v>17968</v>
      </c>
      <c r="H831" t="s">
        <v>9</v>
      </c>
    </row>
    <row r="832" spans="1:8" x14ac:dyDescent="0.3">
      <c r="A832">
        <v>536464</v>
      </c>
      <c r="B832" t="s">
        <v>1040</v>
      </c>
      <c r="C832" t="s">
        <v>1041</v>
      </c>
      <c r="D832">
        <v>2</v>
      </c>
      <c r="E832" s="1">
        <f t="shared" si="12"/>
        <v>41009</v>
      </c>
      <c r="F832">
        <v>1.25</v>
      </c>
      <c r="G832">
        <v>17968</v>
      </c>
      <c r="H832" t="s">
        <v>9</v>
      </c>
    </row>
    <row r="833" spans="1:8" x14ac:dyDescent="0.3">
      <c r="A833">
        <v>536464</v>
      </c>
      <c r="B833" t="s">
        <v>404</v>
      </c>
      <c r="C833" t="s">
        <v>405</v>
      </c>
      <c r="D833">
        <v>1</v>
      </c>
      <c r="E833" s="1">
        <f t="shared" si="12"/>
        <v>41010</v>
      </c>
      <c r="F833">
        <v>2.1</v>
      </c>
      <c r="G833">
        <v>17968</v>
      </c>
      <c r="H833" t="s">
        <v>9</v>
      </c>
    </row>
    <row r="834" spans="1:8" x14ac:dyDescent="0.3">
      <c r="A834">
        <v>536464</v>
      </c>
      <c r="B834" t="s">
        <v>404</v>
      </c>
      <c r="C834" t="s">
        <v>405</v>
      </c>
      <c r="D834">
        <v>3</v>
      </c>
      <c r="E834" s="1">
        <f t="shared" si="12"/>
        <v>41011</v>
      </c>
      <c r="F834">
        <v>2.1</v>
      </c>
      <c r="G834">
        <v>17968</v>
      </c>
      <c r="H834" t="s">
        <v>9</v>
      </c>
    </row>
    <row r="835" spans="1:8" x14ac:dyDescent="0.3">
      <c r="A835">
        <v>536464</v>
      </c>
      <c r="B835" t="s">
        <v>411</v>
      </c>
      <c r="C835" t="s">
        <v>412</v>
      </c>
      <c r="D835">
        <v>2</v>
      </c>
      <c r="E835" s="1">
        <f t="shared" si="12"/>
        <v>41012</v>
      </c>
      <c r="F835">
        <v>1.49</v>
      </c>
      <c r="G835">
        <v>17968</v>
      </c>
      <c r="H835" t="s">
        <v>9</v>
      </c>
    </row>
    <row r="836" spans="1:8" x14ac:dyDescent="0.3">
      <c r="A836">
        <v>536464</v>
      </c>
      <c r="B836" t="s">
        <v>1042</v>
      </c>
      <c r="C836" t="s">
        <v>1043</v>
      </c>
      <c r="D836">
        <v>1</v>
      </c>
      <c r="E836" s="1">
        <f t="shared" ref="E836:E899" si="13">E835+1</f>
        <v>41013</v>
      </c>
      <c r="F836">
        <v>2.1</v>
      </c>
      <c r="G836">
        <v>17968</v>
      </c>
      <c r="H836" t="s">
        <v>9</v>
      </c>
    </row>
    <row r="837" spans="1:8" x14ac:dyDescent="0.3">
      <c r="A837">
        <v>536464</v>
      </c>
      <c r="B837" t="s">
        <v>1014</v>
      </c>
      <c r="C837" t="s">
        <v>1015</v>
      </c>
      <c r="D837">
        <v>6</v>
      </c>
      <c r="E837" s="1">
        <f t="shared" si="13"/>
        <v>41014</v>
      </c>
      <c r="F837">
        <v>0.85</v>
      </c>
      <c r="G837">
        <v>17968</v>
      </c>
      <c r="H837" t="s">
        <v>9</v>
      </c>
    </row>
    <row r="838" spans="1:8" x14ac:dyDescent="0.3">
      <c r="A838">
        <v>536464</v>
      </c>
      <c r="B838" t="s">
        <v>1044</v>
      </c>
      <c r="C838" t="s">
        <v>1045</v>
      </c>
      <c r="D838">
        <v>1</v>
      </c>
      <c r="E838" s="1">
        <f t="shared" si="13"/>
        <v>41015</v>
      </c>
      <c r="F838">
        <v>2.5499999999999998</v>
      </c>
      <c r="G838">
        <v>17968</v>
      </c>
      <c r="H838" t="s">
        <v>9</v>
      </c>
    </row>
    <row r="839" spans="1:8" x14ac:dyDescent="0.3">
      <c r="A839">
        <v>536464</v>
      </c>
      <c r="B839" t="s">
        <v>147</v>
      </c>
      <c r="C839" t="s">
        <v>148</v>
      </c>
      <c r="D839">
        <v>1</v>
      </c>
      <c r="E839" s="1">
        <f t="shared" si="13"/>
        <v>41016</v>
      </c>
      <c r="F839">
        <v>0.55000000000000004</v>
      </c>
      <c r="G839">
        <v>17968</v>
      </c>
      <c r="H839" t="s">
        <v>9</v>
      </c>
    </row>
    <row r="840" spans="1:8" x14ac:dyDescent="0.3">
      <c r="A840">
        <v>536464</v>
      </c>
      <c r="B840" t="s">
        <v>147</v>
      </c>
      <c r="C840" t="s">
        <v>148</v>
      </c>
      <c r="D840">
        <v>2</v>
      </c>
      <c r="E840" s="1">
        <f t="shared" si="13"/>
        <v>41017</v>
      </c>
      <c r="F840">
        <v>0.55000000000000004</v>
      </c>
      <c r="G840">
        <v>17968</v>
      </c>
      <c r="H840" t="s">
        <v>9</v>
      </c>
    </row>
    <row r="841" spans="1:8" x14ac:dyDescent="0.3">
      <c r="A841">
        <v>536464</v>
      </c>
      <c r="B841" t="s">
        <v>904</v>
      </c>
      <c r="C841" t="s">
        <v>905</v>
      </c>
      <c r="D841">
        <v>3</v>
      </c>
      <c r="E841" s="1">
        <f t="shared" si="13"/>
        <v>41018</v>
      </c>
      <c r="F841">
        <v>1.25</v>
      </c>
      <c r="G841">
        <v>17968</v>
      </c>
      <c r="H841" t="s">
        <v>9</v>
      </c>
    </row>
    <row r="842" spans="1:8" x14ac:dyDescent="0.3">
      <c r="A842">
        <v>536464</v>
      </c>
      <c r="B842" t="s">
        <v>976</v>
      </c>
      <c r="C842" t="s">
        <v>977</v>
      </c>
      <c r="D842">
        <v>1</v>
      </c>
      <c r="E842" s="1">
        <f t="shared" si="13"/>
        <v>41019</v>
      </c>
      <c r="F842">
        <v>1.25</v>
      </c>
      <c r="G842">
        <v>17968</v>
      </c>
      <c r="H842" t="s">
        <v>9</v>
      </c>
    </row>
    <row r="843" spans="1:8" x14ac:dyDescent="0.3">
      <c r="A843">
        <v>536464</v>
      </c>
      <c r="B843" t="s">
        <v>505</v>
      </c>
      <c r="C843" t="s">
        <v>506</v>
      </c>
      <c r="D843">
        <v>1</v>
      </c>
      <c r="E843" s="1">
        <f t="shared" si="13"/>
        <v>41020</v>
      </c>
      <c r="F843">
        <v>1.25</v>
      </c>
      <c r="G843">
        <v>17968</v>
      </c>
      <c r="H843" t="s">
        <v>9</v>
      </c>
    </row>
    <row r="844" spans="1:8" x14ac:dyDescent="0.3">
      <c r="A844">
        <v>536464</v>
      </c>
      <c r="B844" t="s">
        <v>752</v>
      </c>
      <c r="C844" t="s">
        <v>753</v>
      </c>
      <c r="D844">
        <v>1</v>
      </c>
      <c r="E844" s="1">
        <f t="shared" si="13"/>
        <v>41021</v>
      </c>
      <c r="F844">
        <v>1.65</v>
      </c>
      <c r="G844">
        <v>17968</v>
      </c>
      <c r="H844" t="s">
        <v>9</v>
      </c>
    </row>
    <row r="845" spans="1:8" x14ac:dyDescent="0.3">
      <c r="A845">
        <v>536464</v>
      </c>
      <c r="B845" t="s">
        <v>1018</v>
      </c>
      <c r="C845" t="s">
        <v>1019</v>
      </c>
      <c r="D845">
        <v>1</v>
      </c>
      <c r="E845" s="1">
        <f t="shared" si="13"/>
        <v>41022</v>
      </c>
      <c r="F845">
        <v>1.45</v>
      </c>
      <c r="G845">
        <v>17968</v>
      </c>
      <c r="H845" t="s">
        <v>9</v>
      </c>
    </row>
    <row r="846" spans="1:8" x14ac:dyDescent="0.3">
      <c r="A846">
        <v>536464</v>
      </c>
      <c r="B846" t="s">
        <v>1046</v>
      </c>
      <c r="C846" t="s">
        <v>1047</v>
      </c>
      <c r="D846">
        <v>3</v>
      </c>
      <c r="E846" s="1">
        <f t="shared" si="13"/>
        <v>41023</v>
      </c>
      <c r="F846">
        <v>0.85</v>
      </c>
      <c r="G846">
        <v>17968</v>
      </c>
      <c r="H846" t="s">
        <v>9</v>
      </c>
    </row>
    <row r="847" spans="1:8" x14ac:dyDescent="0.3">
      <c r="A847">
        <v>536464</v>
      </c>
      <c r="B847" t="s">
        <v>1048</v>
      </c>
      <c r="C847" t="s">
        <v>1049</v>
      </c>
      <c r="D847">
        <v>5</v>
      </c>
      <c r="E847" s="1">
        <f t="shared" si="13"/>
        <v>41024</v>
      </c>
      <c r="F847">
        <v>0.85</v>
      </c>
      <c r="G847">
        <v>17968</v>
      </c>
      <c r="H847" t="s">
        <v>9</v>
      </c>
    </row>
    <row r="848" spans="1:8" x14ac:dyDescent="0.3">
      <c r="A848">
        <v>536464</v>
      </c>
      <c r="B848" t="s">
        <v>1050</v>
      </c>
      <c r="C848" t="s">
        <v>1051</v>
      </c>
      <c r="D848">
        <v>5</v>
      </c>
      <c r="E848" s="1">
        <f t="shared" si="13"/>
        <v>41025</v>
      </c>
      <c r="F848">
        <v>1.65</v>
      </c>
      <c r="G848">
        <v>17968</v>
      </c>
      <c r="H848" t="s">
        <v>9</v>
      </c>
    </row>
    <row r="849" spans="1:8" x14ac:dyDescent="0.3">
      <c r="A849">
        <v>536464</v>
      </c>
      <c r="B849" t="s">
        <v>1052</v>
      </c>
      <c r="C849" t="s">
        <v>1053</v>
      </c>
      <c r="D849">
        <v>2</v>
      </c>
      <c r="E849" s="1">
        <f t="shared" si="13"/>
        <v>41026</v>
      </c>
      <c r="F849">
        <v>4.95</v>
      </c>
      <c r="G849">
        <v>17968</v>
      </c>
      <c r="H849" t="s">
        <v>9</v>
      </c>
    </row>
    <row r="850" spans="1:8" x14ac:dyDescent="0.3">
      <c r="A850">
        <v>536464</v>
      </c>
      <c r="B850" t="s">
        <v>1054</v>
      </c>
      <c r="C850" t="s">
        <v>1055</v>
      </c>
      <c r="D850">
        <v>1</v>
      </c>
      <c r="E850" s="1">
        <f t="shared" si="13"/>
        <v>41027</v>
      </c>
      <c r="F850">
        <v>2.95</v>
      </c>
      <c r="G850">
        <v>17968</v>
      </c>
      <c r="H850" t="s">
        <v>9</v>
      </c>
    </row>
    <row r="851" spans="1:8" x14ac:dyDescent="0.3">
      <c r="A851">
        <v>536464</v>
      </c>
      <c r="B851" t="s">
        <v>1056</v>
      </c>
      <c r="C851" t="s">
        <v>1057</v>
      </c>
      <c r="D851">
        <v>1</v>
      </c>
      <c r="E851" s="1">
        <f t="shared" si="13"/>
        <v>41028</v>
      </c>
      <c r="F851">
        <v>1.65</v>
      </c>
      <c r="G851">
        <v>17968</v>
      </c>
      <c r="H851" t="s">
        <v>9</v>
      </c>
    </row>
    <row r="852" spans="1:8" x14ac:dyDescent="0.3">
      <c r="A852">
        <v>536464</v>
      </c>
      <c r="B852" t="s">
        <v>467</v>
      </c>
      <c r="C852" t="s">
        <v>468</v>
      </c>
      <c r="D852">
        <v>1</v>
      </c>
      <c r="E852" s="1">
        <f t="shared" si="13"/>
        <v>41029</v>
      </c>
      <c r="F852">
        <v>1.65</v>
      </c>
      <c r="G852">
        <v>17968</v>
      </c>
      <c r="H852" t="s">
        <v>9</v>
      </c>
    </row>
    <row r="853" spans="1:8" x14ac:dyDescent="0.3">
      <c r="A853">
        <v>536464</v>
      </c>
      <c r="B853" t="s">
        <v>1058</v>
      </c>
      <c r="C853" t="s">
        <v>1059</v>
      </c>
      <c r="D853">
        <v>1</v>
      </c>
      <c r="E853" s="1">
        <f t="shared" si="13"/>
        <v>41030</v>
      </c>
      <c r="F853">
        <v>1.65</v>
      </c>
      <c r="G853">
        <v>17968</v>
      </c>
      <c r="H853" t="s">
        <v>9</v>
      </c>
    </row>
    <row r="854" spans="1:8" x14ac:dyDescent="0.3">
      <c r="A854">
        <v>536464</v>
      </c>
      <c r="B854" t="s">
        <v>1008</v>
      </c>
      <c r="C854" t="s">
        <v>1009</v>
      </c>
      <c r="D854">
        <v>1</v>
      </c>
      <c r="E854" s="1">
        <f t="shared" si="13"/>
        <v>41031</v>
      </c>
      <c r="F854">
        <v>2.95</v>
      </c>
      <c r="G854">
        <v>17968</v>
      </c>
      <c r="H854" t="s">
        <v>9</v>
      </c>
    </row>
    <row r="855" spans="1:8" x14ac:dyDescent="0.3">
      <c r="A855">
        <v>536464</v>
      </c>
      <c r="B855" t="s">
        <v>756</v>
      </c>
      <c r="C855" t="s">
        <v>757</v>
      </c>
      <c r="D855">
        <v>1</v>
      </c>
      <c r="E855" s="1">
        <f t="shared" si="13"/>
        <v>41032</v>
      </c>
      <c r="F855">
        <v>2.95</v>
      </c>
      <c r="G855">
        <v>17968</v>
      </c>
      <c r="H855" t="s">
        <v>9</v>
      </c>
    </row>
    <row r="856" spans="1:8" x14ac:dyDescent="0.3">
      <c r="A856">
        <v>536464</v>
      </c>
      <c r="B856" t="s">
        <v>1060</v>
      </c>
      <c r="C856" t="s">
        <v>1061</v>
      </c>
      <c r="D856">
        <v>1</v>
      </c>
      <c r="E856" s="1">
        <f t="shared" si="13"/>
        <v>41033</v>
      </c>
      <c r="F856">
        <v>7.95</v>
      </c>
      <c r="G856">
        <v>17968</v>
      </c>
      <c r="H856" t="s">
        <v>9</v>
      </c>
    </row>
    <row r="857" spans="1:8" x14ac:dyDescent="0.3">
      <c r="A857">
        <v>536464</v>
      </c>
      <c r="B857" t="s">
        <v>129</v>
      </c>
      <c r="C857" t="s">
        <v>130</v>
      </c>
      <c r="D857">
        <v>1</v>
      </c>
      <c r="E857" s="1">
        <f t="shared" si="13"/>
        <v>41034</v>
      </c>
      <c r="F857">
        <v>1.95</v>
      </c>
      <c r="G857">
        <v>17968</v>
      </c>
      <c r="H857" t="s">
        <v>9</v>
      </c>
    </row>
    <row r="858" spans="1:8" x14ac:dyDescent="0.3">
      <c r="A858">
        <v>536464</v>
      </c>
      <c r="B858" t="s">
        <v>50</v>
      </c>
      <c r="C858" t="s">
        <v>51</v>
      </c>
      <c r="D858">
        <v>1</v>
      </c>
      <c r="E858" s="1">
        <f t="shared" si="13"/>
        <v>41035</v>
      </c>
      <c r="F858">
        <v>4.25</v>
      </c>
      <c r="G858">
        <v>17968</v>
      </c>
      <c r="H858" t="s">
        <v>9</v>
      </c>
    </row>
    <row r="859" spans="1:8" x14ac:dyDescent="0.3">
      <c r="A859">
        <v>536464</v>
      </c>
      <c r="B859" t="s">
        <v>1048</v>
      </c>
      <c r="C859" t="s">
        <v>1049</v>
      </c>
      <c r="D859">
        <v>1</v>
      </c>
      <c r="E859" s="1">
        <f t="shared" si="13"/>
        <v>41036</v>
      </c>
      <c r="F859">
        <v>0.85</v>
      </c>
      <c r="G859">
        <v>17968</v>
      </c>
      <c r="H859" t="s">
        <v>9</v>
      </c>
    </row>
    <row r="860" spans="1:8" x14ac:dyDescent="0.3">
      <c r="A860">
        <v>536464</v>
      </c>
      <c r="B860" t="s">
        <v>1046</v>
      </c>
      <c r="C860" t="s">
        <v>1047</v>
      </c>
      <c r="D860">
        <v>2</v>
      </c>
      <c r="E860" s="1">
        <f t="shared" si="13"/>
        <v>41037</v>
      </c>
      <c r="F860">
        <v>0.85</v>
      </c>
      <c r="G860">
        <v>17968</v>
      </c>
      <c r="H860" t="s">
        <v>9</v>
      </c>
    </row>
    <row r="861" spans="1:8" x14ac:dyDescent="0.3">
      <c r="A861">
        <v>536464</v>
      </c>
      <c r="B861" t="s">
        <v>404</v>
      </c>
      <c r="C861" t="s">
        <v>405</v>
      </c>
      <c r="D861">
        <v>1</v>
      </c>
      <c r="E861" s="1">
        <f t="shared" si="13"/>
        <v>41038</v>
      </c>
      <c r="F861">
        <v>2.1</v>
      </c>
      <c r="G861">
        <v>17968</v>
      </c>
      <c r="H861" t="s">
        <v>9</v>
      </c>
    </row>
    <row r="862" spans="1:8" x14ac:dyDescent="0.3">
      <c r="A862">
        <v>536464</v>
      </c>
      <c r="B862" t="s">
        <v>1062</v>
      </c>
      <c r="C862" t="s">
        <v>1063</v>
      </c>
      <c r="D862">
        <v>1</v>
      </c>
      <c r="E862" s="1">
        <f t="shared" si="13"/>
        <v>41039</v>
      </c>
      <c r="F862">
        <v>0.85</v>
      </c>
      <c r="G862">
        <v>17968</v>
      </c>
      <c r="H862" t="s">
        <v>9</v>
      </c>
    </row>
    <row r="863" spans="1:8" x14ac:dyDescent="0.3">
      <c r="A863">
        <v>536464</v>
      </c>
      <c r="B863" t="s">
        <v>1020</v>
      </c>
      <c r="C863" t="s">
        <v>1021</v>
      </c>
      <c r="D863">
        <v>8</v>
      </c>
      <c r="E863" s="1">
        <f t="shared" si="13"/>
        <v>41040</v>
      </c>
      <c r="F863">
        <v>1.45</v>
      </c>
      <c r="G863">
        <v>17968</v>
      </c>
      <c r="H863" t="s">
        <v>9</v>
      </c>
    </row>
    <row r="864" spans="1:8" x14ac:dyDescent="0.3">
      <c r="A864">
        <v>536464</v>
      </c>
      <c r="B864" t="s">
        <v>503</v>
      </c>
      <c r="C864" t="s">
        <v>504</v>
      </c>
      <c r="D864">
        <v>1</v>
      </c>
      <c r="E864" s="1">
        <f t="shared" si="13"/>
        <v>41041</v>
      </c>
      <c r="F864">
        <v>2.1</v>
      </c>
      <c r="G864">
        <v>17968</v>
      </c>
      <c r="H864" t="s">
        <v>9</v>
      </c>
    </row>
    <row r="865" spans="1:8" x14ac:dyDescent="0.3">
      <c r="A865">
        <v>536464</v>
      </c>
      <c r="B865" t="s">
        <v>1064</v>
      </c>
      <c r="C865" t="s">
        <v>1065</v>
      </c>
      <c r="D865">
        <v>1</v>
      </c>
      <c r="E865" s="1">
        <f t="shared" si="13"/>
        <v>41042</v>
      </c>
      <c r="F865">
        <v>2.95</v>
      </c>
      <c r="G865">
        <v>17968</v>
      </c>
      <c r="H865" t="s">
        <v>9</v>
      </c>
    </row>
    <row r="866" spans="1:8" x14ac:dyDescent="0.3">
      <c r="A866">
        <v>536464</v>
      </c>
      <c r="B866" t="s">
        <v>350</v>
      </c>
      <c r="C866" t="s">
        <v>351</v>
      </c>
      <c r="D866">
        <v>6</v>
      </c>
      <c r="E866" s="1">
        <f t="shared" si="13"/>
        <v>41043</v>
      </c>
      <c r="F866">
        <v>0.85</v>
      </c>
      <c r="G866">
        <v>17968</v>
      </c>
      <c r="H866" t="s">
        <v>9</v>
      </c>
    </row>
    <row r="867" spans="1:8" x14ac:dyDescent="0.3">
      <c r="A867">
        <v>536464</v>
      </c>
      <c r="B867" t="s">
        <v>279</v>
      </c>
      <c r="C867" t="s">
        <v>280</v>
      </c>
      <c r="D867">
        <v>1</v>
      </c>
      <c r="E867" s="1">
        <f t="shared" si="13"/>
        <v>41044</v>
      </c>
      <c r="F867">
        <v>1.95</v>
      </c>
      <c r="G867">
        <v>17968</v>
      </c>
      <c r="H867" t="s">
        <v>9</v>
      </c>
    </row>
    <row r="868" spans="1:8" x14ac:dyDescent="0.3">
      <c r="A868">
        <v>536466</v>
      </c>
      <c r="B868" t="s">
        <v>50</v>
      </c>
      <c r="C868" t="s">
        <v>51</v>
      </c>
      <c r="D868">
        <v>6</v>
      </c>
      <c r="E868" s="1">
        <f t="shared" si="13"/>
        <v>41045</v>
      </c>
      <c r="F868">
        <v>4.25</v>
      </c>
      <c r="G868">
        <v>14849</v>
      </c>
      <c r="H868" t="s">
        <v>9</v>
      </c>
    </row>
    <row r="869" spans="1:8" x14ac:dyDescent="0.3">
      <c r="A869">
        <v>536466</v>
      </c>
      <c r="B869" t="s">
        <v>165</v>
      </c>
      <c r="C869" t="s">
        <v>166</v>
      </c>
      <c r="D869">
        <v>12</v>
      </c>
      <c r="E869" s="1">
        <f t="shared" si="13"/>
        <v>41046</v>
      </c>
      <c r="F869">
        <v>1.45</v>
      </c>
      <c r="G869">
        <v>14849</v>
      </c>
      <c r="H869" t="s">
        <v>9</v>
      </c>
    </row>
    <row r="870" spans="1:8" x14ac:dyDescent="0.3">
      <c r="A870">
        <v>536477</v>
      </c>
      <c r="B870" t="s">
        <v>419</v>
      </c>
      <c r="C870" t="s">
        <v>420</v>
      </c>
      <c r="D870">
        <v>48</v>
      </c>
      <c r="E870" s="1">
        <f t="shared" si="13"/>
        <v>41047</v>
      </c>
      <c r="F870">
        <v>1.85</v>
      </c>
      <c r="G870">
        <v>16210</v>
      </c>
      <c r="H870" t="s">
        <v>9</v>
      </c>
    </row>
    <row r="871" spans="1:8" x14ac:dyDescent="0.3">
      <c r="A871">
        <v>536477</v>
      </c>
      <c r="B871" t="s">
        <v>16</v>
      </c>
      <c r="C871" t="s">
        <v>17</v>
      </c>
      <c r="D871">
        <v>24</v>
      </c>
      <c r="E871" s="1">
        <f t="shared" si="13"/>
        <v>41048</v>
      </c>
      <c r="F871">
        <v>3.39</v>
      </c>
      <c r="G871">
        <v>16210</v>
      </c>
      <c r="H871" t="s">
        <v>9</v>
      </c>
    </row>
    <row r="872" spans="1:8" x14ac:dyDescent="0.3">
      <c r="A872">
        <v>536477</v>
      </c>
      <c r="B872" t="s">
        <v>1066</v>
      </c>
      <c r="C872" t="s">
        <v>1067</v>
      </c>
      <c r="D872">
        <v>480</v>
      </c>
      <c r="E872" s="1">
        <f t="shared" si="13"/>
        <v>41049</v>
      </c>
      <c r="F872">
        <v>3.39</v>
      </c>
      <c r="G872">
        <v>16210</v>
      </c>
      <c r="H872" t="s">
        <v>9</v>
      </c>
    </row>
    <row r="873" spans="1:8" x14ac:dyDescent="0.3">
      <c r="A873">
        <v>536477</v>
      </c>
      <c r="B873" t="s">
        <v>1068</v>
      </c>
      <c r="C873" t="s">
        <v>1069</v>
      </c>
      <c r="D873">
        <v>48</v>
      </c>
      <c r="E873" s="1">
        <f t="shared" si="13"/>
        <v>41050</v>
      </c>
      <c r="F873">
        <v>2.1</v>
      </c>
      <c r="G873">
        <v>16210</v>
      </c>
      <c r="H873" t="s">
        <v>9</v>
      </c>
    </row>
    <row r="874" spans="1:8" x14ac:dyDescent="0.3">
      <c r="A874">
        <v>536477</v>
      </c>
      <c r="B874" t="s">
        <v>1070</v>
      </c>
      <c r="C874" t="s">
        <v>1071</v>
      </c>
      <c r="D874">
        <v>16</v>
      </c>
      <c r="E874" s="1">
        <f t="shared" si="13"/>
        <v>41051</v>
      </c>
      <c r="F874">
        <v>1.25</v>
      </c>
      <c r="G874">
        <v>16210</v>
      </c>
      <c r="H874" t="s">
        <v>9</v>
      </c>
    </row>
    <row r="875" spans="1:8" x14ac:dyDescent="0.3">
      <c r="A875">
        <v>536477</v>
      </c>
      <c r="B875" t="s">
        <v>1072</v>
      </c>
      <c r="C875" t="s">
        <v>1073</v>
      </c>
      <c r="D875">
        <v>16</v>
      </c>
      <c r="E875" s="1">
        <f t="shared" si="13"/>
        <v>41052</v>
      </c>
      <c r="F875">
        <v>1.25</v>
      </c>
      <c r="G875">
        <v>16210</v>
      </c>
      <c r="H875" t="s">
        <v>9</v>
      </c>
    </row>
    <row r="876" spans="1:8" x14ac:dyDescent="0.3">
      <c r="A876">
        <v>536477</v>
      </c>
      <c r="B876" t="s">
        <v>384</v>
      </c>
      <c r="C876" t="s">
        <v>385</v>
      </c>
      <c r="D876">
        <v>4</v>
      </c>
      <c r="E876" s="1">
        <f t="shared" si="13"/>
        <v>41053</v>
      </c>
      <c r="F876">
        <v>3.75</v>
      </c>
      <c r="G876">
        <v>16210</v>
      </c>
      <c r="H876" t="s">
        <v>9</v>
      </c>
    </row>
    <row r="877" spans="1:8" x14ac:dyDescent="0.3">
      <c r="A877">
        <v>536477</v>
      </c>
      <c r="B877" t="s">
        <v>1074</v>
      </c>
      <c r="C877" t="s">
        <v>1075</v>
      </c>
      <c r="D877">
        <v>96</v>
      </c>
      <c r="E877" s="1">
        <f t="shared" si="13"/>
        <v>41054</v>
      </c>
      <c r="F877">
        <v>0.72</v>
      </c>
      <c r="G877">
        <v>16210</v>
      </c>
      <c r="H877" t="s">
        <v>9</v>
      </c>
    </row>
    <row r="878" spans="1:8" x14ac:dyDescent="0.3">
      <c r="A878">
        <v>536477</v>
      </c>
      <c r="B878" t="s">
        <v>832</v>
      </c>
      <c r="C878" t="s">
        <v>833</v>
      </c>
      <c r="D878">
        <v>144</v>
      </c>
      <c r="E878" s="1">
        <f t="shared" si="13"/>
        <v>41055</v>
      </c>
      <c r="F878">
        <v>0.72</v>
      </c>
      <c r="G878">
        <v>16210</v>
      </c>
      <c r="H878" t="s">
        <v>9</v>
      </c>
    </row>
    <row r="879" spans="1:8" x14ac:dyDescent="0.3">
      <c r="A879">
        <v>536477</v>
      </c>
      <c r="B879" t="s">
        <v>830</v>
      </c>
      <c r="C879" t="s">
        <v>831</v>
      </c>
      <c r="D879">
        <v>144</v>
      </c>
      <c r="E879" s="1">
        <f t="shared" si="13"/>
        <v>41056</v>
      </c>
      <c r="F879">
        <v>0.72</v>
      </c>
      <c r="G879">
        <v>16210</v>
      </c>
      <c r="H879" t="s">
        <v>9</v>
      </c>
    </row>
    <row r="880" spans="1:8" x14ac:dyDescent="0.3">
      <c r="A880">
        <v>536477</v>
      </c>
      <c r="B880" t="s">
        <v>22</v>
      </c>
      <c r="C880" t="s">
        <v>23</v>
      </c>
      <c r="D880">
        <v>12</v>
      </c>
      <c r="E880" s="1">
        <f t="shared" si="13"/>
        <v>41057</v>
      </c>
      <c r="F880">
        <v>2.1</v>
      </c>
      <c r="G880">
        <v>16210</v>
      </c>
      <c r="H880" t="s">
        <v>9</v>
      </c>
    </row>
    <row r="881" spans="1:8" x14ac:dyDescent="0.3">
      <c r="A881">
        <v>536477</v>
      </c>
      <c r="B881" t="s">
        <v>24</v>
      </c>
      <c r="C881" t="s">
        <v>408</v>
      </c>
      <c r="D881">
        <v>12</v>
      </c>
      <c r="E881" s="1">
        <f t="shared" si="13"/>
        <v>41058</v>
      </c>
      <c r="F881">
        <v>2.1</v>
      </c>
      <c r="G881">
        <v>16210</v>
      </c>
      <c r="H881" t="s">
        <v>9</v>
      </c>
    </row>
    <row r="882" spans="1:8" x14ac:dyDescent="0.3">
      <c r="A882">
        <v>536477</v>
      </c>
      <c r="B882" t="s">
        <v>1076</v>
      </c>
      <c r="C882" t="s">
        <v>1077</v>
      </c>
      <c r="D882">
        <v>16</v>
      </c>
      <c r="E882" s="1">
        <f t="shared" si="13"/>
        <v>41059</v>
      </c>
      <c r="F882">
        <v>10.95</v>
      </c>
      <c r="G882">
        <v>16210</v>
      </c>
      <c r="H882" t="s">
        <v>9</v>
      </c>
    </row>
    <row r="883" spans="1:8" x14ac:dyDescent="0.3">
      <c r="A883">
        <v>536477</v>
      </c>
      <c r="B883" t="s">
        <v>171</v>
      </c>
      <c r="C883" t="s">
        <v>172</v>
      </c>
      <c r="D883">
        <v>10</v>
      </c>
      <c r="E883" s="1">
        <f t="shared" si="13"/>
        <v>41060</v>
      </c>
      <c r="F883">
        <v>1.95</v>
      </c>
      <c r="G883">
        <v>16210</v>
      </c>
      <c r="H883" t="s">
        <v>9</v>
      </c>
    </row>
    <row r="884" spans="1:8" x14ac:dyDescent="0.3">
      <c r="A884">
        <v>536488</v>
      </c>
      <c r="B884" t="s">
        <v>804</v>
      </c>
      <c r="C884" t="s">
        <v>805</v>
      </c>
      <c r="D884">
        <v>5</v>
      </c>
      <c r="E884" s="1">
        <f t="shared" si="13"/>
        <v>41061</v>
      </c>
      <c r="F884">
        <v>1.65</v>
      </c>
      <c r="G884">
        <v>17897</v>
      </c>
      <c r="H884" t="s">
        <v>9</v>
      </c>
    </row>
    <row r="885" spans="1:8" x14ac:dyDescent="0.3">
      <c r="A885">
        <v>536488</v>
      </c>
      <c r="B885" t="s">
        <v>1078</v>
      </c>
      <c r="C885" t="s">
        <v>1079</v>
      </c>
      <c r="D885">
        <v>1</v>
      </c>
      <c r="E885" s="1">
        <f t="shared" si="13"/>
        <v>41062</v>
      </c>
      <c r="F885">
        <v>8.5</v>
      </c>
      <c r="G885">
        <v>17897</v>
      </c>
      <c r="H885" t="s">
        <v>9</v>
      </c>
    </row>
    <row r="886" spans="1:8" x14ac:dyDescent="0.3">
      <c r="A886">
        <v>536488</v>
      </c>
      <c r="B886" t="s">
        <v>50</v>
      </c>
      <c r="C886" t="s">
        <v>51</v>
      </c>
      <c r="D886">
        <v>8</v>
      </c>
      <c r="E886" s="1">
        <f t="shared" si="13"/>
        <v>41063</v>
      </c>
      <c r="F886">
        <v>4.25</v>
      </c>
      <c r="G886">
        <v>17897</v>
      </c>
      <c r="H886" t="s">
        <v>9</v>
      </c>
    </row>
    <row r="887" spans="1:8" x14ac:dyDescent="0.3">
      <c r="A887">
        <v>536488</v>
      </c>
      <c r="B887" t="s">
        <v>1050</v>
      </c>
      <c r="C887" t="s">
        <v>1051</v>
      </c>
      <c r="D887">
        <v>5</v>
      </c>
      <c r="E887" s="1">
        <f t="shared" si="13"/>
        <v>41064</v>
      </c>
      <c r="F887">
        <v>1.65</v>
      </c>
      <c r="G887">
        <v>17897</v>
      </c>
      <c r="H887" t="s">
        <v>9</v>
      </c>
    </row>
    <row r="888" spans="1:8" x14ac:dyDescent="0.3">
      <c r="A888">
        <v>536488</v>
      </c>
      <c r="B888" t="s">
        <v>1080</v>
      </c>
      <c r="C888" t="s">
        <v>1081</v>
      </c>
      <c r="D888">
        <v>1</v>
      </c>
      <c r="E888" s="1">
        <f t="shared" si="13"/>
        <v>41065</v>
      </c>
      <c r="F888">
        <v>3.75</v>
      </c>
      <c r="G888">
        <v>17897</v>
      </c>
      <c r="H888" t="s">
        <v>9</v>
      </c>
    </row>
    <row r="889" spans="1:8" x14ac:dyDescent="0.3">
      <c r="A889">
        <v>536488</v>
      </c>
      <c r="B889" t="s">
        <v>1082</v>
      </c>
      <c r="C889" t="s">
        <v>1083</v>
      </c>
      <c r="D889">
        <v>1</v>
      </c>
      <c r="E889" s="1">
        <f t="shared" si="13"/>
        <v>41066</v>
      </c>
      <c r="F889">
        <v>2.95</v>
      </c>
      <c r="G889">
        <v>17897</v>
      </c>
      <c r="H889" t="s">
        <v>9</v>
      </c>
    </row>
    <row r="890" spans="1:8" x14ac:dyDescent="0.3">
      <c r="A890">
        <v>536488</v>
      </c>
      <c r="B890" t="s">
        <v>529</v>
      </c>
      <c r="C890" t="s">
        <v>530</v>
      </c>
      <c r="D890">
        <v>1</v>
      </c>
      <c r="E890" s="1">
        <f t="shared" si="13"/>
        <v>41067</v>
      </c>
      <c r="F890">
        <v>1.25</v>
      </c>
      <c r="G890">
        <v>17897</v>
      </c>
      <c r="H890" t="s">
        <v>9</v>
      </c>
    </row>
    <row r="891" spans="1:8" x14ac:dyDescent="0.3">
      <c r="A891">
        <v>536488</v>
      </c>
      <c r="B891" t="s">
        <v>1030</v>
      </c>
      <c r="C891" t="s">
        <v>1031</v>
      </c>
      <c r="D891">
        <v>2</v>
      </c>
      <c r="E891" s="1">
        <f t="shared" si="13"/>
        <v>41068</v>
      </c>
      <c r="F891">
        <v>1.25</v>
      </c>
      <c r="G891">
        <v>17897</v>
      </c>
      <c r="H891" t="s">
        <v>9</v>
      </c>
    </row>
    <row r="892" spans="1:8" x14ac:dyDescent="0.3">
      <c r="A892">
        <v>536488</v>
      </c>
      <c r="B892" t="s">
        <v>656</v>
      </c>
      <c r="C892" t="s">
        <v>657</v>
      </c>
      <c r="D892">
        <v>1</v>
      </c>
      <c r="E892" s="1">
        <f t="shared" si="13"/>
        <v>41069</v>
      </c>
      <c r="F892">
        <v>2.5499999999999998</v>
      </c>
      <c r="G892">
        <v>17897</v>
      </c>
      <c r="H892" t="s">
        <v>9</v>
      </c>
    </row>
    <row r="893" spans="1:8" x14ac:dyDescent="0.3">
      <c r="A893">
        <v>536488</v>
      </c>
      <c r="B893" t="s">
        <v>656</v>
      </c>
      <c r="C893" t="s">
        <v>657</v>
      </c>
      <c r="D893">
        <v>1</v>
      </c>
      <c r="E893" s="1">
        <f t="shared" si="13"/>
        <v>41070</v>
      </c>
      <c r="F893">
        <v>2.5499999999999998</v>
      </c>
      <c r="G893">
        <v>17897</v>
      </c>
      <c r="H893" t="s">
        <v>9</v>
      </c>
    </row>
    <row r="894" spans="1:8" x14ac:dyDescent="0.3">
      <c r="A894">
        <v>536488</v>
      </c>
      <c r="B894" t="s">
        <v>1084</v>
      </c>
      <c r="C894" t="s">
        <v>1085</v>
      </c>
      <c r="D894">
        <v>1</v>
      </c>
      <c r="E894" s="1">
        <f t="shared" si="13"/>
        <v>41071</v>
      </c>
      <c r="F894">
        <v>2.25</v>
      </c>
      <c r="G894">
        <v>17897</v>
      </c>
      <c r="H894" t="s">
        <v>9</v>
      </c>
    </row>
    <row r="895" spans="1:8" x14ac:dyDescent="0.3">
      <c r="A895">
        <v>536488</v>
      </c>
      <c r="B895" t="s">
        <v>806</v>
      </c>
      <c r="C895" t="s">
        <v>807</v>
      </c>
      <c r="D895">
        <v>1</v>
      </c>
      <c r="E895" s="1">
        <f t="shared" si="13"/>
        <v>41072</v>
      </c>
      <c r="F895">
        <v>0.85</v>
      </c>
      <c r="G895">
        <v>17897</v>
      </c>
      <c r="H895" t="s">
        <v>9</v>
      </c>
    </row>
    <row r="896" spans="1:8" x14ac:dyDescent="0.3">
      <c r="A896">
        <v>536488</v>
      </c>
      <c r="B896" t="s">
        <v>1086</v>
      </c>
      <c r="C896" t="s">
        <v>1087</v>
      </c>
      <c r="D896">
        <v>1</v>
      </c>
      <c r="E896" s="1">
        <f t="shared" si="13"/>
        <v>41073</v>
      </c>
      <c r="F896">
        <v>2.95</v>
      </c>
      <c r="G896">
        <v>17897</v>
      </c>
      <c r="H896" t="s">
        <v>9</v>
      </c>
    </row>
    <row r="897" spans="1:8" x14ac:dyDescent="0.3">
      <c r="A897">
        <v>536488</v>
      </c>
      <c r="B897" t="s">
        <v>1088</v>
      </c>
      <c r="C897" t="s">
        <v>1089</v>
      </c>
      <c r="D897">
        <v>2</v>
      </c>
      <c r="E897" s="1">
        <f t="shared" si="13"/>
        <v>41074</v>
      </c>
      <c r="F897">
        <v>0.85</v>
      </c>
      <c r="G897">
        <v>17897</v>
      </c>
      <c r="H897" t="s">
        <v>9</v>
      </c>
    </row>
    <row r="898" spans="1:8" x14ac:dyDescent="0.3">
      <c r="A898">
        <v>536488</v>
      </c>
      <c r="B898" t="s">
        <v>1090</v>
      </c>
      <c r="C898" t="s">
        <v>1091</v>
      </c>
      <c r="D898">
        <v>12</v>
      </c>
      <c r="E898" s="1">
        <f t="shared" si="13"/>
        <v>41075</v>
      </c>
      <c r="F898">
        <v>0.42</v>
      </c>
      <c r="G898">
        <v>17897</v>
      </c>
      <c r="H898" t="s">
        <v>9</v>
      </c>
    </row>
    <row r="899" spans="1:8" x14ac:dyDescent="0.3">
      <c r="A899">
        <v>536488</v>
      </c>
      <c r="B899" t="s">
        <v>346</v>
      </c>
      <c r="C899" t="s">
        <v>347</v>
      </c>
      <c r="D899">
        <v>1</v>
      </c>
      <c r="E899" s="1">
        <f t="shared" si="13"/>
        <v>41076</v>
      </c>
      <c r="F899">
        <v>2.95</v>
      </c>
      <c r="G899">
        <v>17897</v>
      </c>
      <c r="H899" t="s">
        <v>9</v>
      </c>
    </row>
    <row r="900" spans="1:8" x14ac:dyDescent="0.3">
      <c r="A900">
        <v>536488</v>
      </c>
      <c r="B900" t="s">
        <v>1092</v>
      </c>
      <c r="C900" t="s">
        <v>1093</v>
      </c>
      <c r="D900">
        <v>2</v>
      </c>
      <c r="E900" s="1">
        <f t="shared" ref="E900:E963" si="14">E899+1</f>
        <v>41077</v>
      </c>
      <c r="F900">
        <v>6.35</v>
      </c>
      <c r="G900">
        <v>17897</v>
      </c>
      <c r="H900" t="s">
        <v>9</v>
      </c>
    </row>
    <row r="901" spans="1:8" x14ac:dyDescent="0.3">
      <c r="A901">
        <v>536488</v>
      </c>
      <c r="B901" t="s">
        <v>1094</v>
      </c>
      <c r="C901" t="s">
        <v>1095</v>
      </c>
      <c r="D901">
        <v>1</v>
      </c>
      <c r="E901" s="1">
        <f t="shared" si="14"/>
        <v>41078</v>
      </c>
      <c r="F901">
        <v>2.5499999999999998</v>
      </c>
      <c r="G901">
        <v>17897</v>
      </c>
      <c r="H901" t="s">
        <v>9</v>
      </c>
    </row>
    <row r="902" spans="1:8" x14ac:dyDescent="0.3">
      <c r="A902">
        <v>536488</v>
      </c>
      <c r="B902" t="s">
        <v>1096</v>
      </c>
      <c r="C902" t="s">
        <v>1097</v>
      </c>
      <c r="D902">
        <v>1</v>
      </c>
      <c r="E902" s="1">
        <f t="shared" si="14"/>
        <v>41079</v>
      </c>
      <c r="F902">
        <v>4.25</v>
      </c>
      <c r="G902">
        <v>17897</v>
      </c>
      <c r="H902" t="s">
        <v>9</v>
      </c>
    </row>
    <row r="903" spans="1:8" x14ac:dyDescent="0.3">
      <c r="A903">
        <v>536488</v>
      </c>
      <c r="B903" t="s">
        <v>165</v>
      </c>
      <c r="C903" t="s">
        <v>166</v>
      </c>
      <c r="D903">
        <v>1</v>
      </c>
      <c r="E903" s="1">
        <f t="shared" si="14"/>
        <v>41080</v>
      </c>
      <c r="F903">
        <v>1.45</v>
      </c>
      <c r="G903">
        <v>17897</v>
      </c>
      <c r="H903" t="s">
        <v>9</v>
      </c>
    </row>
    <row r="904" spans="1:8" x14ac:dyDescent="0.3">
      <c r="A904">
        <v>536488</v>
      </c>
      <c r="B904" t="s">
        <v>1098</v>
      </c>
      <c r="C904" t="s">
        <v>1099</v>
      </c>
      <c r="D904">
        <v>1</v>
      </c>
      <c r="E904" s="1">
        <f t="shared" si="14"/>
        <v>41081</v>
      </c>
      <c r="F904">
        <v>4.25</v>
      </c>
      <c r="G904">
        <v>17897</v>
      </c>
      <c r="H904" t="s">
        <v>9</v>
      </c>
    </row>
    <row r="905" spans="1:8" x14ac:dyDescent="0.3">
      <c r="A905">
        <v>536488</v>
      </c>
      <c r="B905" t="s">
        <v>433</v>
      </c>
      <c r="C905" t="s">
        <v>434</v>
      </c>
      <c r="D905">
        <v>1</v>
      </c>
      <c r="E905" s="1">
        <f t="shared" si="14"/>
        <v>41082</v>
      </c>
      <c r="F905">
        <v>6.75</v>
      </c>
      <c r="G905">
        <v>17897</v>
      </c>
      <c r="H905" t="s">
        <v>9</v>
      </c>
    </row>
    <row r="906" spans="1:8" x14ac:dyDescent="0.3">
      <c r="A906">
        <v>536488</v>
      </c>
      <c r="B906" t="s">
        <v>776</v>
      </c>
      <c r="C906" t="s">
        <v>777</v>
      </c>
      <c r="D906">
        <v>1</v>
      </c>
      <c r="E906" s="1">
        <f t="shared" si="14"/>
        <v>41083</v>
      </c>
      <c r="F906">
        <v>0.95</v>
      </c>
      <c r="G906">
        <v>17897</v>
      </c>
      <c r="H906" t="s">
        <v>9</v>
      </c>
    </row>
    <row r="907" spans="1:8" x14ac:dyDescent="0.3">
      <c r="A907">
        <v>536488</v>
      </c>
      <c r="B907" t="s">
        <v>1100</v>
      </c>
      <c r="C907" t="s">
        <v>1101</v>
      </c>
      <c r="D907">
        <v>1</v>
      </c>
      <c r="E907" s="1">
        <f t="shared" si="14"/>
        <v>41084</v>
      </c>
      <c r="F907">
        <v>4.25</v>
      </c>
      <c r="G907">
        <v>17897</v>
      </c>
      <c r="H907" t="s">
        <v>9</v>
      </c>
    </row>
    <row r="908" spans="1:8" x14ac:dyDescent="0.3">
      <c r="A908">
        <v>536488</v>
      </c>
      <c r="B908" t="s">
        <v>425</v>
      </c>
      <c r="C908" t="s">
        <v>426</v>
      </c>
      <c r="D908">
        <v>1</v>
      </c>
      <c r="E908" s="1">
        <f t="shared" si="14"/>
        <v>41085</v>
      </c>
      <c r="F908">
        <v>2.1</v>
      </c>
      <c r="G908">
        <v>17897</v>
      </c>
      <c r="H908" t="s">
        <v>9</v>
      </c>
    </row>
    <row r="909" spans="1:8" x14ac:dyDescent="0.3">
      <c r="A909">
        <v>536488</v>
      </c>
      <c r="B909" t="s">
        <v>766</v>
      </c>
      <c r="C909" t="s">
        <v>767</v>
      </c>
      <c r="D909">
        <v>1</v>
      </c>
      <c r="E909" s="1">
        <f t="shared" si="14"/>
        <v>41086</v>
      </c>
      <c r="F909">
        <v>2.1</v>
      </c>
      <c r="G909">
        <v>17897</v>
      </c>
      <c r="H909" t="s">
        <v>9</v>
      </c>
    </row>
    <row r="910" spans="1:8" x14ac:dyDescent="0.3">
      <c r="A910">
        <v>536488</v>
      </c>
      <c r="B910" t="s">
        <v>1102</v>
      </c>
      <c r="C910" t="s">
        <v>1103</v>
      </c>
      <c r="D910">
        <v>1</v>
      </c>
      <c r="E910" s="1">
        <f t="shared" si="14"/>
        <v>41087</v>
      </c>
      <c r="F910">
        <v>1.65</v>
      </c>
      <c r="G910">
        <v>17897</v>
      </c>
      <c r="H910" t="s">
        <v>9</v>
      </c>
    </row>
    <row r="911" spans="1:8" x14ac:dyDescent="0.3">
      <c r="A911">
        <v>536488</v>
      </c>
      <c r="B911" t="s">
        <v>1104</v>
      </c>
      <c r="C911" t="s">
        <v>1105</v>
      </c>
      <c r="D911">
        <v>3</v>
      </c>
      <c r="E911" s="1">
        <f t="shared" si="14"/>
        <v>41088</v>
      </c>
      <c r="F911">
        <v>1.25</v>
      </c>
      <c r="G911">
        <v>17897</v>
      </c>
      <c r="H911" t="s">
        <v>9</v>
      </c>
    </row>
    <row r="912" spans="1:8" x14ac:dyDescent="0.3">
      <c r="A912">
        <v>536488</v>
      </c>
      <c r="B912" t="s">
        <v>1106</v>
      </c>
      <c r="C912" t="s">
        <v>1107</v>
      </c>
      <c r="D912">
        <v>3</v>
      </c>
      <c r="E912" s="1">
        <f t="shared" si="14"/>
        <v>41089</v>
      </c>
      <c r="F912">
        <v>1.65</v>
      </c>
      <c r="G912">
        <v>17897</v>
      </c>
      <c r="H912" t="s">
        <v>9</v>
      </c>
    </row>
    <row r="913" spans="1:8" x14ac:dyDescent="0.3">
      <c r="A913">
        <v>536488</v>
      </c>
      <c r="B913" t="s">
        <v>750</v>
      </c>
      <c r="C913" t="s">
        <v>751</v>
      </c>
      <c r="D913">
        <v>1</v>
      </c>
      <c r="E913" s="1">
        <f t="shared" si="14"/>
        <v>41090</v>
      </c>
      <c r="F913">
        <v>4.25</v>
      </c>
      <c r="G913">
        <v>17897</v>
      </c>
      <c r="H913" t="s">
        <v>9</v>
      </c>
    </row>
    <row r="914" spans="1:8" x14ac:dyDescent="0.3">
      <c r="A914">
        <v>536488</v>
      </c>
      <c r="B914" t="s">
        <v>1106</v>
      </c>
      <c r="C914" t="s">
        <v>1107</v>
      </c>
      <c r="D914">
        <v>1</v>
      </c>
      <c r="E914" s="1">
        <f t="shared" si="14"/>
        <v>41091</v>
      </c>
      <c r="F914">
        <v>1.65</v>
      </c>
      <c r="G914">
        <v>17897</v>
      </c>
      <c r="H914" t="s">
        <v>9</v>
      </c>
    </row>
    <row r="915" spans="1:8" x14ac:dyDescent="0.3">
      <c r="A915">
        <v>536488</v>
      </c>
      <c r="B915" t="s">
        <v>656</v>
      </c>
      <c r="C915" t="s">
        <v>657</v>
      </c>
      <c r="D915">
        <v>3</v>
      </c>
      <c r="E915" s="1">
        <f t="shared" si="14"/>
        <v>41092</v>
      </c>
      <c r="F915">
        <v>2.5499999999999998</v>
      </c>
      <c r="G915">
        <v>17897</v>
      </c>
      <c r="H915" t="s">
        <v>9</v>
      </c>
    </row>
    <row r="916" spans="1:8" x14ac:dyDescent="0.3">
      <c r="A916">
        <v>536488</v>
      </c>
      <c r="B916" t="s">
        <v>382</v>
      </c>
      <c r="C916" t="s">
        <v>383</v>
      </c>
      <c r="D916">
        <v>1</v>
      </c>
      <c r="E916" s="1">
        <f t="shared" si="14"/>
        <v>41093</v>
      </c>
      <c r="F916">
        <v>1.95</v>
      </c>
      <c r="G916">
        <v>17897</v>
      </c>
      <c r="H916" t="s">
        <v>9</v>
      </c>
    </row>
    <row r="917" spans="1:8" x14ac:dyDescent="0.3">
      <c r="A917">
        <v>536488</v>
      </c>
      <c r="B917" t="s">
        <v>824</v>
      </c>
      <c r="C917" t="s">
        <v>825</v>
      </c>
      <c r="D917">
        <v>2</v>
      </c>
      <c r="E917" s="1">
        <f t="shared" si="14"/>
        <v>41094</v>
      </c>
      <c r="F917">
        <v>2.1</v>
      </c>
      <c r="G917">
        <v>17897</v>
      </c>
      <c r="H917" t="s">
        <v>9</v>
      </c>
    </row>
    <row r="918" spans="1:8" x14ac:dyDescent="0.3">
      <c r="A918">
        <v>536488</v>
      </c>
      <c r="B918" t="s">
        <v>766</v>
      </c>
      <c r="C918" t="s">
        <v>767</v>
      </c>
      <c r="D918">
        <v>2</v>
      </c>
      <c r="E918" s="1">
        <f t="shared" si="14"/>
        <v>41095</v>
      </c>
      <c r="F918">
        <v>2.1</v>
      </c>
      <c r="G918">
        <v>17897</v>
      </c>
      <c r="H918" t="s">
        <v>9</v>
      </c>
    </row>
    <row r="919" spans="1:8" x14ac:dyDescent="0.3">
      <c r="A919">
        <v>536500</v>
      </c>
      <c r="B919" t="s">
        <v>320</v>
      </c>
      <c r="C919" t="s">
        <v>321</v>
      </c>
      <c r="D919">
        <v>10</v>
      </c>
      <c r="E919" s="1">
        <f t="shared" si="14"/>
        <v>41096</v>
      </c>
      <c r="F919">
        <v>4.95</v>
      </c>
      <c r="G919">
        <v>17377</v>
      </c>
      <c r="H919" t="s">
        <v>9</v>
      </c>
    </row>
    <row r="920" spans="1:8" x14ac:dyDescent="0.3">
      <c r="A920">
        <v>536500</v>
      </c>
      <c r="B920" t="s">
        <v>1108</v>
      </c>
      <c r="C920" t="s">
        <v>1109</v>
      </c>
      <c r="D920">
        <v>10</v>
      </c>
      <c r="E920" s="1">
        <f t="shared" si="14"/>
        <v>41097</v>
      </c>
      <c r="F920">
        <v>1.55</v>
      </c>
      <c r="G920">
        <v>17377</v>
      </c>
      <c r="H920" t="s">
        <v>9</v>
      </c>
    </row>
    <row r="921" spans="1:8" x14ac:dyDescent="0.3">
      <c r="A921">
        <v>536500</v>
      </c>
      <c r="B921" t="s">
        <v>738</v>
      </c>
      <c r="C921" t="s">
        <v>739</v>
      </c>
      <c r="D921">
        <v>2</v>
      </c>
      <c r="E921" s="1">
        <f t="shared" si="14"/>
        <v>41098</v>
      </c>
      <c r="F921">
        <v>1.95</v>
      </c>
      <c r="G921">
        <v>17377</v>
      </c>
      <c r="H921" t="s">
        <v>9</v>
      </c>
    </row>
    <row r="922" spans="1:8" x14ac:dyDescent="0.3">
      <c r="A922">
        <v>536500</v>
      </c>
      <c r="B922" t="s">
        <v>838</v>
      </c>
      <c r="C922" t="s">
        <v>839</v>
      </c>
      <c r="D922">
        <v>12</v>
      </c>
      <c r="E922" s="1">
        <f t="shared" si="14"/>
        <v>41099</v>
      </c>
      <c r="F922">
        <v>0.28999999999999998</v>
      </c>
      <c r="G922">
        <v>17377</v>
      </c>
      <c r="H922" t="s">
        <v>9</v>
      </c>
    </row>
    <row r="923" spans="1:8" x14ac:dyDescent="0.3">
      <c r="A923">
        <v>536500</v>
      </c>
      <c r="B923" t="s">
        <v>1110</v>
      </c>
      <c r="C923" t="s">
        <v>1111</v>
      </c>
      <c r="D923">
        <v>12</v>
      </c>
      <c r="E923" s="1">
        <f t="shared" si="14"/>
        <v>41100</v>
      </c>
      <c r="F923">
        <v>0.42</v>
      </c>
      <c r="G923">
        <v>17377</v>
      </c>
      <c r="H923" t="s">
        <v>9</v>
      </c>
    </row>
    <row r="924" spans="1:8" x14ac:dyDescent="0.3">
      <c r="A924">
        <v>536500</v>
      </c>
      <c r="B924" t="s">
        <v>1112</v>
      </c>
      <c r="C924" t="s">
        <v>1113</v>
      </c>
      <c r="D924">
        <v>12</v>
      </c>
      <c r="E924" s="1">
        <f t="shared" si="14"/>
        <v>41101</v>
      </c>
      <c r="F924">
        <v>0.42</v>
      </c>
      <c r="G924">
        <v>17377</v>
      </c>
      <c r="H924" t="s">
        <v>9</v>
      </c>
    </row>
    <row r="925" spans="1:8" x14ac:dyDescent="0.3">
      <c r="A925">
        <v>536500</v>
      </c>
      <c r="B925" t="s">
        <v>1114</v>
      </c>
      <c r="C925" t="s">
        <v>1115</v>
      </c>
      <c r="D925">
        <v>12</v>
      </c>
      <c r="E925" s="1">
        <f t="shared" si="14"/>
        <v>41102</v>
      </c>
      <c r="F925">
        <v>0.42</v>
      </c>
      <c r="G925">
        <v>17377</v>
      </c>
      <c r="H925" t="s">
        <v>9</v>
      </c>
    </row>
    <row r="926" spans="1:8" x14ac:dyDescent="0.3">
      <c r="A926">
        <v>536500</v>
      </c>
      <c r="B926" t="s">
        <v>894</v>
      </c>
      <c r="C926" t="s">
        <v>895</v>
      </c>
      <c r="D926">
        <v>3</v>
      </c>
      <c r="E926" s="1">
        <f t="shared" si="14"/>
        <v>41103</v>
      </c>
      <c r="F926">
        <v>3.75</v>
      </c>
      <c r="G926">
        <v>17377</v>
      </c>
      <c r="H926" t="s">
        <v>9</v>
      </c>
    </row>
    <row r="927" spans="1:8" x14ac:dyDescent="0.3">
      <c r="A927">
        <v>536500</v>
      </c>
      <c r="B927" t="s">
        <v>16</v>
      </c>
      <c r="C927" t="s">
        <v>17</v>
      </c>
      <c r="D927">
        <v>2</v>
      </c>
      <c r="E927" s="1">
        <f t="shared" si="14"/>
        <v>41104</v>
      </c>
      <c r="F927">
        <v>3.75</v>
      </c>
      <c r="G927">
        <v>17377</v>
      </c>
      <c r="H927" t="s">
        <v>9</v>
      </c>
    </row>
    <row r="928" spans="1:8" x14ac:dyDescent="0.3">
      <c r="A928">
        <v>536500</v>
      </c>
      <c r="B928" t="s">
        <v>1116</v>
      </c>
      <c r="C928" t="s">
        <v>1117</v>
      </c>
      <c r="D928">
        <v>2</v>
      </c>
      <c r="E928" s="1">
        <f t="shared" si="14"/>
        <v>41105</v>
      </c>
      <c r="F928">
        <v>3.95</v>
      </c>
      <c r="G928">
        <v>17377</v>
      </c>
      <c r="H928" t="s">
        <v>9</v>
      </c>
    </row>
    <row r="929" spans="1:8" x14ac:dyDescent="0.3">
      <c r="A929">
        <v>536500</v>
      </c>
      <c r="B929" t="s">
        <v>89</v>
      </c>
      <c r="C929" t="s">
        <v>90</v>
      </c>
      <c r="D929">
        <v>7</v>
      </c>
      <c r="E929" s="1">
        <f t="shared" si="14"/>
        <v>41106</v>
      </c>
      <c r="F929">
        <v>2.95</v>
      </c>
      <c r="G929">
        <v>17377</v>
      </c>
      <c r="H929" t="s">
        <v>9</v>
      </c>
    </row>
    <row r="930" spans="1:8" x14ac:dyDescent="0.3">
      <c r="A930">
        <v>536500</v>
      </c>
      <c r="B930" t="s">
        <v>1118</v>
      </c>
      <c r="C930" t="s">
        <v>1119</v>
      </c>
      <c r="D930">
        <v>3</v>
      </c>
      <c r="E930" s="1">
        <f t="shared" si="14"/>
        <v>41107</v>
      </c>
      <c r="F930">
        <v>2.95</v>
      </c>
      <c r="G930">
        <v>17377</v>
      </c>
      <c r="H930" t="s">
        <v>9</v>
      </c>
    </row>
    <row r="931" spans="1:8" x14ac:dyDescent="0.3">
      <c r="A931">
        <v>536500</v>
      </c>
      <c r="B931" t="s">
        <v>75</v>
      </c>
      <c r="C931" t="s">
        <v>76</v>
      </c>
      <c r="D931">
        <v>3</v>
      </c>
      <c r="E931" s="1">
        <f t="shared" si="14"/>
        <v>41108</v>
      </c>
      <c r="F931">
        <v>2.95</v>
      </c>
      <c r="G931">
        <v>17377</v>
      </c>
      <c r="H931" t="s">
        <v>9</v>
      </c>
    </row>
    <row r="932" spans="1:8" x14ac:dyDescent="0.3">
      <c r="A932">
        <v>536500</v>
      </c>
      <c r="B932" t="s">
        <v>44</v>
      </c>
      <c r="C932" t="s">
        <v>45</v>
      </c>
      <c r="D932">
        <v>6</v>
      </c>
      <c r="E932" s="1">
        <f t="shared" si="14"/>
        <v>41109</v>
      </c>
      <c r="F932">
        <v>5.95</v>
      </c>
      <c r="G932">
        <v>17377</v>
      </c>
      <c r="H932" t="s">
        <v>9</v>
      </c>
    </row>
    <row r="933" spans="1:8" x14ac:dyDescent="0.3">
      <c r="A933">
        <v>536500</v>
      </c>
      <c r="B933" t="s">
        <v>42</v>
      </c>
      <c r="C933" t="s">
        <v>43</v>
      </c>
      <c r="D933">
        <v>6</v>
      </c>
      <c r="E933" s="1">
        <f t="shared" si="14"/>
        <v>41110</v>
      </c>
      <c r="F933">
        <v>5.95</v>
      </c>
      <c r="G933">
        <v>17377</v>
      </c>
      <c r="H933" t="s">
        <v>9</v>
      </c>
    </row>
    <row r="934" spans="1:8" x14ac:dyDescent="0.3">
      <c r="A934">
        <v>536502</v>
      </c>
      <c r="B934" t="s">
        <v>26</v>
      </c>
      <c r="C934" t="s">
        <v>27</v>
      </c>
      <c r="D934">
        <v>16</v>
      </c>
      <c r="E934" s="1">
        <f t="shared" si="14"/>
        <v>41111</v>
      </c>
      <c r="F934">
        <v>1.69</v>
      </c>
      <c r="G934">
        <v>16552</v>
      </c>
      <c r="H934" t="s">
        <v>9</v>
      </c>
    </row>
    <row r="935" spans="1:8" x14ac:dyDescent="0.3">
      <c r="A935">
        <v>536502</v>
      </c>
      <c r="B935" t="s">
        <v>1120</v>
      </c>
      <c r="C935" t="s">
        <v>1121</v>
      </c>
      <c r="D935">
        <v>3</v>
      </c>
      <c r="E935" s="1">
        <f t="shared" si="14"/>
        <v>41112</v>
      </c>
      <c r="F935">
        <v>4.95</v>
      </c>
      <c r="G935">
        <v>16552</v>
      </c>
      <c r="H935" t="s">
        <v>9</v>
      </c>
    </row>
    <row r="936" spans="1:8" x14ac:dyDescent="0.3">
      <c r="A936">
        <v>536502</v>
      </c>
      <c r="B936" t="s">
        <v>1122</v>
      </c>
      <c r="C936" t="s">
        <v>1123</v>
      </c>
      <c r="D936">
        <v>12</v>
      </c>
      <c r="E936" s="1">
        <f t="shared" si="14"/>
        <v>41113</v>
      </c>
      <c r="F936">
        <v>0.85</v>
      </c>
      <c r="G936">
        <v>16552</v>
      </c>
      <c r="H936" t="s">
        <v>9</v>
      </c>
    </row>
    <row r="937" spans="1:8" x14ac:dyDescent="0.3">
      <c r="A937">
        <v>536502</v>
      </c>
      <c r="B937" t="s">
        <v>7</v>
      </c>
      <c r="C937" t="s">
        <v>8</v>
      </c>
      <c r="D937">
        <v>6</v>
      </c>
      <c r="E937" s="1">
        <f t="shared" si="14"/>
        <v>41114</v>
      </c>
      <c r="F937">
        <v>2.95</v>
      </c>
      <c r="G937">
        <v>16552</v>
      </c>
      <c r="H937" t="s">
        <v>9</v>
      </c>
    </row>
    <row r="938" spans="1:8" x14ac:dyDescent="0.3">
      <c r="A938">
        <v>536502</v>
      </c>
      <c r="B938" t="s">
        <v>1076</v>
      </c>
      <c r="C938" t="s">
        <v>1077</v>
      </c>
      <c r="D938">
        <v>2</v>
      </c>
      <c r="E938" s="1">
        <f t="shared" si="14"/>
        <v>41115</v>
      </c>
      <c r="F938">
        <v>12.75</v>
      </c>
      <c r="G938">
        <v>16552</v>
      </c>
      <c r="H938" t="s">
        <v>9</v>
      </c>
    </row>
    <row r="939" spans="1:8" x14ac:dyDescent="0.3">
      <c r="A939">
        <v>536508</v>
      </c>
      <c r="B939" t="s">
        <v>1124</v>
      </c>
      <c r="C939" t="s">
        <v>1125</v>
      </c>
      <c r="D939">
        <v>72</v>
      </c>
      <c r="E939" s="1">
        <f t="shared" si="14"/>
        <v>41116</v>
      </c>
      <c r="F939">
        <v>1.06</v>
      </c>
      <c r="G939">
        <v>17181</v>
      </c>
      <c r="H939" t="s">
        <v>9</v>
      </c>
    </row>
    <row r="940" spans="1:8" x14ac:dyDescent="0.3">
      <c r="A940">
        <v>536508</v>
      </c>
      <c r="B940" t="s">
        <v>714</v>
      </c>
      <c r="C940" t="s">
        <v>715</v>
      </c>
      <c r="D940">
        <v>144</v>
      </c>
      <c r="E940" s="1">
        <f t="shared" si="14"/>
        <v>41117</v>
      </c>
      <c r="F940">
        <v>0.55000000000000004</v>
      </c>
      <c r="G940">
        <v>17181</v>
      </c>
      <c r="H940" t="s">
        <v>9</v>
      </c>
    </row>
    <row r="941" spans="1:8" x14ac:dyDescent="0.3">
      <c r="B941" t="s">
        <v>50</v>
      </c>
      <c r="C941" t="s">
        <v>51</v>
      </c>
      <c r="D941">
        <v>-6</v>
      </c>
      <c r="E941" s="1">
        <f t="shared" si="14"/>
        <v>41118</v>
      </c>
      <c r="F941">
        <v>4.25</v>
      </c>
      <c r="G941">
        <v>17897</v>
      </c>
      <c r="H941" t="s">
        <v>9</v>
      </c>
    </row>
    <row r="942" spans="1:8" x14ac:dyDescent="0.3">
      <c r="A942">
        <v>536514</v>
      </c>
      <c r="B942" t="s">
        <v>406</v>
      </c>
      <c r="C942" t="s">
        <v>407</v>
      </c>
      <c r="D942">
        <v>36</v>
      </c>
      <c r="E942" s="1">
        <f t="shared" si="14"/>
        <v>41119</v>
      </c>
      <c r="F942">
        <v>2.1</v>
      </c>
      <c r="G942">
        <v>17951</v>
      </c>
      <c r="H942" t="s">
        <v>9</v>
      </c>
    </row>
    <row r="943" spans="1:8" x14ac:dyDescent="0.3">
      <c r="A943">
        <v>536514</v>
      </c>
      <c r="B943" t="s">
        <v>1126</v>
      </c>
      <c r="C943" t="s">
        <v>1127</v>
      </c>
      <c r="D943">
        <v>4</v>
      </c>
      <c r="E943" s="1">
        <f t="shared" si="14"/>
        <v>41120</v>
      </c>
      <c r="F943">
        <v>12.75</v>
      </c>
      <c r="G943">
        <v>17951</v>
      </c>
      <c r="H943" t="s">
        <v>9</v>
      </c>
    </row>
    <row r="944" spans="1:8" x14ac:dyDescent="0.3">
      <c r="A944">
        <v>536514</v>
      </c>
      <c r="B944" t="s">
        <v>878</v>
      </c>
      <c r="C944" t="s">
        <v>879</v>
      </c>
      <c r="D944">
        <v>6</v>
      </c>
      <c r="E944" s="1">
        <f t="shared" si="14"/>
        <v>41121</v>
      </c>
      <c r="F944">
        <v>2.95</v>
      </c>
      <c r="G944">
        <v>17951</v>
      </c>
      <c r="H944" t="s">
        <v>9</v>
      </c>
    </row>
    <row r="945" spans="1:8" x14ac:dyDescent="0.3">
      <c r="A945">
        <v>536514</v>
      </c>
      <c r="B945" t="s">
        <v>22</v>
      </c>
      <c r="C945" t="s">
        <v>23</v>
      </c>
      <c r="D945">
        <v>36</v>
      </c>
      <c r="E945" s="1">
        <f t="shared" si="14"/>
        <v>41122</v>
      </c>
      <c r="F945">
        <v>2.1</v>
      </c>
      <c r="G945">
        <v>17951</v>
      </c>
      <c r="H945" t="s">
        <v>9</v>
      </c>
    </row>
    <row r="946" spans="1:8" x14ac:dyDescent="0.3">
      <c r="A946">
        <v>536514</v>
      </c>
      <c r="B946" t="s">
        <v>404</v>
      </c>
      <c r="C946" t="s">
        <v>405</v>
      </c>
      <c r="D946">
        <v>36</v>
      </c>
      <c r="E946" s="1">
        <f t="shared" si="14"/>
        <v>41123</v>
      </c>
      <c r="F946">
        <v>2.1</v>
      </c>
      <c r="G946">
        <v>17951</v>
      </c>
      <c r="H946" t="s">
        <v>9</v>
      </c>
    </row>
    <row r="947" spans="1:8" x14ac:dyDescent="0.3">
      <c r="A947">
        <v>536520</v>
      </c>
      <c r="B947" t="s">
        <v>1128</v>
      </c>
      <c r="C947" t="s">
        <v>1129</v>
      </c>
      <c r="D947">
        <v>1</v>
      </c>
      <c r="E947" s="1">
        <f t="shared" si="14"/>
        <v>41124</v>
      </c>
      <c r="F947">
        <v>6.75</v>
      </c>
      <c r="G947">
        <v>14729</v>
      </c>
      <c r="H947" t="s">
        <v>9</v>
      </c>
    </row>
    <row r="948" spans="1:8" x14ac:dyDescent="0.3">
      <c r="A948">
        <v>536520</v>
      </c>
      <c r="B948" t="s">
        <v>1130</v>
      </c>
      <c r="C948" t="s">
        <v>1131</v>
      </c>
      <c r="D948">
        <v>1</v>
      </c>
      <c r="E948" s="1">
        <f t="shared" si="14"/>
        <v>41125</v>
      </c>
      <c r="F948">
        <v>1.25</v>
      </c>
      <c r="G948">
        <v>14729</v>
      </c>
      <c r="H948" t="s">
        <v>9</v>
      </c>
    </row>
    <row r="949" spans="1:8" x14ac:dyDescent="0.3">
      <c r="A949">
        <v>536520</v>
      </c>
      <c r="B949" t="s">
        <v>193</v>
      </c>
      <c r="C949" t="s">
        <v>194</v>
      </c>
      <c r="D949">
        <v>1</v>
      </c>
      <c r="E949" s="1">
        <f t="shared" si="14"/>
        <v>41126</v>
      </c>
      <c r="F949">
        <v>2.1</v>
      </c>
      <c r="G949">
        <v>14729</v>
      </c>
      <c r="H949" t="s">
        <v>9</v>
      </c>
    </row>
    <row r="950" spans="1:8" x14ac:dyDescent="0.3">
      <c r="A950">
        <v>536520</v>
      </c>
      <c r="B950" t="s">
        <v>243</v>
      </c>
      <c r="C950" t="s">
        <v>244</v>
      </c>
      <c r="D950">
        <v>1</v>
      </c>
      <c r="E950" s="1">
        <f t="shared" si="14"/>
        <v>41127</v>
      </c>
      <c r="F950">
        <v>5.95</v>
      </c>
      <c r="G950">
        <v>14729</v>
      </c>
      <c r="H950" t="s">
        <v>9</v>
      </c>
    </row>
    <row r="951" spans="1:8" x14ac:dyDescent="0.3">
      <c r="A951">
        <v>536520</v>
      </c>
      <c r="B951" t="s">
        <v>1132</v>
      </c>
      <c r="C951" t="s">
        <v>1133</v>
      </c>
      <c r="D951">
        <v>2</v>
      </c>
      <c r="E951" s="1">
        <f t="shared" si="14"/>
        <v>41128</v>
      </c>
      <c r="F951">
        <v>2.5499999999999998</v>
      </c>
      <c r="G951">
        <v>14729</v>
      </c>
      <c r="H951" t="s">
        <v>9</v>
      </c>
    </row>
    <row r="952" spans="1:8" x14ac:dyDescent="0.3">
      <c r="A952">
        <v>536520</v>
      </c>
      <c r="B952" t="s">
        <v>1134</v>
      </c>
      <c r="C952" t="s">
        <v>1135</v>
      </c>
      <c r="D952">
        <v>16</v>
      </c>
      <c r="E952" s="1">
        <f t="shared" si="14"/>
        <v>41129</v>
      </c>
      <c r="F952">
        <v>0.85</v>
      </c>
      <c r="G952">
        <v>14729</v>
      </c>
      <c r="H952" t="s">
        <v>9</v>
      </c>
    </row>
    <row r="953" spans="1:8" x14ac:dyDescent="0.3">
      <c r="A953">
        <v>536520</v>
      </c>
      <c r="B953" t="s">
        <v>886</v>
      </c>
      <c r="C953" t="s">
        <v>887</v>
      </c>
      <c r="D953">
        <v>1</v>
      </c>
      <c r="E953" s="1">
        <f t="shared" si="14"/>
        <v>41130</v>
      </c>
      <c r="F953">
        <v>2.95</v>
      </c>
      <c r="G953">
        <v>14729</v>
      </c>
      <c r="H953" t="s">
        <v>9</v>
      </c>
    </row>
    <row r="954" spans="1:8" x14ac:dyDescent="0.3">
      <c r="A954">
        <v>536520</v>
      </c>
      <c r="B954" t="s">
        <v>24</v>
      </c>
      <c r="C954" t="s">
        <v>408</v>
      </c>
      <c r="D954">
        <v>4</v>
      </c>
      <c r="E954" s="1">
        <f t="shared" si="14"/>
        <v>41131</v>
      </c>
      <c r="F954">
        <v>2.1</v>
      </c>
      <c r="G954">
        <v>14729</v>
      </c>
      <c r="H954" t="s">
        <v>9</v>
      </c>
    </row>
    <row r="955" spans="1:8" x14ac:dyDescent="0.3">
      <c r="A955">
        <v>536520</v>
      </c>
      <c r="B955" t="s">
        <v>22</v>
      </c>
      <c r="C955" t="s">
        <v>23</v>
      </c>
      <c r="D955">
        <v>3</v>
      </c>
      <c r="E955" s="1">
        <f t="shared" si="14"/>
        <v>41132</v>
      </c>
      <c r="F955">
        <v>2.1</v>
      </c>
      <c r="G955">
        <v>14729</v>
      </c>
      <c r="H955" t="s">
        <v>9</v>
      </c>
    </row>
    <row r="956" spans="1:8" x14ac:dyDescent="0.3">
      <c r="A956">
        <v>536520</v>
      </c>
      <c r="B956" t="s">
        <v>964</v>
      </c>
      <c r="C956" t="s">
        <v>965</v>
      </c>
      <c r="D956">
        <v>1</v>
      </c>
      <c r="E956" s="1">
        <f t="shared" si="14"/>
        <v>41133</v>
      </c>
      <c r="F956">
        <v>1.25</v>
      </c>
      <c r="G956">
        <v>14729</v>
      </c>
      <c r="H956" t="s">
        <v>9</v>
      </c>
    </row>
    <row r="957" spans="1:8" x14ac:dyDescent="0.3">
      <c r="A957">
        <v>536520</v>
      </c>
      <c r="B957" t="s">
        <v>710</v>
      </c>
      <c r="C957" t="s">
        <v>711</v>
      </c>
      <c r="D957">
        <v>1</v>
      </c>
      <c r="E957" s="1">
        <f t="shared" si="14"/>
        <v>41134</v>
      </c>
      <c r="F957">
        <v>1.25</v>
      </c>
      <c r="G957">
        <v>14729</v>
      </c>
      <c r="H957" t="s">
        <v>9</v>
      </c>
    </row>
    <row r="958" spans="1:8" x14ac:dyDescent="0.3">
      <c r="A958">
        <v>536520</v>
      </c>
      <c r="B958" t="s">
        <v>1136</v>
      </c>
      <c r="C958" t="s">
        <v>1137</v>
      </c>
      <c r="D958">
        <v>1</v>
      </c>
      <c r="E958" s="1">
        <f t="shared" si="14"/>
        <v>41135</v>
      </c>
      <c r="F958">
        <v>12.75</v>
      </c>
      <c r="G958">
        <v>14729</v>
      </c>
      <c r="H958" t="s">
        <v>9</v>
      </c>
    </row>
    <row r="959" spans="1:8" x14ac:dyDescent="0.3">
      <c r="A959">
        <v>536520</v>
      </c>
      <c r="B959" t="s">
        <v>1138</v>
      </c>
      <c r="C959" t="s">
        <v>1139</v>
      </c>
      <c r="D959">
        <v>2</v>
      </c>
      <c r="E959" s="1">
        <f t="shared" si="14"/>
        <v>41136</v>
      </c>
      <c r="F959">
        <v>3.75</v>
      </c>
      <c r="G959">
        <v>14729</v>
      </c>
      <c r="H959" t="s">
        <v>9</v>
      </c>
    </row>
    <row r="960" spans="1:8" x14ac:dyDescent="0.3">
      <c r="A960">
        <v>536520</v>
      </c>
      <c r="B960" t="s">
        <v>265</v>
      </c>
      <c r="C960" t="s">
        <v>266</v>
      </c>
      <c r="D960">
        <v>1</v>
      </c>
      <c r="E960" s="1">
        <f t="shared" si="14"/>
        <v>41137</v>
      </c>
      <c r="F960">
        <v>2.95</v>
      </c>
      <c r="G960">
        <v>14729</v>
      </c>
      <c r="H960" t="s">
        <v>9</v>
      </c>
    </row>
    <row r="961" spans="1:8" x14ac:dyDescent="0.3">
      <c r="A961">
        <v>536520</v>
      </c>
      <c r="B961" t="s">
        <v>1140</v>
      </c>
      <c r="C961" t="s">
        <v>1141</v>
      </c>
      <c r="D961">
        <v>1</v>
      </c>
      <c r="E961" s="1">
        <f t="shared" si="14"/>
        <v>41138</v>
      </c>
      <c r="F961">
        <v>3.75</v>
      </c>
      <c r="G961">
        <v>14729</v>
      </c>
      <c r="H961" t="s">
        <v>9</v>
      </c>
    </row>
    <row r="962" spans="1:8" x14ac:dyDescent="0.3">
      <c r="A962">
        <v>536520</v>
      </c>
      <c r="B962" t="s">
        <v>1142</v>
      </c>
      <c r="C962" t="s">
        <v>1143</v>
      </c>
      <c r="D962">
        <v>14</v>
      </c>
      <c r="E962" s="1">
        <f t="shared" si="14"/>
        <v>41139</v>
      </c>
      <c r="F962">
        <v>0.42</v>
      </c>
      <c r="G962">
        <v>14729</v>
      </c>
      <c r="H962" t="s">
        <v>9</v>
      </c>
    </row>
    <row r="963" spans="1:8" x14ac:dyDescent="0.3">
      <c r="A963">
        <v>536520</v>
      </c>
      <c r="B963" t="s">
        <v>1144</v>
      </c>
      <c r="C963" t="s">
        <v>1145</v>
      </c>
      <c r="D963">
        <v>4</v>
      </c>
      <c r="E963" s="1">
        <f t="shared" si="14"/>
        <v>41140</v>
      </c>
      <c r="F963">
        <v>2.5499999999999998</v>
      </c>
      <c r="G963">
        <v>14729</v>
      </c>
      <c r="H963" t="s">
        <v>9</v>
      </c>
    </row>
    <row r="964" spans="1:8" x14ac:dyDescent="0.3">
      <c r="A964">
        <v>536520</v>
      </c>
      <c r="B964" t="s">
        <v>1146</v>
      </c>
      <c r="C964" t="s">
        <v>1147</v>
      </c>
      <c r="D964">
        <v>4</v>
      </c>
      <c r="E964" s="1">
        <f t="shared" ref="E964:E1027" si="15">E963+1</f>
        <v>41141</v>
      </c>
      <c r="F964">
        <v>2.5499999999999998</v>
      </c>
      <c r="G964">
        <v>14729</v>
      </c>
      <c r="H964" t="s">
        <v>9</v>
      </c>
    </row>
    <row r="965" spans="1:8" x14ac:dyDescent="0.3">
      <c r="A965">
        <v>536520</v>
      </c>
      <c r="B965" t="s">
        <v>1148</v>
      </c>
      <c r="C965" t="s">
        <v>1149</v>
      </c>
      <c r="D965">
        <v>3</v>
      </c>
      <c r="E965" s="1">
        <f t="shared" si="15"/>
        <v>41142</v>
      </c>
      <c r="F965">
        <v>2.5499999999999998</v>
      </c>
      <c r="G965">
        <v>14729</v>
      </c>
      <c r="H965" t="s">
        <v>9</v>
      </c>
    </row>
    <row r="966" spans="1:8" x14ac:dyDescent="0.3">
      <c r="A966">
        <v>536520</v>
      </c>
      <c r="B966" t="s">
        <v>1150</v>
      </c>
      <c r="C966" t="s">
        <v>1151</v>
      </c>
      <c r="D966">
        <v>2</v>
      </c>
      <c r="E966" s="1">
        <f t="shared" si="15"/>
        <v>41143</v>
      </c>
      <c r="F966">
        <v>1.25</v>
      </c>
      <c r="G966">
        <v>14729</v>
      </c>
      <c r="H966" t="s">
        <v>9</v>
      </c>
    </row>
    <row r="967" spans="1:8" x14ac:dyDescent="0.3">
      <c r="A967">
        <v>536520</v>
      </c>
      <c r="B967" t="s">
        <v>380</v>
      </c>
      <c r="C967" t="s">
        <v>381</v>
      </c>
      <c r="D967">
        <v>1</v>
      </c>
      <c r="E967" s="1">
        <f t="shared" si="15"/>
        <v>41144</v>
      </c>
      <c r="F967">
        <v>1.65</v>
      </c>
      <c r="G967">
        <v>14729</v>
      </c>
      <c r="H967" t="s">
        <v>9</v>
      </c>
    </row>
    <row r="968" spans="1:8" x14ac:dyDescent="0.3">
      <c r="A968">
        <v>536520</v>
      </c>
      <c r="B968" t="s">
        <v>864</v>
      </c>
      <c r="C968" t="s">
        <v>865</v>
      </c>
      <c r="D968">
        <v>1</v>
      </c>
      <c r="E968" s="1">
        <f t="shared" si="15"/>
        <v>41145</v>
      </c>
      <c r="F968">
        <v>1.65</v>
      </c>
      <c r="G968">
        <v>14729</v>
      </c>
      <c r="H968" t="s">
        <v>9</v>
      </c>
    </row>
    <row r="969" spans="1:8" x14ac:dyDescent="0.3">
      <c r="A969">
        <v>536520</v>
      </c>
      <c r="B969" t="s">
        <v>1152</v>
      </c>
      <c r="C969" t="s">
        <v>1153</v>
      </c>
      <c r="D969">
        <v>1</v>
      </c>
      <c r="E969" s="1">
        <f t="shared" si="15"/>
        <v>41146</v>
      </c>
      <c r="F969">
        <v>1.95</v>
      </c>
      <c r="G969">
        <v>14729</v>
      </c>
      <c r="H969" t="s">
        <v>9</v>
      </c>
    </row>
    <row r="970" spans="1:8" x14ac:dyDescent="0.3">
      <c r="A970">
        <v>536520</v>
      </c>
      <c r="B970" t="s">
        <v>378</v>
      </c>
      <c r="C970" t="s">
        <v>379</v>
      </c>
      <c r="D970">
        <v>2</v>
      </c>
      <c r="E970" s="1">
        <f t="shared" si="15"/>
        <v>41147</v>
      </c>
      <c r="F970">
        <v>1.65</v>
      </c>
      <c r="G970">
        <v>14729</v>
      </c>
      <c r="H970" t="s">
        <v>9</v>
      </c>
    </row>
    <row r="971" spans="1:8" x14ac:dyDescent="0.3">
      <c r="A971">
        <v>536520</v>
      </c>
      <c r="B971" t="s">
        <v>1154</v>
      </c>
      <c r="C971" t="s">
        <v>1155</v>
      </c>
      <c r="D971">
        <v>6</v>
      </c>
      <c r="E971" s="1">
        <f t="shared" si="15"/>
        <v>41148</v>
      </c>
      <c r="F971">
        <v>1.65</v>
      </c>
      <c r="G971">
        <v>14729</v>
      </c>
      <c r="H971" t="s">
        <v>9</v>
      </c>
    </row>
    <row r="972" spans="1:8" x14ac:dyDescent="0.3">
      <c r="A972">
        <v>536520</v>
      </c>
      <c r="B972" t="s">
        <v>1156</v>
      </c>
      <c r="C972" t="s">
        <v>1157</v>
      </c>
      <c r="D972">
        <v>1</v>
      </c>
      <c r="E972" s="1">
        <f t="shared" si="15"/>
        <v>41149</v>
      </c>
      <c r="F972">
        <v>0.85</v>
      </c>
      <c r="G972">
        <v>14729</v>
      </c>
      <c r="H972" t="s">
        <v>9</v>
      </c>
    </row>
    <row r="973" spans="1:8" x14ac:dyDescent="0.3">
      <c r="A973">
        <v>536520</v>
      </c>
      <c r="B973" t="s">
        <v>882</v>
      </c>
      <c r="C973" t="s">
        <v>883</v>
      </c>
      <c r="D973">
        <v>5</v>
      </c>
      <c r="E973" s="1">
        <f t="shared" si="15"/>
        <v>41150</v>
      </c>
      <c r="F973">
        <v>1.95</v>
      </c>
      <c r="G973">
        <v>14729</v>
      </c>
      <c r="H973" t="s">
        <v>9</v>
      </c>
    </row>
    <row r="974" spans="1:8" x14ac:dyDescent="0.3">
      <c r="A974">
        <v>536520</v>
      </c>
      <c r="B974" t="s">
        <v>654</v>
      </c>
      <c r="C974" t="s">
        <v>655</v>
      </c>
      <c r="D974">
        <v>3</v>
      </c>
      <c r="E974" s="1">
        <f t="shared" si="15"/>
        <v>41151</v>
      </c>
      <c r="F974">
        <v>1.95</v>
      </c>
      <c r="G974">
        <v>14729</v>
      </c>
      <c r="H974" t="s">
        <v>9</v>
      </c>
    </row>
    <row r="975" spans="1:8" x14ac:dyDescent="0.3">
      <c r="A975">
        <v>536520</v>
      </c>
      <c r="B975" t="s">
        <v>1158</v>
      </c>
      <c r="C975" t="s">
        <v>1159</v>
      </c>
      <c r="D975">
        <v>2</v>
      </c>
      <c r="E975" s="1">
        <f t="shared" si="15"/>
        <v>41152</v>
      </c>
      <c r="F975">
        <v>0.65</v>
      </c>
      <c r="G975">
        <v>14729</v>
      </c>
      <c r="H975" t="s">
        <v>9</v>
      </c>
    </row>
    <row r="976" spans="1:8" x14ac:dyDescent="0.3">
      <c r="A976">
        <v>536520</v>
      </c>
      <c r="B976" t="s">
        <v>1160</v>
      </c>
      <c r="C976" t="s">
        <v>1161</v>
      </c>
      <c r="D976">
        <v>1</v>
      </c>
      <c r="E976" s="1">
        <f t="shared" si="15"/>
        <v>41153</v>
      </c>
      <c r="F976">
        <v>0.65</v>
      </c>
      <c r="G976">
        <v>14729</v>
      </c>
      <c r="H976" t="s">
        <v>9</v>
      </c>
    </row>
    <row r="977" spans="1:8" x14ac:dyDescent="0.3">
      <c r="A977">
        <v>536520</v>
      </c>
      <c r="B977" t="s">
        <v>1162</v>
      </c>
      <c r="C977" t="s">
        <v>1163</v>
      </c>
      <c r="D977">
        <v>3</v>
      </c>
      <c r="E977" s="1">
        <f t="shared" si="15"/>
        <v>41154</v>
      </c>
      <c r="F977">
        <v>0.65</v>
      </c>
      <c r="G977">
        <v>14729</v>
      </c>
      <c r="H977" t="s">
        <v>9</v>
      </c>
    </row>
    <row r="978" spans="1:8" x14ac:dyDescent="0.3">
      <c r="A978">
        <v>536520</v>
      </c>
      <c r="B978" t="s">
        <v>1164</v>
      </c>
      <c r="C978" t="s">
        <v>1165</v>
      </c>
      <c r="D978">
        <v>2</v>
      </c>
      <c r="E978" s="1">
        <f t="shared" si="15"/>
        <v>41155</v>
      </c>
      <c r="F978">
        <v>0.65</v>
      </c>
      <c r="G978">
        <v>14729</v>
      </c>
      <c r="H978" t="s">
        <v>9</v>
      </c>
    </row>
    <row r="979" spans="1:8" x14ac:dyDescent="0.3">
      <c r="A979">
        <v>536520</v>
      </c>
      <c r="B979" t="s">
        <v>1166</v>
      </c>
      <c r="C979" t="s">
        <v>1167</v>
      </c>
      <c r="D979">
        <v>2</v>
      </c>
      <c r="E979" s="1">
        <f t="shared" si="15"/>
        <v>41156</v>
      </c>
      <c r="F979">
        <v>0.65</v>
      </c>
      <c r="G979">
        <v>14729</v>
      </c>
      <c r="H979" t="s">
        <v>9</v>
      </c>
    </row>
    <row r="980" spans="1:8" x14ac:dyDescent="0.3">
      <c r="A980">
        <v>536520</v>
      </c>
      <c r="B980" t="s">
        <v>1168</v>
      </c>
      <c r="C980" t="s">
        <v>1169</v>
      </c>
      <c r="D980">
        <v>1</v>
      </c>
      <c r="E980" s="1">
        <f t="shared" si="15"/>
        <v>41157</v>
      </c>
      <c r="F980">
        <v>0.65</v>
      </c>
      <c r="G980">
        <v>14729</v>
      </c>
      <c r="H980" t="s">
        <v>9</v>
      </c>
    </row>
    <row r="981" spans="1:8" x14ac:dyDescent="0.3">
      <c r="A981">
        <v>536520</v>
      </c>
      <c r="B981" t="s">
        <v>7</v>
      </c>
      <c r="C981" t="s">
        <v>8</v>
      </c>
      <c r="D981">
        <v>3</v>
      </c>
      <c r="E981" s="1">
        <f t="shared" si="15"/>
        <v>41158</v>
      </c>
      <c r="F981">
        <v>2.95</v>
      </c>
      <c r="G981">
        <v>14729</v>
      </c>
      <c r="H981" t="s">
        <v>9</v>
      </c>
    </row>
    <row r="982" spans="1:8" x14ac:dyDescent="0.3">
      <c r="A982">
        <v>536520</v>
      </c>
      <c r="B982" t="s">
        <v>1170</v>
      </c>
      <c r="C982" t="s">
        <v>1171</v>
      </c>
      <c r="D982">
        <v>1</v>
      </c>
      <c r="E982" s="1">
        <f t="shared" si="15"/>
        <v>41159</v>
      </c>
      <c r="F982">
        <v>1.95</v>
      </c>
      <c r="G982">
        <v>14729</v>
      </c>
      <c r="H982" t="s">
        <v>9</v>
      </c>
    </row>
    <row r="983" spans="1:8" x14ac:dyDescent="0.3">
      <c r="A983">
        <v>536520</v>
      </c>
      <c r="B983" t="s">
        <v>1172</v>
      </c>
      <c r="C983" t="s">
        <v>1173</v>
      </c>
      <c r="D983">
        <v>3</v>
      </c>
      <c r="E983" s="1">
        <f t="shared" si="15"/>
        <v>41160</v>
      </c>
      <c r="F983">
        <v>3.75</v>
      </c>
      <c r="G983">
        <v>14729</v>
      </c>
      <c r="H983" t="s">
        <v>9</v>
      </c>
    </row>
    <row r="984" spans="1:8" x14ac:dyDescent="0.3">
      <c r="A984">
        <v>536520</v>
      </c>
      <c r="B984" t="s">
        <v>1038</v>
      </c>
      <c r="C984" t="s">
        <v>1039</v>
      </c>
      <c r="D984">
        <v>12</v>
      </c>
      <c r="E984" s="1">
        <f t="shared" si="15"/>
        <v>41161</v>
      </c>
      <c r="F984">
        <v>1.65</v>
      </c>
      <c r="G984">
        <v>14729</v>
      </c>
      <c r="H984" t="s">
        <v>9</v>
      </c>
    </row>
    <row r="985" spans="1:8" x14ac:dyDescent="0.3">
      <c r="A985">
        <v>536520</v>
      </c>
      <c r="B985" t="s">
        <v>1174</v>
      </c>
      <c r="C985" t="s">
        <v>1175</v>
      </c>
      <c r="D985">
        <v>3</v>
      </c>
      <c r="E985" s="1">
        <f t="shared" si="15"/>
        <v>41162</v>
      </c>
      <c r="F985">
        <v>2.5499999999999998</v>
      </c>
      <c r="G985">
        <v>14729</v>
      </c>
      <c r="H985" t="s">
        <v>9</v>
      </c>
    </row>
    <row r="986" spans="1:8" x14ac:dyDescent="0.3">
      <c r="A986">
        <v>536520</v>
      </c>
      <c r="B986" t="s">
        <v>960</v>
      </c>
      <c r="C986" t="s">
        <v>961</v>
      </c>
      <c r="D986">
        <v>12</v>
      </c>
      <c r="E986" s="1">
        <f t="shared" si="15"/>
        <v>41163</v>
      </c>
      <c r="F986">
        <v>0.42</v>
      </c>
      <c r="G986">
        <v>14729</v>
      </c>
      <c r="H986" t="s">
        <v>9</v>
      </c>
    </row>
    <row r="987" spans="1:8" x14ac:dyDescent="0.3">
      <c r="A987">
        <v>536520</v>
      </c>
      <c r="B987" t="s">
        <v>503</v>
      </c>
      <c r="C987" t="s">
        <v>504</v>
      </c>
      <c r="D987">
        <v>1</v>
      </c>
      <c r="E987" s="1">
        <f t="shared" si="15"/>
        <v>41164</v>
      </c>
      <c r="F987">
        <v>2.1</v>
      </c>
      <c r="G987">
        <v>14729</v>
      </c>
      <c r="H987" t="s">
        <v>9</v>
      </c>
    </row>
    <row r="988" spans="1:8" x14ac:dyDescent="0.3">
      <c r="A988">
        <v>536520</v>
      </c>
      <c r="B988" t="s">
        <v>1176</v>
      </c>
      <c r="C988" t="s">
        <v>1177</v>
      </c>
      <c r="D988">
        <v>2</v>
      </c>
      <c r="E988" s="1">
        <f t="shared" si="15"/>
        <v>41165</v>
      </c>
      <c r="F988">
        <v>2.1</v>
      </c>
      <c r="G988">
        <v>14729</v>
      </c>
      <c r="H988" t="s">
        <v>9</v>
      </c>
    </row>
    <row r="989" spans="1:8" x14ac:dyDescent="0.3">
      <c r="A989">
        <v>536520</v>
      </c>
      <c r="B989" t="s">
        <v>1042</v>
      </c>
      <c r="C989" t="s">
        <v>1043</v>
      </c>
      <c r="D989">
        <v>2</v>
      </c>
      <c r="E989" s="1">
        <f t="shared" si="15"/>
        <v>41166</v>
      </c>
      <c r="F989">
        <v>2.1</v>
      </c>
      <c r="G989">
        <v>14729</v>
      </c>
      <c r="H989" t="s">
        <v>9</v>
      </c>
    </row>
    <row r="990" spans="1:8" x14ac:dyDescent="0.3">
      <c r="A990">
        <v>536520</v>
      </c>
      <c r="B990" t="s">
        <v>1044</v>
      </c>
      <c r="C990" t="s">
        <v>1045</v>
      </c>
      <c r="D990">
        <v>2</v>
      </c>
      <c r="E990" s="1">
        <f t="shared" si="15"/>
        <v>41167</v>
      </c>
      <c r="F990">
        <v>2.5499999999999998</v>
      </c>
      <c r="G990">
        <v>14729</v>
      </c>
      <c r="H990" t="s">
        <v>9</v>
      </c>
    </row>
    <row r="991" spans="1:8" x14ac:dyDescent="0.3">
      <c r="A991">
        <v>536520</v>
      </c>
      <c r="B991" t="s">
        <v>1178</v>
      </c>
      <c r="C991" t="s">
        <v>1179</v>
      </c>
      <c r="D991">
        <v>3</v>
      </c>
      <c r="E991" s="1">
        <f t="shared" si="15"/>
        <v>41168</v>
      </c>
      <c r="F991">
        <v>2.5499999999999998</v>
      </c>
      <c r="G991">
        <v>14729</v>
      </c>
      <c r="H991" t="s">
        <v>9</v>
      </c>
    </row>
    <row r="992" spans="1:8" x14ac:dyDescent="0.3">
      <c r="A992">
        <v>536520</v>
      </c>
      <c r="B992" t="s">
        <v>1180</v>
      </c>
      <c r="C992" t="s">
        <v>1181</v>
      </c>
      <c r="D992">
        <v>2</v>
      </c>
      <c r="E992" s="1">
        <f t="shared" si="15"/>
        <v>41169</v>
      </c>
      <c r="F992">
        <v>1.25</v>
      </c>
      <c r="G992">
        <v>14729</v>
      </c>
      <c r="H992" t="s">
        <v>9</v>
      </c>
    </row>
    <row r="993" spans="1:8" x14ac:dyDescent="0.3">
      <c r="A993">
        <v>536520</v>
      </c>
      <c r="B993" t="s">
        <v>1182</v>
      </c>
      <c r="C993" t="s">
        <v>1183</v>
      </c>
      <c r="D993">
        <v>3</v>
      </c>
      <c r="E993" s="1">
        <f t="shared" si="15"/>
        <v>41170</v>
      </c>
      <c r="F993">
        <v>2.95</v>
      </c>
      <c r="G993">
        <v>14729</v>
      </c>
      <c r="H993" t="s">
        <v>9</v>
      </c>
    </row>
    <row r="994" spans="1:8" x14ac:dyDescent="0.3">
      <c r="A994">
        <v>536520</v>
      </c>
      <c r="B994" t="s">
        <v>1184</v>
      </c>
      <c r="C994" t="s">
        <v>1185</v>
      </c>
      <c r="D994">
        <v>2</v>
      </c>
      <c r="E994" s="1">
        <f t="shared" si="15"/>
        <v>41171</v>
      </c>
      <c r="F994">
        <v>2.95</v>
      </c>
      <c r="G994">
        <v>14729</v>
      </c>
      <c r="H994" t="s">
        <v>9</v>
      </c>
    </row>
    <row r="995" spans="1:8" x14ac:dyDescent="0.3">
      <c r="A995">
        <v>536520</v>
      </c>
      <c r="B995" t="s">
        <v>350</v>
      </c>
      <c r="C995" t="s">
        <v>351</v>
      </c>
      <c r="D995">
        <v>3</v>
      </c>
      <c r="E995" s="1">
        <f t="shared" si="15"/>
        <v>41172</v>
      </c>
      <c r="F995">
        <v>0.85</v>
      </c>
      <c r="G995">
        <v>14729</v>
      </c>
      <c r="H995" t="s">
        <v>9</v>
      </c>
    </row>
    <row r="996" spans="1:8" x14ac:dyDescent="0.3">
      <c r="A996">
        <v>536520</v>
      </c>
      <c r="B996" t="s">
        <v>1186</v>
      </c>
      <c r="C996" t="s">
        <v>1187</v>
      </c>
      <c r="D996">
        <v>1</v>
      </c>
      <c r="E996" s="1">
        <f t="shared" si="15"/>
        <v>41173</v>
      </c>
      <c r="F996">
        <v>1.25</v>
      </c>
      <c r="G996">
        <v>14729</v>
      </c>
      <c r="H996" t="s">
        <v>9</v>
      </c>
    </row>
    <row r="997" spans="1:8" x14ac:dyDescent="0.3">
      <c r="A997">
        <v>536520</v>
      </c>
      <c r="B997" t="s">
        <v>263</v>
      </c>
      <c r="C997" t="s">
        <v>264</v>
      </c>
      <c r="D997">
        <v>1</v>
      </c>
      <c r="E997" s="1">
        <f t="shared" si="15"/>
        <v>41174</v>
      </c>
      <c r="F997">
        <v>1.65</v>
      </c>
      <c r="G997">
        <v>14729</v>
      </c>
      <c r="H997" t="s">
        <v>9</v>
      </c>
    </row>
    <row r="998" spans="1:8" x14ac:dyDescent="0.3">
      <c r="A998">
        <v>536520</v>
      </c>
      <c r="B998" t="s">
        <v>455</v>
      </c>
      <c r="C998" t="s">
        <v>456</v>
      </c>
      <c r="D998">
        <v>1</v>
      </c>
      <c r="E998" s="1">
        <f t="shared" si="15"/>
        <v>41175</v>
      </c>
      <c r="F998">
        <v>1.25</v>
      </c>
      <c r="G998">
        <v>14729</v>
      </c>
      <c r="H998" t="s">
        <v>9</v>
      </c>
    </row>
    <row r="999" spans="1:8" x14ac:dyDescent="0.3">
      <c r="A999">
        <v>536520</v>
      </c>
      <c r="B999" t="s">
        <v>1188</v>
      </c>
      <c r="C999" t="s">
        <v>1189</v>
      </c>
      <c r="D999">
        <v>1</v>
      </c>
      <c r="E999" s="1">
        <f t="shared" si="15"/>
        <v>41176</v>
      </c>
      <c r="F999">
        <v>1.25</v>
      </c>
      <c r="G999">
        <v>14729</v>
      </c>
      <c r="H999" t="s">
        <v>9</v>
      </c>
    </row>
    <row r="1000" spans="1:8" x14ac:dyDescent="0.3">
      <c r="A1000">
        <v>536520</v>
      </c>
      <c r="B1000" t="s">
        <v>1178</v>
      </c>
      <c r="C1000" t="s">
        <v>1179</v>
      </c>
      <c r="D1000">
        <v>1</v>
      </c>
      <c r="E1000" s="1">
        <f t="shared" si="15"/>
        <v>41177</v>
      </c>
      <c r="F1000">
        <v>2.5499999999999998</v>
      </c>
      <c r="G1000">
        <v>14729</v>
      </c>
      <c r="H1000" t="s">
        <v>9</v>
      </c>
    </row>
    <row r="1001" spans="1:8" x14ac:dyDescent="0.3">
      <c r="A1001">
        <v>536520</v>
      </c>
      <c r="B1001" t="s">
        <v>1190</v>
      </c>
      <c r="C1001" t="s">
        <v>1191</v>
      </c>
      <c r="D1001">
        <v>2</v>
      </c>
      <c r="E1001" s="1">
        <f t="shared" si="15"/>
        <v>41178</v>
      </c>
      <c r="F1001">
        <v>1.25</v>
      </c>
      <c r="G1001">
        <v>14729</v>
      </c>
      <c r="H1001" t="s">
        <v>9</v>
      </c>
    </row>
    <row r="1002" spans="1:8" x14ac:dyDescent="0.3">
      <c r="A1002">
        <v>536520</v>
      </c>
      <c r="B1002" t="s">
        <v>1192</v>
      </c>
      <c r="C1002" t="s">
        <v>1193</v>
      </c>
      <c r="D1002">
        <v>1</v>
      </c>
      <c r="E1002" s="1">
        <f t="shared" si="15"/>
        <v>41179</v>
      </c>
      <c r="F1002">
        <v>1.25</v>
      </c>
      <c r="G1002">
        <v>14729</v>
      </c>
      <c r="H1002" t="s">
        <v>9</v>
      </c>
    </row>
    <row r="1003" spans="1:8" x14ac:dyDescent="0.3">
      <c r="A1003">
        <v>536520</v>
      </c>
      <c r="B1003" t="s">
        <v>1010</v>
      </c>
      <c r="C1003" t="s">
        <v>1011</v>
      </c>
      <c r="D1003">
        <v>1</v>
      </c>
      <c r="E1003" s="1">
        <f t="shared" si="15"/>
        <v>41180</v>
      </c>
      <c r="F1003">
        <v>1.25</v>
      </c>
      <c r="G1003">
        <v>14729</v>
      </c>
      <c r="H1003" t="s">
        <v>9</v>
      </c>
    </row>
    <row r="1004" spans="1:8" x14ac:dyDescent="0.3">
      <c r="A1004">
        <v>536520</v>
      </c>
      <c r="B1004" t="s">
        <v>505</v>
      </c>
      <c r="C1004" t="s">
        <v>506</v>
      </c>
      <c r="D1004">
        <v>1</v>
      </c>
      <c r="E1004" s="1">
        <f t="shared" si="15"/>
        <v>41181</v>
      </c>
      <c r="F1004">
        <v>1.25</v>
      </c>
      <c r="G1004">
        <v>14729</v>
      </c>
      <c r="H1004" t="s">
        <v>9</v>
      </c>
    </row>
    <row r="1005" spans="1:8" x14ac:dyDescent="0.3">
      <c r="A1005">
        <v>536520</v>
      </c>
      <c r="B1005" t="s">
        <v>586</v>
      </c>
      <c r="C1005" t="s">
        <v>587</v>
      </c>
      <c r="D1005">
        <v>1</v>
      </c>
      <c r="E1005" s="1">
        <f t="shared" si="15"/>
        <v>41182</v>
      </c>
      <c r="F1005">
        <v>1.25</v>
      </c>
      <c r="G1005">
        <v>14729</v>
      </c>
      <c r="H1005" t="s">
        <v>9</v>
      </c>
    </row>
    <row r="1006" spans="1:8" x14ac:dyDescent="0.3">
      <c r="A1006">
        <v>536520</v>
      </c>
      <c r="B1006" t="s">
        <v>1002</v>
      </c>
      <c r="C1006" t="s">
        <v>1003</v>
      </c>
      <c r="D1006">
        <v>12</v>
      </c>
      <c r="E1006" s="1">
        <f t="shared" si="15"/>
        <v>41183</v>
      </c>
      <c r="F1006">
        <v>0.28999999999999998</v>
      </c>
      <c r="G1006">
        <v>14729</v>
      </c>
      <c r="H1006" t="s">
        <v>9</v>
      </c>
    </row>
    <row r="1007" spans="1:8" x14ac:dyDescent="0.3">
      <c r="A1007">
        <v>536520</v>
      </c>
      <c r="B1007" t="s">
        <v>1194</v>
      </c>
      <c r="C1007" t="s">
        <v>1195</v>
      </c>
      <c r="D1007">
        <v>2</v>
      </c>
      <c r="E1007" s="1">
        <f t="shared" si="15"/>
        <v>41184</v>
      </c>
      <c r="F1007">
        <v>2.1</v>
      </c>
      <c r="G1007">
        <v>14729</v>
      </c>
      <c r="H1007" t="s">
        <v>9</v>
      </c>
    </row>
    <row r="1008" spans="1:8" x14ac:dyDescent="0.3">
      <c r="A1008">
        <v>536520</v>
      </c>
      <c r="B1008" t="s">
        <v>776</v>
      </c>
      <c r="C1008" t="s">
        <v>777</v>
      </c>
      <c r="D1008">
        <v>2</v>
      </c>
      <c r="E1008" s="1">
        <f t="shared" si="15"/>
        <v>41185</v>
      </c>
      <c r="F1008">
        <v>0.95</v>
      </c>
      <c r="G1008">
        <v>14729</v>
      </c>
      <c r="H1008" t="s">
        <v>9</v>
      </c>
    </row>
    <row r="1009" spans="1:8" x14ac:dyDescent="0.3">
      <c r="A1009">
        <v>536520</v>
      </c>
      <c r="B1009" t="s">
        <v>1196</v>
      </c>
      <c r="C1009" t="s">
        <v>1197</v>
      </c>
      <c r="D1009">
        <v>1</v>
      </c>
      <c r="E1009" s="1">
        <f t="shared" si="15"/>
        <v>41186</v>
      </c>
      <c r="F1009">
        <v>1.95</v>
      </c>
      <c r="G1009">
        <v>14729</v>
      </c>
      <c r="H1009" t="s">
        <v>9</v>
      </c>
    </row>
    <row r="1010" spans="1:8" x14ac:dyDescent="0.3">
      <c r="A1010">
        <v>536520</v>
      </c>
      <c r="B1010" t="s">
        <v>1198</v>
      </c>
      <c r="C1010" t="s">
        <v>1199</v>
      </c>
      <c r="D1010">
        <v>1</v>
      </c>
      <c r="E1010" s="1">
        <f t="shared" si="15"/>
        <v>41187</v>
      </c>
      <c r="F1010">
        <v>2.5499999999999998</v>
      </c>
      <c r="G1010">
        <v>14729</v>
      </c>
      <c r="H1010" t="s">
        <v>9</v>
      </c>
    </row>
    <row r="1011" spans="1:8" x14ac:dyDescent="0.3">
      <c r="A1011">
        <v>536520</v>
      </c>
      <c r="B1011" t="s">
        <v>263</v>
      </c>
      <c r="C1011" t="s">
        <v>264</v>
      </c>
      <c r="D1011">
        <v>2</v>
      </c>
      <c r="E1011" s="1">
        <f t="shared" si="15"/>
        <v>41188</v>
      </c>
      <c r="F1011">
        <v>1.65</v>
      </c>
      <c r="G1011">
        <v>14729</v>
      </c>
      <c r="H1011" t="s">
        <v>9</v>
      </c>
    </row>
    <row r="1012" spans="1:8" x14ac:dyDescent="0.3">
      <c r="A1012">
        <v>536520</v>
      </c>
      <c r="B1012" t="s">
        <v>1200</v>
      </c>
      <c r="C1012" t="s">
        <v>1201</v>
      </c>
      <c r="D1012">
        <v>12</v>
      </c>
      <c r="E1012" s="1">
        <f t="shared" si="15"/>
        <v>41189</v>
      </c>
      <c r="F1012">
        <v>0.42</v>
      </c>
      <c r="G1012">
        <v>14729</v>
      </c>
      <c r="H1012" t="s">
        <v>9</v>
      </c>
    </row>
    <row r="1013" spans="1:8" x14ac:dyDescent="0.3">
      <c r="A1013">
        <v>536520</v>
      </c>
      <c r="B1013" t="s">
        <v>1202</v>
      </c>
      <c r="C1013" t="s">
        <v>1203</v>
      </c>
      <c r="D1013">
        <v>1</v>
      </c>
      <c r="E1013" s="1">
        <f t="shared" si="15"/>
        <v>41190</v>
      </c>
      <c r="F1013">
        <v>1.45</v>
      </c>
      <c r="G1013">
        <v>14729</v>
      </c>
      <c r="H1013" t="s">
        <v>9</v>
      </c>
    </row>
    <row r="1014" spans="1:8" x14ac:dyDescent="0.3">
      <c r="A1014">
        <v>536520</v>
      </c>
      <c r="B1014" t="s">
        <v>1204</v>
      </c>
      <c r="C1014" t="s">
        <v>1205</v>
      </c>
      <c r="D1014">
        <v>1</v>
      </c>
      <c r="E1014" s="1">
        <f t="shared" si="15"/>
        <v>41191</v>
      </c>
      <c r="F1014">
        <v>2.1</v>
      </c>
      <c r="G1014">
        <v>14729</v>
      </c>
      <c r="H1014" t="s">
        <v>9</v>
      </c>
    </row>
    <row r="1015" spans="1:8" x14ac:dyDescent="0.3">
      <c r="A1015">
        <v>536520</v>
      </c>
      <c r="B1015" t="s">
        <v>1206</v>
      </c>
      <c r="C1015" t="s">
        <v>1207</v>
      </c>
      <c r="D1015">
        <v>1</v>
      </c>
      <c r="E1015" s="1">
        <f t="shared" si="15"/>
        <v>41192</v>
      </c>
      <c r="F1015">
        <v>1.25</v>
      </c>
      <c r="G1015">
        <v>14729</v>
      </c>
      <c r="H1015" t="s">
        <v>9</v>
      </c>
    </row>
    <row r="1016" spans="1:8" x14ac:dyDescent="0.3">
      <c r="A1016">
        <v>536520</v>
      </c>
      <c r="B1016" t="s">
        <v>1208</v>
      </c>
      <c r="C1016" t="s">
        <v>1209</v>
      </c>
      <c r="D1016">
        <v>1</v>
      </c>
      <c r="E1016" s="1">
        <f t="shared" si="15"/>
        <v>41193</v>
      </c>
      <c r="F1016">
        <v>2.95</v>
      </c>
      <c r="G1016">
        <v>14729</v>
      </c>
      <c r="H1016" t="s">
        <v>9</v>
      </c>
    </row>
    <row r="1017" spans="1:8" x14ac:dyDescent="0.3">
      <c r="A1017">
        <v>536520</v>
      </c>
      <c r="B1017" t="s">
        <v>1210</v>
      </c>
      <c r="C1017" t="s">
        <v>1211</v>
      </c>
      <c r="D1017">
        <v>1</v>
      </c>
      <c r="E1017" s="1">
        <f t="shared" si="15"/>
        <v>41194</v>
      </c>
      <c r="F1017">
        <v>9.9499999999999993</v>
      </c>
      <c r="G1017">
        <v>14729</v>
      </c>
      <c r="H1017" t="s">
        <v>9</v>
      </c>
    </row>
    <row r="1018" spans="1:8" x14ac:dyDescent="0.3">
      <c r="A1018">
        <v>536521</v>
      </c>
      <c r="B1018" t="s">
        <v>1212</v>
      </c>
      <c r="C1018" t="s">
        <v>1213</v>
      </c>
      <c r="D1018">
        <v>1</v>
      </c>
      <c r="E1018" s="1">
        <f t="shared" si="15"/>
        <v>41195</v>
      </c>
      <c r="F1018">
        <v>4.95</v>
      </c>
      <c r="G1018">
        <v>12748</v>
      </c>
      <c r="H1018" t="s">
        <v>9</v>
      </c>
    </row>
    <row r="1019" spans="1:8" x14ac:dyDescent="0.3">
      <c r="A1019">
        <v>536522</v>
      </c>
      <c r="B1019" t="s">
        <v>1214</v>
      </c>
      <c r="C1019" t="s">
        <v>1215</v>
      </c>
      <c r="D1019">
        <v>1</v>
      </c>
      <c r="E1019" s="1">
        <f t="shared" si="15"/>
        <v>41196</v>
      </c>
      <c r="F1019">
        <v>3.75</v>
      </c>
      <c r="G1019">
        <v>15012</v>
      </c>
      <c r="H1019" t="s">
        <v>9</v>
      </c>
    </row>
    <row r="1020" spans="1:8" x14ac:dyDescent="0.3">
      <c r="A1020">
        <v>536522</v>
      </c>
      <c r="B1020" t="s">
        <v>1216</v>
      </c>
      <c r="C1020" t="s">
        <v>1217</v>
      </c>
      <c r="D1020">
        <v>1</v>
      </c>
      <c r="E1020" s="1">
        <f t="shared" si="15"/>
        <v>41197</v>
      </c>
      <c r="F1020">
        <v>2.1</v>
      </c>
      <c r="G1020">
        <v>15012</v>
      </c>
      <c r="H1020" t="s">
        <v>9</v>
      </c>
    </row>
    <row r="1021" spans="1:8" x14ac:dyDescent="0.3">
      <c r="A1021">
        <v>536522</v>
      </c>
      <c r="B1021" t="s">
        <v>1218</v>
      </c>
      <c r="C1021" t="s">
        <v>1219</v>
      </c>
      <c r="D1021">
        <v>1</v>
      </c>
      <c r="E1021" s="1">
        <f t="shared" si="15"/>
        <v>41198</v>
      </c>
      <c r="F1021">
        <v>2.1</v>
      </c>
      <c r="G1021">
        <v>15012</v>
      </c>
      <c r="H1021" t="s">
        <v>9</v>
      </c>
    </row>
    <row r="1022" spans="1:8" x14ac:dyDescent="0.3">
      <c r="A1022">
        <v>536522</v>
      </c>
      <c r="B1022" t="s">
        <v>32</v>
      </c>
      <c r="C1022" t="s">
        <v>33</v>
      </c>
      <c r="D1022">
        <v>1</v>
      </c>
      <c r="E1022" s="1">
        <f t="shared" si="15"/>
        <v>41199</v>
      </c>
      <c r="F1022">
        <v>3.75</v>
      </c>
      <c r="G1022">
        <v>15012</v>
      </c>
      <c r="H1022" t="s">
        <v>9</v>
      </c>
    </row>
    <row r="1023" spans="1:8" x14ac:dyDescent="0.3">
      <c r="A1023">
        <v>536522</v>
      </c>
      <c r="B1023" t="s">
        <v>1220</v>
      </c>
      <c r="C1023" t="s">
        <v>1221</v>
      </c>
      <c r="D1023">
        <v>1</v>
      </c>
      <c r="E1023" s="1">
        <f t="shared" si="15"/>
        <v>41200</v>
      </c>
      <c r="F1023">
        <v>1.25</v>
      </c>
      <c r="G1023">
        <v>15012</v>
      </c>
      <c r="H1023" t="s">
        <v>9</v>
      </c>
    </row>
    <row r="1024" spans="1:8" x14ac:dyDescent="0.3">
      <c r="A1024">
        <v>536522</v>
      </c>
      <c r="B1024" t="s">
        <v>780</v>
      </c>
      <c r="C1024" t="s">
        <v>781</v>
      </c>
      <c r="D1024">
        <v>1</v>
      </c>
      <c r="E1024" s="1">
        <f t="shared" si="15"/>
        <v>41201</v>
      </c>
      <c r="F1024">
        <v>3.75</v>
      </c>
      <c r="G1024">
        <v>15012</v>
      </c>
      <c r="H1024" t="s">
        <v>9</v>
      </c>
    </row>
    <row r="1025" spans="1:8" x14ac:dyDescent="0.3">
      <c r="A1025">
        <v>536522</v>
      </c>
      <c r="B1025" t="s">
        <v>1222</v>
      </c>
      <c r="C1025" t="s">
        <v>1223</v>
      </c>
      <c r="D1025">
        <v>1</v>
      </c>
      <c r="E1025" s="1">
        <f t="shared" si="15"/>
        <v>41202</v>
      </c>
      <c r="F1025">
        <v>2.95</v>
      </c>
      <c r="G1025">
        <v>15012</v>
      </c>
      <c r="H1025" t="s">
        <v>9</v>
      </c>
    </row>
    <row r="1026" spans="1:8" x14ac:dyDescent="0.3">
      <c r="A1026">
        <v>536522</v>
      </c>
      <c r="B1026" t="s">
        <v>1224</v>
      </c>
      <c r="C1026" t="s">
        <v>1225</v>
      </c>
      <c r="D1026">
        <v>2</v>
      </c>
      <c r="E1026" s="1">
        <f t="shared" si="15"/>
        <v>41203</v>
      </c>
      <c r="F1026">
        <v>3.75</v>
      </c>
      <c r="G1026">
        <v>15012</v>
      </c>
      <c r="H1026" t="s">
        <v>9</v>
      </c>
    </row>
    <row r="1027" spans="1:8" x14ac:dyDescent="0.3">
      <c r="A1027">
        <v>536522</v>
      </c>
      <c r="B1027" t="s">
        <v>36</v>
      </c>
      <c r="C1027" t="s">
        <v>37</v>
      </c>
      <c r="D1027">
        <v>1</v>
      </c>
      <c r="E1027" s="1">
        <f t="shared" si="15"/>
        <v>41204</v>
      </c>
      <c r="F1027">
        <v>4.25</v>
      </c>
      <c r="G1027">
        <v>15012</v>
      </c>
      <c r="H1027" t="s">
        <v>9</v>
      </c>
    </row>
    <row r="1028" spans="1:8" x14ac:dyDescent="0.3">
      <c r="A1028">
        <v>536522</v>
      </c>
      <c r="B1028" t="s">
        <v>1226</v>
      </c>
      <c r="C1028" t="s">
        <v>1227</v>
      </c>
      <c r="D1028">
        <v>1</v>
      </c>
      <c r="E1028" s="1">
        <f t="shared" ref="E1028:E1091" si="16">E1027+1</f>
        <v>41205</v>
      </c>
      <c r="F1028">
        <v>0.85</v>
      </c>
      <c r="G1028">
        <v>15012</v>
      </c>
      <c r="H1028" t="s">
        <v>9</v>
      </c>
    </row>
    <row r="1029" spans="1:8" x14ac:dyDescent="0.3">
      <c r="A1029">
        <v>536522</v>
      </c>
      <c r="B1029" t="s">
        <v>406</v>
      </c>
      <c r="C1029" t="s">
        <v>407</v>
      </c>
      <c r="D1029">
        <v>2</v>
      </c>
      <c r="E1029" s="1">
        <f t="shared" si="16"/>
        <v>41206</v>
      </c>
      <c r="F1029">
        <v>2.1</v>
      </c>
      <c r="G1029">
        <v>15012</v>
      </c>
      <c r="H1029" t="s">
        <v>9</v>
      </c>
    </row>
    <row r="1030" spans="1:8" x14ac:dyDescent="0.3">
      <c r="A1030">
        <v>536522</v>
      </c>
      <c r="B1030" t="s">
        <v>404</v>
      </c>
      <c r="C1030" t="s">
        <v>405</v>
      </c>
      <c r="D1030">
        <v>1</v>
      </c>
      <c r="E1030" s="1">
        <f t="shared" si="16"/>
        <v>41207</v>
      </c>
      <c r="F1030">
        <v>2.1</v>
      </c>
      <c r="G1030">
        <v>15012</v>
      </c>
      <c r="H1030" t="s">
        <v>9</v>
      </c>
    </row>
    <row r="1031" spans="1:8" x14ac:dyDescent="0.3">
      <c r="A1031">
        <v>536522</v>
      </c>
      <c r="B1031" t="s">
        <v>24</v>
      </c>
      <c r="C1031" t="s">
        <v>408</v>
      </c>
      <c r="D1031">
        <v>2</v>
      </c>
      <c r="E1031" s="1">
        <f t="shared" si="16"/>
        <v>41208</v>
      </c>
      <c r="F1031">
        <v>2.1</v>
      </c>
      <c r="G1031">
        <v>15012</v>
      </c>
      <c r="H1031" t="s">
        <v>9</v>
      </c>
    </row>
    <row r="1032" spans="1:8" x14ac:dyDescent="0.3">
      <c r="A1032">
        <v>536522</v>
      </c>
      <c r="B1032" t="s">
        <v>1228</v>
      </c>
      <c r="C1032" t="s">
        <v>1229</v>
      </c>
      <c r="D1032">
        <v>1</v>
      </c>
      <c r="E1032" s="1">
        <f t="shared" si="16"/>
        <v>41209</v>
      </c>
      <c r="F1032">
        <v>9.9499999999999993</v>
      </c>
      <c r="G1032">
        <v>15012</v>
      </c>
      <c r="H1032" t="s">
        <v>9</v>
      </c>
    </row>
    <row r="1033" spans="1:8" x14ac:dyDescent="0.3">
      <c r="A1033">
        <v>536522</v>
      </c>
      <c r="B1033" t="s">
        <v>398</v>
      </c>
      <c r="C1033" t="s">
        <v>399</v>
      </c>
      <c r="D1033">
        <v>2</v>
      </c>
      <c r="E1033" s="1">
        <f t="shared" si="16"/>
        <v>41210</v>
      </c>
      <c r="F1033">
        <v>0.65</v>
      </c>
      <c r="G1033">
        <v>15012</v>
      </c>
      <c r="H1033" t="s">
        <v>9</v>
      </c>
    </row>
    <row r="1034" spans="1:8" x14ac:dyDescent="0.3">
      <c r="A1034">
        <v>536522</v>
      </c>
      <c r="B1034" t="s">
        <v>1230</v>
      </c>
      <c r="C1034" t="s">
        <v>1231</v>
      </c>
      <c r="D1034">
        <v>2</v>
      </c>
      <c r="E1034" s="1">
        <f t="shared" si="16"/>
        <v>41211</v>
      </c>
      <c r="F1034">
        <v>1.25</v>
      </c>
      <c r="G1034">
        <v>15012</v>
      </c>
      <c r="H1034" t="s">
        <v>9</v>
      </c>
    </row>
    <row r="1035" spans="1:8" x14ac:dyDescent="0.3">
      <c r="A1035">
        <v>536522</v>
      </c>
      <c r="B1035" t="s">
        <v>441</v>
      </c>
      <c r="C1035" t="s">
        <v>442</v>
      </c>
      <c r="D1035">
        <v>1</v>
      </c>
      <c r="E1035" s="1">
        <f t="shared" si="16"/>
        <v>41212</v>
      </c>
      <c r="F1035">
        <v>3.35</v>
      </c>
      <c r="G1035">
        <v>15012</v>
      </c>
      <c r="H1035" t="s">
        <v>9</v>
      </c>
    </row>
    <row r="1036" spans="1:8" x14ac:dyDescent="0.3">
      <c r="A1036">
        <v>536522</v>
      </c>
      <c r="B1036" t="s">
        <v>1232</v>
      </c>
      <c r="C1036" t="s">
        <v>1233</v>
      </c>
      <c r="D1036">
        <v>1</v>
      </c>
      <c r="E1036" s="1">
        <f t="shared" si="16"/>
        <v>41213</v>
      </c>
      <c r="F1036">
        <v>1.65</v>
      </c>
      <c r="G1036">
        <v>15012</v>
      </c>
      <c r="H1036" t="s">
        <v>9</v>
      </c>
    </row>
    <row r="1037" spans="1:8" x14ac:dyDescent="0.3">
      <c r="A1037">
        <v>536522</v>
      </c>
      <c r="B1037" t="s">
        <v>1048</v>
      </c>
      <c r="C1037" t="s">
        <v>1049</v>
      </c>
      <c r="D1037">
        <v>1</v>
      </c>
      <c r="E1037" s="1">
        <f t="shared" si="16"/>
        <v>41214</v>
      </c>
      <c r="F1037">
        <v>0.85</v>
      </c>
      <c r="G1037">
        <v>15012</v>
      </c>
      <c r="H1037" t="s">
        <v>9</v>
      </c>
    </row>
    <row r="1038" spans="1:8" x14ac:dyDescent="0.3">
      <c r="A1038">
        <v>536522</v>
      </c>
      <c r="B1038" t="s">
        <v>976</v>
      </c>
      <c r="C1038" t="s">
        <v>977</v>
      </c>
      <c r="D1038">
        <v>1</v>
      </c>
      <c r="E1038" s="1">
        <f t="shared" si="16"/>
        <v>41215</v>
      </c>
      <c r="F1038">
        <v>1.25</v>
      </c>
      <c r="G1038">
        <v>15012</v>
      </c>
      <c r="H1038" t="s">
        <v>9</v>
      </c>
    </row>
    <row r="1039" spans="1:8" x14ac:dyDescent="0.3">
      <c r="A1039">
        <v>536522</v>
      </c>
      <c r="B1039" t="s">
        <v>1142</v>
      </c>
      <c r="C1039" t="s">
        <v>1143</v>
      </c>
      <c r="D1039">
        <v>2</v>
      </c>
      <c r="E1039" s="1">
        <f t="shared" si="16"/>
        <v>41216</v>
      </c>
      <c r="F1039">
        <v>0.42</v>
      </c>
      <c r="G1039">
        <v>15012</v>
      </c>
      <c r="H1039" t="s">
        <v>9</v>
      </c>
    </row>
    <row r="1040" spans="1:8" x14ac:dyDescent="0.3">
      <c r="A1040">
        <v>536522</v>
      </c>
      <c r="B1040" t="s">
        <v>942</v>
      </c>
      <c r="C1040" t="s">
        <v>943</v>
      </c>
      <c r="D1040">
        <v>2</v>
      </c>
      <c r="E1040" s="1">
        <f t="shared" si="16"/>
        <v>41217</v>
      </c>
      <c r="F1040">
        <v>1.25</v>
      </c>
      <c r="G1040">
        <v>15012</v>
      </c>
      <c r="H1040" t="s">
        <v>9</v>
      </c>
    </row>
    <row r="1041" spans="1:8" x14ac:dyDescent="0.3">
      <c r="A1041">
        <v>536522</v>
      </c>
      <c r="B1041" t="s">
        <v>714</v>
      </c>
      <c r="C1041" t="s">
        <v>715</v>
      </c>
      <c r="D1041">
        <v>12</v>
      </c>
      <c r="E1041" s="1">
        <f t="shared" si="16"/>
        <v>41218</v>
      </c>
      <c r="F1041">
        <v>0.65</v>
      </c>
      <c r="G1041">
        <v>15012</v>
      </c>
      <c r="H1041" t="s">
        <v>9</v>
      </c>
    </row>
    <row r="1042" spans="1:8" x14ac:dyDescent="0.3">
      <c r="A1042">
        <v>536522</v>
      </c>
      <c r="B1042" t="s">
        <v>1234</v>
      </c>
      <c r="C1042" t="s">
        <v>1235</v>
      </c>
      <c r="D1042">
        <v>1</v>
      </c>
      <c r="E1042" s="1">
        <f t="shared" si="16"/>
        <v>41219</v>
      </c>
      <c r="F1042">
        <v>4.25</v>
      </c>
      <c r="G1042">
        <v>15012</v>
      </c>
      <c r="H1042" t="s">
        <v>9</v>
      </c>
    </row>
    <row r="1043" spans="1:8" x14ac:dyDescent="0.3">
      <c r="A1043">
        <v>536522</v>
      </c>
      <c r="B1043" t="s">
        <v>1236</v>
      </c>
      <c r="C1043" t="s">
        <v>1237</v>
      </c>
      <c r="D1043">
        <v>1</v>
      </c>
      <c r="E1043" s="1">
        <f t="shared" si="16"/>
        <v>41220</v>
      </c>
      <c r="F1043">
        <v>12.75</v>
      </c>
      <c r="G1043">
        <v>15012</v>
      </c>
      <c r="H1043" t="s">
        <v>9</v>
      </c>
    </row>
    <row r="1044" spans="1:8" x14ac:dyDescent="0.3">
      <c r="A1044">
        <v>536522</v>
      </c>
      <c r="B1044" t="s">
        <v>1046</v>
      </c>
      <c r="C1044" t="s">
        <v>1047</v>
      </c>
      <c r="D1044">
        <v>1</v>
      </c>
      <c r="E1044" s="1">
        <f t="shared" si="16"/>
        <v>41221</v>
      </c>
      <c r="F1044">
        <v>0.85</v>
      </c>
      <c r="G1044">
        <v>15012</v>
      </c>
      <c r="H1044" t="s">
        <v>9</v>
      </c>
    </row>
    <row r="1045" spans="1:8" x14ac:dyDescent="0.3">
      <c r="A1045">
        <v>536522</v>
      </c>
      <c r="B1045" t="s">
        <v>802</v>
      </c>
      <c r="C1045" t="s">
        <v>803</v>
      </c>
      <c r="D1045">
        <v>5</v>
      </c>
      <c r="E1045" s="1">
        <f t="shared" si="16"/>
        <v>41222</v>
      </c>
      <c r="F1045">
        <v>1.65</v>
      </c>
      <c r="G1045">
        <v>15012</v>
      </c>
      <c r="H1045" t="s">
        <v>9</v>
      </c>
    </row>
    <row r="1046" spans="1:8" x14ac:dyDescent="0.3">
      <c r="A1046">
        <v>536522</v>
      </c>
      <c r="B1046" t="s">
        <v>105</v>
      </c>
      <c r="C1046" t="s">
        <v>106</v>
      </c>
      <c r="D1046">
        <v>2</v>
      </c>
      <c r="E1046" s="1">
        <f t="shared" si="16"/>
        <v>41223</v>
      </c>
      <c r="F1046">
        <v>1.25</v>
      </c>
      <c r="G1046">
        <v>15012</v>
      </c>
      <c r="H1046" t="s">
        <v>9</v>
      </c>
    </row>
    <row r="1047" spans="1:8" x14ac:dyDescent="0.3">
      <c r="A1047">
        <v>536522</v>
      </c>
      <c r="B1047" t="s">
        <v>317</v>
      </c>
      <c r="C1047" t="s">
        <v>318</v>
      </c>
      <c r="D1047">
        <v>1</v>
      </c>
      <c r="E1047" s="1">
        <f t="shared" si="16"/>
        <v>41224</v>
      </c>
      <c r="F1047">
        <v>8.5</v>
      </c>
      <c r="G1047">
        <v>15012</v>
      </c>
      <c r="H1047" t="s">
        <v>9</v>
      </c>
    </row>
    <row r="1048" spans="1:8" x14ac:dyDescent="0.3">
      <c r="A1048">
        <v>536522</v>
      </c>
      <c r="B1048" t="s">
        <v>1238</v>
      </c>
      <c r="C1048" t="s">
        <v>1239</v>
      </c>
      <c r="D1048">
        <v>2</v>
      </c>
      <c r="E1048" s="1">
        <f t="shared" si="16"/>
        <v>41225</v>
      </c>
      <c r="F1048">
        <v>1.25</v>
      </c>
      <c r="G1048">
        <v>15012</v>
      </c>
      <c r="H1048" t="s">
        <v>9</v>
      </c>
    </row>
    <row r="1049" spans="1:8" x14ac:dyDescent="0.3">
      <c r="A1049">
        <v>536522</v>
      </c>
      <c r="B1049" t="s">
        <v>1142</v>
      </c>
      <c r="C1049" t="s">
        <v>1143</v>
      </c>
      <c r="D1049">
        <v>1</v>
      </c>
      <c r="E1049" s="1">
        <f t="shared" si="16"/>
        <v>41226</v>
      </c>
      <c r="F1049">
        <v>0.42</v>
      </c>
      <c r="G1049">
        <v>15012</v>
      </c>
      <c r="H1049" t="s">
        <v>9</v>
      </c>
    </row>
    <row r="1050" spans="1:8" x14ac:dyDescent="0.3">
      <c r="A1050">
        <v>536522</v>
      </c>
      <c r="B1050" t="s">
        <v>942</v>
      </c>
      <c r="C1050" t="s">
        <v>943</v>
      </c>
      <c r="D1050">
        <v>1</v>
      </c>
      <c r="E1050" s="1">
        <f t="shared" si="16"/>
        <v>41227</v>
      </c>
      <c r="F1050">
        <v>1.25</v>
      </c>
      <c r="G1050">
        <v>15012</v>
      </c>
      <c r="H1050" t="s">
        <v>9</v>
      </c>
    </row>
    <row r="1051" spans="1:8" x14ac:dyDescent="0.3">
      <c r="A1051">
        <v>536522</v>
      </c>
      <c r="B1051" t="s">
        <v>604</v>
      </c>
      <c r="C1051" t="s">
        <v>605</v>
      </c>
      <c r="D1051">
        <v>1</v>
      </c>
      <c r="E1051" s="1">
        <f t="shared" si="16"/>
        <v>41228</v>
      </c>
      <c r="F1051">
        <v>2.95</v>
      </c>
      <c r="G1051">
        <v>15012</v>
      </c>
      <c r="H1051" t="s">
        <v>9</v>
      </c>
    </row>
    <row r="1052" spans="1:8" x14ac:dyDescent="0.3">
      <c r="A1052">
        <v>536522</v>
      </c>
      <c r="B1052" t="s">
        <v>32</v>
      </c>
      <c r="C1052" t="s">
        <v>33</v>
      </c>
      <c r="D1052">
        <v>2</v>
      </c>
      <c r="E1052" s="1">
        <f t="shared" si="16"/>
        <v>41229</v>
      </c>
      <c r="F1052">
        <v>3.75</v>
      </c>
      <c r="G1052">
        <v>15012</v>
      </c>
      <c r="H1052" t="s">
        <v>9</v>
      </c>
    </row>
    <row r="1053" spans="1:8" x14ac:dyDescent="0.3">
      <c r="A1053">
        <v>536522</v>
      </c>
      <c r="B1053" t="s">
        <v>1102</v>
      </c>
      <c r="C1053" t="s">
        <v>1103</v>
      </c>
      <c r="D1053">
        <v>1</v>
      </c>
      <c r="E1053" s="1">
        <f t="shared" si="16"/>
        <v>41230</v>
      </c>
      <c r="F1053">
        <v>1.65</v>
      </c>
      <c r="G1053">
        <v>15012</v>
      </c>
      <c r="H1053" t="s">
        <v>9</v>
      </c>
    </row>
    <row r="1054" spans="1:8" x14ac:dyDescent="0.3">
      <c r="A1054">
        <v>536522</v>
      </c>
      <c r="B1054" t="s">
        <v>137</v>
      </c>
      <c r="C1054" t="s">
        <v>138</v>
      </c>
      <c r="D1054">
        <v>1</v>
      </c>
      <c r="E1054" s="1">
        <f t="shared" si="16"/>
        <v>41231</v>
      </c>
      <c r="F1054">
        <v>3.75</v>
      </c>
      <c r="G1054">
        <v>15012</v>
      </c>
      <c r="H1054" t="s">
        <v>9</v>
      </c>
    </row>
    <row r="1055" spans="1:8" x14ac:dyDescent="0.3">
      <c r="A1055">
        <v>536522</v>
      </c>
      <c r="B1055" t="s">
        <v>1230</v>
      </c>
      <c r="C1055" t="s">
        <v>1231</v>
      </c>
      <c r="D1055">
        <v>1</v>
      </c>
      <c r="E1055" s="1">
        <f t="shared" si="16"/>
        <v>41232</v>
      </c>
      <c r="F1055">
        <v>1.25</v>
      </c>
      <c r="G1055">
        <v>15012</v>
      </c>
      <c r="H1055" t="s">
        <v>9</v>
      </c>
    </row>
    <row r="1056" spans="1:8" x14ac:dyDescent="0.3">
      <c r="A1056">
        <v>536522</v>
      </c>
      <c r="B1056" t="s">
        <v>1240</v>
      </c>
      <c r="C1056" t="s">
        <v>1241</v>
      </c>
      <c r="D1056">
        <v>3</v>
      </c>
      <c r="E1056" s="1">
        <f t="shared" si="16"/>
        <v>41233</v>
      </c>
      <c r="F1056">
        <v>1.65</v>
      </c>
      <c r="G1056">
        <v>15012</v>
      </c>
      <c r="H1056" t="s">
        <v>9</v>
      </c>
    </row>
    <row r="1057" spans="1:8" x14ac:dyDescent="0.3">
      <c r="A1057">
        <v>536522</v>
      </c>
      <c r="B1057" t="s">
        <v>326</v>
      </c>
      <c r="C1057" t="s">
        <v>327</v>
      </c>
      <c r="D1057">
        <v>1</v>
      </c>
      <c r="E1057" s="1">
        <f t="shared" si="16"/>
        <v>41234</v>
      </c>
      <c r="F1057">
        <v>5.95</v>
      </c>
      <c r="G1057">
        <v>15012</v>
      </c>
      <c r="H1057" t="s">
        <v>9</v>
      </c>
    </row>
    <row r="1058" spans="1:8" x14ac:dyDescent="0.3">
      <c r="A1058">
        <v>536522</v>
      </c>
      <c r="B1058" t="s">
        <v>1010</v>
      </c>
      <c r="C1058" t="s">
        <v>1011</v>
      </c>
      <c r="D1058">
        <v>2</v>
      </c>
      <c r="E1058" s="1">
        <f t="shared" si="16"/>
        <v>41235</v>
      </c>
      <c r="F1058">
        <v>1.25</v>
      </c>
      <c r="G1058">
        <v>15012</v>
      </c>
      <c r="H1058" t="s">
        <v>9</v>
      </c>
    </row>
    <row r="1059" spans="1:8" x14ac:dyDescent="0.3">
      <c r="A1059">
        <v>536522</v>
      </c>
      <c r="B1059" t="s">
        <v>1242</v>
      </c>
      <c r="C1059" t="s">
        <v>1243</v>
      </c>
      <c r="D1059">
        <v>2</v>
      </c>
      <c r="E1059" s="1">
        <f t="shared" si="16"/>
        <v>41236</v>
      </c>
      <c r="F1059">
        <v>2.5499999999999998</v>
      </c>
      <c r="G1059">
        <v>15012</v>
      </c>
      <c r="H1059" t="s">
        <v>9</v>
      </c>
    </row>
    <row r="1060" spans="1:8" x14ac:dyDescent="0.3">
      <c r="A1060">
        <v>536522</v>
      </c>
      <c r="B1060" t="s">
        <v>1244</v>
      </c>
      <c r="C1060" t="s">
        <v>1245</v>
      </c>
      <c r="D1060">
        <v>1</v>
      </c>
      <c r="E1060" s="1">
        <f t="shared" si="16"/>
        <v>41237</v>
      </c>
      <c r="F1060">
        <v>5.95</v>
      </c>
      <c r="G1060">
        <v>15012</v>
      </c>
      <c r="H1060" t="s">
        <v>9</v>
      </c>
    </row>
    <row r="1061" spans="1:8" x14ac:dyDescent="0.3">
      <c r="A1061">
        <v>536522</v>
      </c>
      <c r="B1061" t="s">
        <v>1138</v>
      </c>
      <c r="C1061" t="s">
        <v>1139</v>
      </c>
      <c r="D1061">
        <v>2</v>
      </c>
      <c r="E1061" s="1">
        <f t="shared" si="16"/>
        <v>41238</v>
      </c>
      <c r="F1061">
        <v>3.75</v>
      </c>
      <c r="G1061">
        <v>15012</v>
      </c>
      <c r="H1061" t="s">
        <v>9</v>
      </c>
    </row>
    <row r="1062" spans="1:8" x14ac:dyDescent="0.3">
      <c r="A1062">
        <v>536522</v>
      </c>
      <c r="B1062" t="s">
        <v>1246</v>
      </c>
      <c r="C1062" t="s">
        <v>1247</v>
      </c>
      <c r="D1062">
        <v>1</v>
      </c>
      <c r="E1062" s="1">
        <f t="shared" si="16"/>
        <v>41239</v>
      </c>
      <c r="F1062">
        <v>1.95</v>
      </c>
      <c r="G1062">
        <v>15012</v>
      </c>
      <c r="H1062" t="s">
        <v>9</v>
      </c>
    </row>
    <row r="1063" spans="1:8" x14ac:dyDescent="0.3">
      <c r="A1063">
        <v>536522</v>
      </c>
      <c r="B1063" t="s">
        <v>976</v>
      </c>
      <c r="C1063" t="s">
        <v>977</v>
      </c>
      <c r="D1063">
        <v>1</v>
      </c>
      <c r="E1063" s="1">
        <f t="shared" si="16"/>
        <v>41240</v>
      </c>
      <c r="F1063">
        <v>1.25</v>
      </c>
      <c r="G1063">
        <v>15012</v>
      </c>
      <c r="H1063" t="s">
        <v>9</v>
      </c>
    </row>
    <row r="1064" spans="1:8" x14ac:dyDescent="0.3">
      <c r="A1064">
        <v>536522</v>
      </c>
      <c r="B1064" t="s">
        <v>505</v>
      </c>
      <c r="C1064" t="s">
        <v>506</v>
      </c>
      <c r="D1064">
        <v>1</v>
      </c>
      <c r="E1064" s="1">
        <f t="shared" si="16"/>
        <v>41241</v>
      </c>
      <c r="F1064">
        <v>1.25</v>
      </c>
      <c r="G1064">
        <v>15012</v>
      </c>
      <c r="H1064" t="s">
        <v>9</v>
      </c>
    </row>
    <row r="1065" spans="1:8" x14ac:dyDescent="0.3">
      <c r="A1065">
        <v>536522</v>
      </c>
      <c r="B1065" t="s">
        <v>1248</v>
      </c>
      <c r="C1065" t="s">
        <v>1249</v>
      </c>
      <c r="D1065">
        <v>1</v>
      </c>
      <c r="E1065" s="1">
        <f t="shared" si="16"/>
        <v>41242</v>
      </c>
      <c r="F1065">
        <v>5.95</v>
      </c>
      <c r="G1065">
        <v>15012</v>
      </c>
      <c r="H1065" t="s">
        <v>9</v>
      </c>
    </row>
    <row r="1066" spans="1:8" x14ac:dyDescent="0.3">
      <c r="A1066">
        <v>536522</v>
      </c>
      <c r="B1066" t="s">
        <v>858</v>
      </c>
      <c r="C1066" t="s">
        <v>859</v>
      </c>
      <c r="D1066">
        <v>1</v>
      </c>
      <c r="E1066" s="1">
        <f t="shared" si="16"/>
        <v>41243</v>
      </c>
      <c r="F1066">
        <v>0.85</v>
      </c>
      <c r="G1066">
        <v>15012</v>
      </c>
      <c r="H1066" t="s">
        <v>9</v>
      </c>
    </row>
    <row r="1067" spans="1:8" x14ac:dyDescent="0.3">
      <c r="A1067">
        <v>536522</v>
      </c>
      <c r="B1067" t="s">
        <v>1224</v>
      </c>
      <c r="C1067" t="s">
        <v>1225</v>
      </c>
      <c r="D1067">
        <v>1</v>
      </c>
      <c r="E1067" s="1">
        <f t="shared" si="16"/>
        <v>41244</v>
      </c>
      <c r="F1067">
        <v>3.75</v>
      </c>
      <c r="G1067">
        <v>15012</v>
      </c>
      <c r="H1067" t="s">
        <v>9</v>
      </c>
    </row>
    <row r="1068" spans="1:8" x14ac:dyDescent="0.3">
      <c r="A1068">
        <v>536522</v>
      </c>
      <c r="B1068" t="s">
        <v>24</v>
      </c>
      <c r="C1068" t="s">
        <v>408</v>
      </c>
      <c r="D1068">
        <v>1</v>
      </c>
      <c r="E1068" s="1">
        <f t="shared" si="16"/>
        <v>41245</v>
      </c>
      <c r="F1068">
        <v>2.1</v>
      </c>
      <c r="G1068">
        <v>15012</v>
      </c>
      <c r="H1068" t="s">
        <v>9</v>
      </c>
    </row>
    <row r="1069" spans="1:8" x14ac:dyDescent="0.3">
      <c r="A1069">
        <v>536522</v>
      </c>
      <c r="B1069" t="s">
        <v>505</v>
      </c>
      <c r="C1069" t="s">
        <v>506</v>
      </c>
      <c r="D1069">
        <v>1</v>
      </c>
      <c r="E1069" s="1">
        <f t="shared" si="16"/>
        <v>41246</v>
      </c>
      <c r="F1069">
        <v>1.25</v>
      </c>
      <c r="G1069">
        <v>15012</v>
      </c>
      <c r="H1069" t="s">
        <v>9</v>
      </c>
    </row>
    <row r="1070" spans="1:8" x14ac:dyDescent="0.3">
      <c r="A1070">
        <v>536522</v>
      </c>
      <c r="B1070" t="s">
        <v>1250</v>
      </c>
      <c r="C1070" t="s">
        <v>1251</v>
      </c>
      <c r="D1070">
        <v>3</v>
      </c>
      <c r="E1070" s="1">
        <f t="shared" si="16"/>
        <v>41247</v>
      </c>
      <c r="F1070">
        <v>1.25</v>
      </c>
      <c r="G1070">
        <v>15012</v>
      </c>
      <c r="H1070" t="s">
        <v>9</v>
      </c>
    </row>
    <row r="1071" spans="1:8" x14ac:dyDescent="0.3">
      <c r="A1071">
        <v>536522</v>
      </c>
      <c r="B1071" t="s">
        <v>289</v>
      </c>
      <c r="C1071" t="s">
        <v>290</v>
      </c>
      <c r="D1071">
        <v>1</v>
      </c>
      <c r="E1071" s="1">
        <f t="shared" si="16"/>
        <v>41248</v>
      </c>
      <c r="F1071">
        <v>1.95</v>
      </c>
      <c r="G1071">
        <v>15012</v>
      </c>
      <c r="H1071" t="s">
        <v>9</v>
      </c>
    </row>
    <row r="1072" spans="1:8" x14ac:dyDescent="0.3">
      <c r="A1072">
        <v>536522</v>
      </c>
      <c r="B1072" t="s">
        <v>161</v>
      </c>
      <c r="C1072" t="s">
        <v>162</v>
      </c>
      <c r="D1072">
        <v>1</v>
      </c>
      <c r="E1072" s="1">
        <f t="shared" si="16"/>
        <v>41249</v>
      </c>
      <c r="F1072">
        <v>1.95</v>
      </c>
      <c r="G1072">
        <v>15012</v>
      </c>
      <c r="H1072" t="s">
        <v>9</v>
      </c>
    </row>
    <row r="1073" spans="1:8" x14ac:dyDescent="0.3">
      <c r="A1073">
        <v>536523</v>
      </c>
      <c r="B1073" t="s">
        <v>1252</v>
      </c>
      <c r="C1073" t="s">
        <v>1253</v>
      </c>
      <c r="D1073">
        <v>6</v>
      </c>
      <c r="E1073" s="1">
        <f t="shared" si="16"/>
        <v>41250</v>
      </c>
      <c r="F1073">
        <v>4.95</v>
      </c>
      <c r="G1073">
        <v>12868</v>
      </c>
      <c r="H1073" t="s">
        <v>9</v>
      </c>
    </row>
    <row r="1074" spans="1:8" x14ac:dyDescent="0.3">
      <c r="A1074">
        <v>536523</v>
      </c>
      <c r="B1074" t="s">
        <v>433</v>
      </c>
      <c r="C1074" t="s">
        <v>434</v>
      </c>
      <c r="D1074">
        <v>2</v>
      </c>
      <c r="E1074" s="1">
        <f t="shared" si="16"/>
        <v>41251</v>
      </c>
      <c r="F1074">
        <v>6.75</v>
      </c>
      <c r="G1074">
        <v>12868</v>
      </c>
      <c r="H1074" t="s">
        <v>9</v>
      </c>
    </row>
    <row r="1075" spans="1:8" x14ac:dyDescent="0.3">
      <c r="A1075">
        <v>536523</v>
      </c>
      <c r="B1075" t="s">
        <v>824</v>
      </c>
      <c r="C1075" t="s">
        <v>825</v>
      </c>
      <c r="D1075">
        <v>6</v>
      </c>
      <c r="E1075" s="1">
        <f t="shared" si="16"/>
        <v>41252</v>
      </c>
      <c r="F1075">
        <v>2.1</v>
      </c>
      <c r="G1075">
        <v>12868</v>
      </c>
      <c r="H1075" t="s">
        <v>9</v>
      </c>
    </row>
    <row r="1076" spans="1:8" x14ac:dyDescent="0.3">
      <c r="A1076">
        <v>536523</v>
      </c>
      <c r="B1076" t="s">
        <v>362</v>
      </c>
      <c r="C1076" t="s">
        <v>363</v>
      </c>
      <c r="D1076">
        <v>3</v>
      </c>
      <c r="E1076" s="1">
        <f t="shared" si="16"/>
        <v>41253</v>
      </c>
      <c r="F1076">
        <v>4.95</v>
      </c>
      <c r="G1076">
        <v>12868</v>
      </c>
      <c r="H1076" t="s">
        <v>9</v>
      </c>
    </row>
    <row r="1077" spans="1:8" x14ac:dyDescent="0.3">
      <c r="A1077">
        <v>536523</v>
      </c>
      <c r="B1077" t="s">
        <v>972</v>
      </c>
      <c r="C1077" t="s">
        <v>973</v>
      </c>
      <c r="D1077">
        <v>2</v>
      </c>
      <c r="E1077" s="1">
        <f t="shared" si="16"/>
        <v>41254</v>
      </c>
      <c r="F1077">
        <v>5.95</v>
      </c>
      <c r="G1077">
        <v>12868</v>
      </c>
      <c r="H1077" t="s">
        <v>9</v>
      </c>
    </row>
    <row r="1078" spans="1:8" x14ac:dyDescent="0.3">
      <c r="A1078">
        <v>536523</v>
      </c>
      <c r="B1078" t="s">
        <v>309</v>
      </c>
      <c r="C1078" t="s">
        <v>310</v>
      </c>
      <c r="D1078">
        <v>12</v>
      </c>
      <c r="E1078" s="1">
        <f t="shared" si="16"/>
        <v>41255</v>
      </c>
      <c r="F1078">
        <v>1.45</v>
      </c>
      <c r="G1078">
        <v>12868</v>
      </c>
      <c r="H1078" t="s">
        <v>9</v>
      </c>
    </row>
    <row r="1079" spans="1:8" x14ac:dyDescent="0.3">
      <c r="A1079">
        <v>536523</v>
      </c>
      <c r="B1079" t="s">
        <v>1254</v>
      </c>
      <c r="C1079" t="s">
        <v>1255</v>
      </c>
      <c r="D1079">
        <v>6</v>
      </c>
      <c r="E1079" s="1">
        <f t="shared" si="16"/>
        <v>41256</v>
      </c>
      <c r="F1079">
        <v>2.95</v>
      </c>
      <c r="G1079">
        <v>12868</v>
      </c>
      <c r="H1079" t="s">
        <v>9</v>
      </c>
    </row>
    <row r="1080" spans="1:8" x14ac:dyDescent="0.3">
      <c r="A1080">
        <v>536523</v>
      </c>
      <c r="B1080" t="s">
        <v>1256</v>
      </c>
      <c r="C1080" t="s">
        <v>1257</v>
      </c>
      <c r="D1080">
        <v>12</v>
      </c>
      <c r="E1080" s="1">
        <f t="shared" si="16"/>
        <v>41257</v>
      </c>
      <c r="F1080">
        <v>1.25</v>
      </c>
      <c r="G1080">
        <v>12868</v>
      </c>
      <c r="H1080" t="s">
        <v>9</v>
      </c>
    </row>
    <row r="1081" spans="1:8" x14ac:dyDescent="0.3">
      <c r="A1081">
        <v>536523</v>
      </c>
      <c r="B1081" t="s">
        <v>1258</v>
      </c>
      <c r="C1081" t="s">
        <v>1259</v>
      </c>
      <c r="D1081">
        <v>24</v>
      </c>
      <c r="E1081" s="1">
        <f t="shared" si="16"/>
        <v>41258</v>
      </c>
      <c r="F1081">
        <v>0.65</v>
      </c>
      <c r="G1081">
        <v>12868</v>
      </c>
      <c r="H1081" t="s">
        <v>9</v>
      </c>
    </row>
    <row r="1082" spans="1:8" x14ac:dyDescent="0.3">
      <c r="A1082">
        <v>536523</v>
      </c>
      <c r="B1082" t="s">
        <v>638</v>
      </c>
      <c r="C1082" t="s">
        <v>639</v>
      </c>
      <c r="D1082">
        <v>12</v>
      </c>
      <c r="E1082" s="1">
        <f t="shared" si="16"/>
        <v>41259</v>
      </c>
      <c r="F1082">
        <v>0.85</v>
      </c>
      <c r="G1082">
        <v>12868</v>
      </c>
      <c r="H1082" t="s">
        <v>9</v>
      </c>
    </row>
    <row r="1083" spans="1:8" x14ac:dyDescent="0.3">
      <c r="A1083">
        <v>536523</v>
      </c>
      <c r="B1083" t="s">
        <v>449</v>
      </c>
      <c r="C1083" t="s">
        <v>450</v>
      </c>
      <c r="D1083">
        <v>3</v>
      </c>
      <c r="E1083" s="1">
        <f t="shared" si="16"/>
        <v>41260</v>
      </c>
      <c r="F1083">
        <v>4.95</v>
      </c>
      <c r="G1083">
        <v>12868</v>
      </c>
      <c r="H1083" t="s">
        <v>9</v>
      </c>
    </row>
    <row r="1084" spans="1:8" x14ac:dyDescent="0.3">
      <c r="A1084">
        <v>536523</v>
      </c>
      <c r="B1084" t="s">
        <v>934</v>
      </c>
      <c r="C1084" t="s">
        <v>935</v>
      </c>
      <c r="D1084">
        <v>24</v>
      </c>
      <c r="E1084" s="1">
        <f t="shared" si="16"/>
        <v>41261</v>
      </c>
      <c r="F1084">
        <v>1.25</v>
      </c>
      <c r="G1084">
        <v>12868</v>
      </c>
      <c r="H1084" t="s">
        <v>9</v>
      </c>
    </row>
    <row r="1085" spans="1:8" x14ac:dyDescent="0.3">
      <c r="A1085">
        <v>536524</v>
      </c>
      <c r="B1085" t="s">
        <v>1208</v>
      </c>
      <c r="C1085" t="s">
        <v>1209</v>
      </c>
      <c r="D1085">
        <v>6</v>
      </c>
      <c r="E1085" s="1">
        <f t="shared" si="16"/>
        <v>41262</v>
      </c>
      <c r="F1085">
        <v>2.95</v>
      </c>
      <c r="G1085">
        <v>17572</v>
      </c>
      <c r="H1085" t="s">
        <v>9</v>
      </c>
    </row>
    <row r="1086" spans="1:8" x14ac:dyDescent="0.3">
      <c r="A1086">
        <v>536524</v>
      </c>
      <c r="B1086" t="s">
        <v>1260</v>
      </c>
      <c r="C1086" t="s">
        <v>1261</v>
      </c>
      <c r="D1086">
        <v>6</v>
      </c>
      <c r="E1086" s="1">
        <f t="shared" si="16"/>
        <v>41263</v>
      </c>
      <c r="F1086">
        <v>2.95</v>
      </c>
      <c r="G1086">
        <v>17572</v>
      </c>
      <c r="H1086" t="s">
        <v>9</v>
      </c>
    </row>
    <row r="1087" spans="1:8" x14ac:dyDescent="0.3">
      <c r="A1087">
        <v>536524</v>
      </c>
      <c r="B1087" t="s">
        <v>1262</v>
      </c>
      <c r="C1087" t="s">
        <v>1263</v>
      </c>
      <c r="D1087">
        <v>6</v>
      </c>
      <c r="E1087" s="1">
        <f t="shared" si="16"/>
        <v>41264</v>
      </c>
      <c r="F1087">
        <v>2.95</v>
      </c>
      <c r="G1087">
        <v>17572</v>
      </c>
      <c r="H1087" t="s">
        <v>9</v>
      </c>
    </row>
    <row r="1088" spans="1:8" x14ac:dyDescent="0.3">
      <c r="A1088">
        <v>536524</v>
      </c>
      <c r="B1088" t="s">
        <v>1264</v>
      </c>
      <c r="C1088" t="s">
        <v>1265</v>
      </c>
      <c r="D1088">
        <v>6</v>
      </c>
      <c r="E1088" s="1">
        <f t="shared" si="16"/>
        <v>41265</v>
      </c>
      <c r="F1088">
        <v>2.95</v>
      </c>
      <c r="G1088">
        <v>17572</v>
      </c>
      <c r="H1088" t="s">
        <v>9</v>
      </c>
    </row>
    <row r="1089" spans="1:8" x14ac:dyDescent="0.3">
      <c r="A1089">
        <v>536525</v>
      </c>
      <c r="B1089" t="s">
        <v>1266</v>
      </c>
      <c r="C1089" t="s">
        <v>1267</v>
      </c>
      <c r="D1089">
        <v>2</v>
      </c>
      <c r="E1089" s="1">
        <f t="shared" si="16"/>
        <v>41266</v>
      </c>
      <c r="F1089">
        <v>1.25</v>
      </c>
      <c r="G1089">
        <v>14078</v>
      </c>
      <c r="H1089" t="s">
        <v>9</v>
      </c>
    </row>
    <row r="1090" spans="1:8" x14ac:dyDescent="0.3">
      <c r="A1090">
        <v>536525</v>
      </c>
      <c r="B1090" t="s">
        <v>73</v>
      </c>
      <c r="C1090" t="s">
        <v>74</v>
      </c>
      <c r="D1090">
        <v>1</v>
      </c>
      <c r="E1090" s="1">
        <f t="shared" si="16"/>
        <v>41267</v>
      </c>
      <c r="F1090">
        <v>1.25</v>
      </c>
      <c r="G1090">
        <v>14078</v>
      </c>
      <c r="H1090" t="s">
        <v>9</v>
      </c>
    </row>
    <row r="1091" spans="1:8" x14ac:dyDescent="0.3">
      <c r="A1091">
        <v>536525</v>
      </c>
      <c r="B1091" t="s">
        <v>1268</v>
      </c>
      <c r="C1091" t="s">
        <v>1269</v>
      </c>
      <c r="D1091">
        <v>1</v>
      </c>
      <c r="E1091" s="1">
        <f t="shared" si="16"/>
        <v>41268</v>
      </c>
      <c r="F1091">
        <v>1.25</v>
      </c>
      <c r="G1091">
        <v>14078</v>
      </c>
      <c r="H1091" t="s">
        <v>9</v>
      </c>
    </row>
    <row r="1092" spans="1:8" x14ac:dyDescent="0.3">
      <c r="A1092">
        <v>536525</v>
      </c>
      <c r="B1092" t="s">
        <v>824</v>
      </c>
      <c r="C1092" t="s">
        <v>825</v>
      </c>
      <c r="D1092">
        <v>1</v>
      </c>
      <c r="E1092" s="1">
        <f t="shared" ref="E1092:E1155" si="17">E1091+1</f>
        <v>41269</v>
      </c>
      <c r="F1092">
        <v>2.1</v>
      </c>
      <c r="G1092">
        <v>14078</v>
      </c>
      <c r="H1092" t="s">
        <v>9</v>
      </c>
    </row>
    <row r="1093" spans="1:8" x14ac:dyDescent="0.3">
      <c r="A1093">
        <v>536525</v>
      </c>
      <c r="B1093" t="s">
        <v>1270</v>
      </c>
      <c r="C1093" t="s">
        <v>1271</v>
      </c>
      <c r="D1093">
        <v>2</v>
      </c>
      <c r="E1093" s="1">
        <f t="shared" si="17"/>
        <v>41270</v>
      </c>
      <c r="F1093">
        <v>0.42</v>
      </c>
      <c r="G1093">
        <v>14078</v>
      </c>
      <c r="H1093" t="s">
        <v>9</v>
      </c>
    </row>
    <row r="1094" spans="1:8" x14ac:dyDescent="0.3">
      <c r="A1094">
        <v>536525</v>
      </c>
      <c r="B1094" t="s">
        <v>1076</v>
      </c>
      <c r="C1094" t="s">
        <v>1077</v>
      </c>
      <c r="D1094">
        <v>2</v>
      </c>
      <c r="E1094" s="1">
        <f t="shared" si="17"/>
        <v>41271</v>
      </c>
      <c r="F1094">
        <v>12.75</v>
      </c>
      <c r="G1094">
        <v>14078</v>
      </c>
      <c r="H1094" t="s">
        <v>9</v>
      </c>
    </row>
    <row r="1095" spans="1:8" x14ac:dyDescent="0.3">
      <c r="A1095">
        <v>536525</v>
      </c>
      <c r="B1095" t="s">
        <v>1272</v>
      </c>
      <c r="C1095" t="s">
        <v>1273</v>
      </c>
      <c r="D1095">
        <v>1</v>
      </c>
      <c r="E1095" s="1">
        <f t="shared" si="17"/>
        <v>41272</v>
      </c>
      <c r="F1095">
        <v>4.25</v>
      </c>
      <c r="G1095">
        <v>14078</v>
      </c>
      <c r="H1095" t="s">
        <v>9</v>
      </c>
    </row>
    <row r="1096" spans="1:8" x14ac:dyDescent="0.3">
      <c r="A1096">
        <v>536525</v>
      </c>
      <c r="B1096" t="s">
        <v>275</v>
      </c>
      <c r="C1096" t="s">
        <v>276</v>
      </c>
      <c r="D1096">
        <v>1</v>
      </c>
      <c r="E1096" s="1">
        <f t="shared" si="17"/>
        <v>41273</v>
      </c>
      <c r="F1096">
        <v>6.95</v>
      </c>
      <c r="G1096">
        <v>14078</v>
      </c>
      <c r="H1096" t="s">
        <v>9</v>
      </c>
    </row>
    <row r="1097" spans="1:8" x14ac:dyDescent="0.3">
      <c r="A1097">
        <v>536525</v>
      </c>
      <c r="B1097" t="s">
        <v>1274</v>
      </c>
      <c r="C1097" t="s">
        <v>1275</v>
      </c>
      <c r="D1097">
        <v>3</v>
      </c>
      <c r="E1097" s="1">
        <f t="shared" si="17"/>
        <v>41274</v>
      </c>
      <c r="F1097">
        <v>0.65</v>
      </c>
      <c r="G1097">
        <v>14078</v>
      </c>
      <c r="H1097" t="s">
        <v>9</v>
      </c>
    </row>
    <row r="1098" spans="1:8" x14ac:dyDescent="0.3">
      <c r="A1098">
        <v>536525</v>
      </c>
      <c r="B1098" t="s">
        <v>1276</v>
      </c>
      <c r="C1098" t="s">
        <v>1277</v>
      </c>
      <c r="D1098">
        <v>2</v>
      </c>
      <c r="E1098" s="1">
        <f t="shared" si="17"/>
        <v>41275</v>
      </c>
      <c r="F1098">
        <v>0.65</v>
      </c>
      <c r="G1098">
        <v>14078</v>
      </c>
      <c r="H1098" t="s">
        <v>9</v>
      </c>
    </row>
    <row r="1099" spans="1:8" x14ac:dyDescent="0.3">
      <c r="A1099">
        <v>536525</v>
      </c>
      <c r="B1099" t="s">
        <v>1278</v>
      </c>
      <c r="C1099" t="s">
        <v>1279</v>
      </c>
      <c r="D1099">
        <v>1</v>
      </c>
      <c r="E1099" s="1">
        <f t="shared" si="17"/>
        <v>41276</v>
      </c>
      <c r="F1099">
        <v>2.95</v>
      </c>
      <c r="G1099">
        <v>14078</v>
      </c>
      <c r="H1099" t="s">
        <v>9</v>
      </c>
    </row>
    <row r="1100" spans="1:8" x14ac:dyDescent="0.3">
      <c r="A1100">
        <v>536525</v>
      </c>
      <c r="B1100" t="s">
        <v>259</v>
      </c>
      <c r="C1100" t="s">
        <v>260</v>
      </c>
      <c r="D1100">
        <v>2</v>
      </c>
      <c r="E1100" s="1">
        <f t="shared" si="17"/>
        <v>41277</v>
      </c>
      <c r="F1100">
        <v>2.95</v>
      </c>
      <c r="G1100">
        <v>14078</v>
      </c>
      <c r="H1100" t="s">
        <v>9</v>
      </c>
    </row>
    <row r="1101" spans="1:8" x14ac:dyDescent="0.3">
      <c r="A1101">
        <v>536525</v>
      </c>
      <c r="B1101" t="s">
        <v>798</v>
      </c>
      <c r="C1101" t="s">
        <v>799</v>
      </c>
      <c r="D1101">
        <v>10</v>
      </c>
      <c r="E1101" s="1">
        <f t="shared" si="17"/>
        <v>41278</v>
      </c>
      <c r="F1101">
        <v>7.95</v>
      </c>
      <c r="G1101">
        <v>14078</v>
      </c>
      <c r="H1101" t="s">
        <v>9</v>
      </c>
    </row>
    <row r="1102" spans="1:8" x14ac:dyDescent="0.3">
      <c r="A1102">
        <v>536526</v>
      </c>
      <c r="B1102" t="s">
        <v>1280</v>
      </c>
      <c r="C1102" t="s">
        <v>1281</v>
      </c>
      <c r="D1102">
        <v>16</v>
      </c>
      <c r="E1102" s="1">
        <f t="shared" si="17"/>
        <v>41279</v>
      </c>
      <c r="F1102">
        <v>1.69</v>
      </c>
      <c r="G1102">
        <v>14001</v>
      </c>
      <c r="H1102" t="s">
        <v>9</v>
      </c>
    </row>
    <row r="1103" spans="1:8" x14ac:dyDescent="0.3">
      <c r="A1103">
        <v>536526</v>
      </c>
      <c r="B1103" t="s">
        <v>1282</v>
      </c>
      <c r="C1103" t="s">
        <v>1283</v>
      </c>
      <c r="D1103">
        <v>16</v>
      </c>
      <c r="E1103" s="1">
        <f t="shared" si="17"/>
        <v>41280</v>
      </c>
      <c r="F1103">
        <v>2.95</v>
      </c>
      <c r="G1103">
        <v>14001</v>
      </c>
      <c r="H1103" t="s">
        <v>9</v>
      </c>
    </row>
    <row r="1104" spans="1:8" x14ac:dyDescent="0.3">
      <c r="A1104">
        <v>536526</v>
      </c>
      <c r="B1104" t="s">
        <v>1284</v>
      </c>
      <c r="C1104" t="s">
        <v>1285</v>
      </c>
      <c r="D1104">
        <v>2</v>
      </c>
      <c r="E1104" s="1">
        <f t="shared" si="17"/>
        <v>41281</v>
      </c>
      <c r="F1104">
        <v>8.5</v>
      </c>
      <c r="G1104">
        <v>14001</v>
      </c>
      <c r="H1104" t="s">
        <v>9</v>
      </c>
    </row>
    <row r="1105" spans="1:8" x14ac:dyDescent="0.3">
      <c r="A1105">
        <v>536526</v>
      </c>
      <c r="B1105" t="s">
        <v>1286</v>
      </c>
      <c r="C1105" t="s">
        <v>1287</v>
      </c>
      <c r="D1105">
        <v>6</v>
      </c>
      <c r="E1105" s="1">
        <f t="shared" si="17"/>
        <v>41282</v>
      </c>
      <c r="F1105">
        <v>8.5</v>
      </c>
      <c r="G1105">
        <v>14001</v>
      </c>
      <c r="H1105" t="s">
        <v>9</v>
      </c>
    </row>
    <row r="1106" spans="1:8" x14ac:dyDescent="0.3">
      <c r="A1106">
        <v>536526</v>
      </c>
      <c r="B1106" t="s">
        <v>1288</v>
      </c>
      <c r="C1106" t="s">
        <v>1289</v>
      </c>
      <c r="D1106">
        <v>6</v>
      </c>
      <c r="E1106" s="1">
        <f t="shared" si="17"/>
        <v>41283</v>
      </c>
      <c r="F1106">
        <v>8.5</v>
      </c>
      <c r="G1106">
        <v>14001</v>
      </c>
      <c r="H1106" t="s">
        <v>9</v>
      </c>
    </row>
    <row r="1107" spans="1:8" x14ac:dyDescent="0.3">
      <c r="A1107">
        <v>536526</v>
      </c>
      <c r="B1107" t="s">
        <v>163</v>
      </c>
      <c r="C1107" t="s">
        <v>164</v>
      </c>
      <c r="D1107">
        <v>20</v>
      </c>
      <c r="E1107" s="1">
        <f t="shared" si="17"/>
        <v>41284</v>
      </c>
      <c r="F1107">
        <v>1.95</v>
      </c>
      <c r="G1107">
        <v>14001</v>
      </c>
      <c r="H1107" t="s">
        <v>9</v>
      </c>
    </row>
    <row r="1108" spans="1:8" x14ac:dyDescent="0.3">
      <c r="A1108">
        <v>536526</v>
      </c>
      <c r="B1108" t="s">
        <v>289</v>
      </c>
      <c r="C1108" t="s">
        <v>290</v>
      </c>
      <c r="D1108">
        <v>10</v>
      </c>
      <c r="E1108" s="1">
        <f t="shared" si="17"/>
        <v>41285</v>
      </c>
      <c r="F1108">
        <v>1.95</v>
      </c>
      <c r="G1108">
        <v>14001</v>
      </c>
      <c r="H1108" t="s">
        <v>9</v>
      </c>
    </row>
    <row r="1109" spans="1:8" x14ac:dyDescent="0.3">
      <c r="A1109">
        <v>536526</v>
      </c>
      <c r="B1109" t="s">
        <v>171</v>
      </c>
      <c r="C1109" t="s">
        <v>172</v>
      </c>
      <c r="D1109">
        <v>10</v>
      </c>
      <c r="E1109" s="1">
        <f t="shared" si="17"/>
        <v>41286</v>
      </c>
      <c r="F1109">
        <v>1.95</v>
      </c>
      <c r="G1109">
        <v>14001</v>
      </c>
      <c r="H1109" t="s">
        <v>9</v>
      </c>
    </row>
    <row r="1110" spans="1:8" x14ac:dyDescent="0.3">
      <c r="A1110">
        <v>536526</v>
      </c>
      <c r="B1110" t="s">
        <v>894</v>
      </c>
      <c r="C1110" t="s">
        <v>895</v>
      </c>
      <c r="D1110">
        <v>8</v>
      </c>
      <c r="E1110" s="1">
        <f t="shared" si="17"/>
        <v>41287</v>
      </c>
      <c r="F1110">
        <v>3.75</v>
      </c>
      <c r="G1110">
        <v>14001</v>
      </c>
      <c r="H1110" t="s">
        <v>9</v>
      </c>
    </row>
    <row r="1111" spans="1:8" x14ac:dyDescent="0.3">
      <c r="A1111">
        <v>536527</v>
      </c>
      <c r="B1111" t="s">
        <v>511</v>
      </c>
      <c r="C1111" t="s">
        <v>512</v>
      </c>
      <c r="D1111">
        <v>6</v>
      </c>
      <c r="E1111" s="1">
        <f t="shared" si="17"/>
        <v>41288</v>
      </c>
      <c r="F1111">
        <v>2.95</v>
      </c>
      <c r="G1111">
        <v>12662</v>
      </c>
      <c r="H1111" t="s">
        <v>1290</v>
      </c>
    </row>
    <row r="1112" spans="1:8" x14ac:dyDescent="0.3">
      <c r="A1112">
        <v>536527</v>
      </c>
      <c r="B1112" t="s">
        <v>656</v>
      </c>
      <c r="C1112" t="s">
        <v>657</v>
      </c>
      <c r="D1112">
        <v>6</v>
      </c>
      <c r="E1112" s="1">
        <f t="shared" si="17"/>
        <v>41289</v>
      </c>
      <c r="F1112">
        <v>2.5499999999999998</v>
      </c>
      <c r="G1112">
        <v>12662</v>
      </c>
      <c r="H1112" t="s">
        <v>1290</v>
      </c>
    </row>
    <row r="1113" spans="1:8" x14ac:dyDescent="0.3">
      <c r="A1113">
        <v>536527</v>
      </c>
      <c r="B1113" t="s">
        <v>1291</v>
      </c>
      <c r="C1113" t="s">
        <v>1292</v>
      </c>
      <c r="D1113">
        <v>12</v>
      </c>
      <c r="E1113" s="1">
        <f t="shared" si="17"/>
        <v>41290</v>
      </c>
      <c r="F1113">
        <v>0.85</v>
      </c>
      <c r="G1113">
        <v>12662</v>
      </c>
      <c r="H1113" t="s">
        <v>1290</v>
      </c>
    </row>
    <row r="1114" spans="1:8" x14ac:dyDescent="0.3">
      <c r="A1114">
        <v>536527</v>
      </c>
      <c r="B1114" t="s">
        <v>315</v>
      </c>
      <c r="C1114" t="s">
        <v>316</v>
      </c>
      <c r="D1114">
        <v>12</v>
      </c>
      <c r="E1114" s="1">
        <f t="shared" si="17"/>
        <v>41291</v>
      </c>
      <c r="F1114">
        <v>1.65</v>
      </c>
      <c r="G1114">
        <v>12662</v>
      </c>
      <c r="H1114" t="s">
        <v>1290</v>
      </c>
    </row>
    <row r="1115" spans="1:8" x14ac:dyDescent="0.3">
      <c r="A1115">
        <v>536527</v>
      </c>
      <c r="B1115" t="s">
        <v>1293</v>
      </c>
      <c r="C1115" t="s">
        <v>1294</v>
      </c>
      <c r="D1115">
        <v>12</v>
      </c>
      <c r="E1115" s="1">
        <f t="shared" si="17"/>
        <v>41292</v>
      </c>
      <c r="F1115">
        <v>1.95</v>
      </c>
      <c r="G1115">
        <v>12662</v>
      </c>
      <c r="H1115" t="s">
        <v>1290</v>
      </c>
    </row>
    <row r="1116" spans="1:8" x14ac:dyDescent="0.3">
      <c r="A1116">
        <v>536527</v>
      </c>
      <c r="B1116" t="s">
        <v>762</v>
      </c>
      <c r="C1116" t="s">
        <v>763</v>
      </c>
      <c r="D1116">
        <v>12</v>
      </c>
      <c r="E1116" s="1">
        <f t="shared" si="17"/>
        <v>41293</v>
      </c>
      <c r="F1116">
        <v>1.65</v>
      </c>
      <c r="G1116">
        <v>12662</v>
      </c>
      <c r="H1116" t="s">
        <v>1290</v>
      </c>
    </row>
    <row r="1117" spans="1:8" x14ac:dyDescent="0.3">
      <c r="A1117">
        <v>536527</v>
      </c>
      <c r="B1117" t="s">
        <v>1295</v>
      </c>
      <c r="C1117" t="s">
        <v>1296</v>
      </c>
      <c r="D1117">
        <v>24</v>
      </c>
      <c r="E1117" s="1">
        <f t="shared" si="17"/>
        <v>41294</v>
      </c>
      <c r="F1117">
        <v>0.42</v>
      </c>
      <c r="G1117">
        <v>12662</v>
      </c>
      <c r="H1117" t="s">
        <v>1290</v>
      </c>
    </row>
    <row r="1118" spans="1:8" x14ac:dyDescent="0.3">
      <c r="A1118">
        <v>536527</v>
      </c>
      <c r="B1118" t="s">
        <v>1297</v>
      </c>
      <c r="C1118" t="s">
        <v>1298</v>
      </c>
      <c r="D1118">
        <v>10</v>
      </c>
      <c r="E1118" s="1">
        <f t="shared" si="17"/>
        <v>41295</v>
      </c>
      <c r="F1118">
        <v>1.95</v>
      </c>
      <c r="G1118">
        <v>12662</v>
      </c>
      <c r="H1118" t="s">
        <v>1290</v>
      </c>
    </row>
    <row r="1119" spans="1:8" x14ac:dyDescent="0.3">
      <c r="A1119">
        <v>536527</v>
      </c>
      <c r="B1119" t="s">
        <v>720</v>
      </c>
      <c r="C1119" t="s">
        <v>721</v>
      </c>
      <c r="D1119">
        <v>10</v>
      </c>
      <c r="E1119" s="1">
        <f t="shared" si="17"/>
        <v>41296</v>
      </c>
      <c r="F1119">
        <v>1.95</v>
      </c>
      <c r="G1119">
        <v>12662</v>
      </c>
      <c r="H1119" t="s">
        <v>1290</v>
      </c>
    </row>
    <row r="1120" spans="1:8" x14ac:dyDescent="0.3">
      <c r="A1120">
        <v>536527</v>
      </c>
      <c r="B1120" t="s">
        <v>557</v>
      </c>
      <c r="C1120" t="s">
        <v>558</v>
      </c>
      <c r="D1120">
        <v>4</v>
      </c>
      <c r="E1120" s="1">
        <f t="shared" si="17"/>
        <v>41297</v>
      </c>
      <c r="F1120">
        <v>4.6500000000000004</v>
      </c>
      <c r="G1120">
        <v>12662</v>
      </c>
      <c r="H1120" t="s">
        <v>1290</v>
      </c>
    </row>
    <row r="1121" spans="1:8" x14ac:dyDescent="0.3">
      <c r="A1121">
        <v>536527</v>
      </c>
      <c r="B1121" t="s">
        <v>309</v>
      </c>
      <c r="C1121" t="s">
        <v>310</v>
      </c>
      <c r="D1121">
        <v>12</v>
      </c>
      <c r="E1121" s="1">
        <f t="shared" si="17"/>
        <v>41298</v>
      </c>
      <c r="F1121">
        <v>1.45</v>
      </c>
      <c r="G1121">
        <v>12662</v>
      </c>
      <c r="H1121" t="s">
        <v>1290</v>
      </c>
    </row>
    <row r="1122" spans="1:8" x14ac:dyDescent="0.3">
      <c r="A1122">
        <v>536527</v>
      </c>
      <c r="B1122" t="s">
        <v>1299</v>
      </c>
      <c r="C1122" t="s">
        <v>1300</v>
      </c>
      <c r="D1122">
        <v>12</v>
      </c>
      <c r="E1122" s="1">
        <f t="shared" si="17"/>
        <v>41299</v>
      </c>
      <c r="F1122">
        <v>1.65</v>
      </c>
      <c r="G1122">
        <v>12662</v>
      </c>
      <c r="H1122" t="s">
        <v>1290</v>
      </c>
    </row>
    <row r="1123" spans="1:8" x14ac:dyDescent="0.3">
      <c r="A1123">
        <v>536527</v>
      </c>
      <c r="B1123" t="s">
        <v>1301</v>
      </c>
      <c r="C1123" t="s">
        <v>1302</v>
      </c>
      <c r="D1123">
        <v>12</v>
      </c>
      <c r="E1123" s="1">
        <f t="shared" si="17"/>
        <v>41300</v>
      </c>
      <c r="F1123">
        <v>1.25</v>
      </c>
      <c r="G1123">
        <v>12662</v>
      </c>
      <c r="H1123" t="s">
        <v>1290</v>
      </c>
    </row>
    <row r="1124" spans="1:8" x14ac:dyDescent="0.3">
      <c r="A1124">
        <v>536527</v>
      </c>
      <c r="B1124" t="s">
        <v>461</v>
      </c>
      <c r="C1124" t="s">
        <v>462</v>
      </c>
      <c r="D1124">
        <v>12</v>
      </c>
      <c r="E1124" s="1">
        <f t="shared" si="17"/>
        <v>41301</v>
      </c>
      <c r="F1124">
        <v>1.45</v>
      </c>
      <c r="G1124">
        <v>12662</v>
      </c>
      <c r="H1124" t="s">
        <v>1290</v>
      </c>
    </row>
    <row r="1125" spans="1:8" x14ac:dyDescent="0.3">
      <c r="A1125">
        <v>536527</v>
      </c>
      <c r="B1125" t="s">
        <v>99</v>
      </c>
      <c r="C1125" t="s">
        <v>100</v>
      </c>
      <c r="D1125">
        <v>1</v>
      </c>
      <c r="E1125" s="1">
        <f t="shared" si="17"/>
        <v>41302</v>
      </c>
      <c r="F1125">
        <v>18</v>
      </c>
      <c r="G1125">
        <v>12662</v>
      </c>
      <c r="H1125" t="s">
        <v>1290</v>
      </c>
    </row>
    <row r="1126" spans="1:8" x14ac:dyDescent="0.3">
      <c r="A1126">
        <v>536528</v>
      </c>
      <c r="B1126" t="s">
        <v>1303</v>
      </c>
      <c r="C1126" t="s">
        <v>1304</v>
      </c>
      <c r="D1126">
        <v>12</v>
      </c>
      <c r="E1126" s="1">
        <f t="shared" si="17"/>
        <v>41303</v>
      </c>
      <c r="F1126">
        <v>0.42</v>
      </c>
      <c r="G1126">
        <v>15525</v>
      </c>
      <c r="H1126" t="s">
        <v>9</v>
      </c>
    </row>
    <row r="1127" spans="1:8" x14ac:dyDescent="0.3">
      <c r="A1127">
        <v>536528</v>
      </c>
      <c r="B1127" t="s">
        <v>406</v>
      </c>
      <c r="C1127" t="s">
        <v>407</v>
      </c>
      <c r="D1127">
        <v>1</v>
      </c>
      <c r="E1127" s="1">
        <f t="shared" si="17"/>
        <v>41304</v>
      </c>
      <c r="F1127">
        <v>2.1</v>
      </c>
      <c r="G1127">
        <v>15525</v>
      </c>
      <c r="H1127" t="s">
        <v>9</v>
      </c>
    </row>
    <row r="1128" spans="1:8" x14ac:dyDescent="0.3">
      <c r="A1128">
        <v>536528</v>
      </c>
      <c r="B1128" t="s">
        <v>904</v>
      </c>
      <c r="C1128" t="s">
        <v>905</v>
      </c>
      <c r="D1128">
        <v>6</v>
      </c>
      <c r="E1128" s="1">
        <f t="shared" si="17"/>
        <v>41305</v>
      </c>
      <c r="F1128">
        <v>1.25</v>
      </c>
      <c r="G1128">
        <v>15525</v>
      </c>
      <c r="H1128" t="s">
        <v>9</v>
      </c>
    </row>
    <row r="1129" spans="1:8" x14ac:dyDescent="0.3">
      <c r="A1129">
        <v>536528</v>
      </c>
      <c r="B1129" t="s">
        <v>531</v>
      </c>
      <c r="C1129" t="s">
        <v>532</v>
      </c>
      <c r="D1129">
        <v>1</v>
      </c>
      <c r="E1129" s="1">
        <f t="shared" si="17"/>
        <v>41306</v>
      </c>
      <c r="F1129">
        <v>2.5499999999999998</v>
      </c>
      <c r="G1129">
        <v>15525</v>
      </c>
      <c r="H1129" t="s">
        <v>9</v>
      </c>
    </row>
    <row r="1130" spans="1:8" x14ac:dyDescent="0.3">
      <c r="A1130">
        <v>536528</v>
      </c>
      <c r="B1130" t="s">
        <v>1202</v>
      </c>
      <c r="C1130" t="s">
        <v>1203</v>
      </c>
      <c r="D1130">
        <v>1</v>
      </c>
      <c r="E1130" s="1">
        <f t="shared" si="17"/>
        <v>41307</v>
      </c>
      <c r="F1130">
        <v>1.45</v>
      </c>
      <c r="G1130">
        <v>15525</v>
      </c>
      <c r="H1130" t="s">
        <v>9</v>
      </c>
    </row>
    <row r="1131" spans="1:8" x14ac:dyDescent="0.3">
      <c r="A1131">
        <v>536528</v>
      </c>
      <c r="B1131" t="s">
        <v>1305</v>
      </c>
      <c r="C1131" t="s">
        <v>1306</v>
      </c>
      <c r="D1131">
        <v>1</v>
      </c>
      <c r="E1131" s="1">
        <f t="shared" si="17"/>
        <v>41308</v>
      </c>
      <c r="F1131">
        <v>1.65</v>
      </c>
      <c r="G1131">
        <v>15525</v>
      </c>
      <c r="H1131" t="s">
        <v>9</v>
      </c>
    </row>
    <row r="1132" spans="1:8" x14ac:dyDescent="0.3">
      <c r="A1132">
        <v>536528</v>
      </c>
      <c r="B1132" t="s">
        <v>618</v>
      </c>
      <c r="C1132" t="s">
        <v>619</v>
      </c>
      <c r="D1132">
        <v>3</v>
      </c>
      <c r="E1132" s="1">
        <f t="shared" si="17"/>
        <v>41309</v>
      </c>
      <c r="F1132">
        <v>1.95</v>
      </c>
      <c r="G1132">
        <v>15525</v>
      </c>
      <c r="H1132" t="s">
        <v>9</v>
      </c>
    </row>
    <row r="1133" spans="1:8" x14ac:dyDescent="0.3">
      <c r="A1133">
        <v>536528</v>
      </c>
      <c r="B1133" t="s">
        <v>394</v>
      </c>
      <c r="C1133" t="s">
        <v>395</v>
      </c>
      <c r="D1133">
        <v>6</v>
      </c>
      <c r="E1133" s="1">
        <f t="shared" si="17"/>
        <v>41310</v>
      </c>
      <c r="F1133">
        <v>1.25</v>
      </c>
      <c r="G1133">
        <v>15525</v>
      </c>
      <c r="H1133" t="s">
        <v>9</v>
      </c>
    </row>
    <row r="1134" spans="1:8" x14ac:dyDescent="0.3">
      <c r="A1134">
        <v>536528</v>
      </c>
      <c r="B1134" t="s">
        <v>245</v>
      </c>
      <c r="C1134" t="s">
        <v>246</v>
      </c>
      <c r="D1134">
        <v>1</v>
      </c>
      <c r="E1134" s="1">
        <f t="shared" si="17"/>
        <v>41311</v>
      </c>
      <c r="F1134">
        <v>14.95</v>
      </c>
      <c r="G1134">
        <v>15525</v>
      </c>
      <c r="H1134" t="s">
        <v>9</v>
      </c>
    </row>
    <row r="1135" spans="1:8" x14ac:dyDescent="0.3">
      <c r="A1135">
        <v>536528</v>
      </c>
      <c r="B1135" t="s">
        <v>1307</v>
      </c>
      <c r="C1135" t="s">
        <v>1308</v>
      </c>
      <c r="D1135">
        <v>2</v>
      </c>
      <c r="E1135" s="1">
        <f t="shared" si="17"/>
        <v>41312</v>
      </c>
      <c r="F1135">
        <v>2.5499999999999998</v>
      </c>
      <c r="G1135">
        <v>15525</v>
      </c>
      <c r="H1135" t="s">
        <v>9</v>
      </c>
    </row>
    <row r="1136" spans="1:8" x14ac:dyDescent="0.3">
      <c r="A1136">
        <v>536528</v>
      </c>
      <c r="B1136" t="s">
        <v>818</v>
      </c>
      <c r="C1136" t="s">
        <v>819</v>
      </c>
      <c r="D1136">
        <v>12</v>
      </c>
      <c r="E1136" s="1">
        <f t="shared" si="17"/>
        <v>41313</v>
      </c>
      <c r="F1136">
        <v>0.85</v>
      </c>
      <c r="G1136">
        <v>15525</v>
      </c>
      <c r="H1136" t="s">
        <v>9</v>
      </c>
    </row>
    <row r="1137" spans="1:8" x14ac:dyDescent="0.3">
      <c r="A1137">
        <v>536528</v>
      </c>
      <c r="B1137" t="s">
        <v>882</v>
      </c>
      <c r="C1137" t="s">
        <v>883</v>
      </c>
      <c r="D1137">
        <v>3</v>
      </c>
      <c r="E1137" s="1">
        <f t="shared" si="17"/>
        <v>41314</v>
      </c>
      <c r="F1137">
        <v>1.95</v>
      </c>
      <c r="G1137">
        <v>15525</v>
      </c>
      <c r="H1137" t="s">
        <v>9</v>
      </c>
    </row>
    <row r="1138" spans="1:8" x14ac:dyDescent="0.3">
      <c r="A1138">
        <v>536528</v>
      </c>
      <c r="B1138" t="s">
        <v>171</v>
      </c>
      <c r="C1138" t="s">
        <v>172</v>
      </c>
      <c r="D1138">
        <v>1</v>
      </c>
      <c r="E1138" s="1">
        <f t="shared" si="17"/>
        <v>41315</v>
      </c>
      <c r="F1138">
        <v>1.95</v>
      </c>
      <c r="G1138">
        <v>15525</v>
      </c>
      <c r="H1138" t="s">
        <v>9</v>
      </c>
    </row>
    <row r="1139" spans="1:8" x14ac:dyDescent="0.3">
      <c r="A1139">
        <v>536528</v>
      </c>
      <c r="B1139" t="s">
        <v>87</v>
      </c>
      <c r="C1139" t="s">
        <v>88</v>
      </c>
      <c r="D1139">
        <v>2</v>
      </c>
      <c r="E1139" s="1">
        <f t="shared" si="17"/>
        <v>41316</v>
      </c>
      <c r="F1139">
        <v>1.65</v>
      </c>
      <c r="G1139">
        <v>15525</v>
      </c>
      <c r="H1139" t="s">
        <v>9</v>
      </c>
    </row>
    <row r="1140" spans="1:8" x14ac:dyDescent="0.3">
      <c r="A1140">
        <v>536528</v>
      </c>
      <c r="B1140" t="s">
        <v>838</v>
      </c>
      <c r="C1140" t="s">
        <v>839</v>
      </c>
      <c r="D1140">
        <v>1</v>
      </c>
      <c r="E1140" s="1">
        <f t="shared" si="17"/>
        <v>41317</v>
      </c>
      <c r="F1140">
        <v>0.28999999999999998</v>
      </c>
      <c r="G1140">
        <v>15525</v>
      </c>
      <c r="H1140" t="s">
        <v>9</v>
      </c>
    </row>
    <row r="1141" spans="1:8" x14ac:dyDescent="0.3">
      <c r="A1141">
        <v>536528</v>
      </c>
      <c r="B1141" t="s">
        <v>1309</v>
      </c>
      <c r="C1141" t="s">
        <v>1310</v>
      </c>
      <c r="D1141">
        <v>1</v>
      </c>
      <c r="E1141" s="1">
        <f t="shared" si="17"/>
        <v>41318</v>
      </c>
      <c r="F1141">
        <v>2.95</v>
      </c>
      <c r="G1141">
        <v>15525</v>
      </c>
      <c r="H1141" t="s">
        <v>9</v>
      </c>
    </row>
    <row r="1142" spans="1:8" x14ac:dyDescent="0.3">
      <c r="A1142">
        <v>536528</v>
      </c>
      <c r="B1142" t="s">
        <v>406</v>
      </c>
      <c r="C1142" t="s">
        <v>407</v>
      </c>
      <c r="D1142">
        <v>1</v>
      </c>
      <c r="E1142" s="1">
        <f t="shared" si="17"/>
        <v>41319</v>
      </c>
      <c r="F1142">
        <v>2.1</v>
      </c>
      <c r="G1142">
        <v>15525</v>
      </c>
      <c r="H1142" t="s">
        <v>9</v>
      </c>
    </row>
    <row r="1143" spans="1:8" x14ac:dyDescent="0.3">
      <c r="A1143">
        <v>536528</v>
      </c>
      <c r="B1143" t="s">
        <v>1008</v>
      </c>
      <c r="C1143" t="s">
        <v>1009</v>
      </c>
      <c r="D1143">
        <v>1</v>
      </c>
      <c r="E1143" s="1">
        <f t="shared" si="17"/>
        <v>41320</v>
      </c>
      <c r="F1143">
        <v>2.95</v>
      </c>
      <c r="G1143">
        <v>15525</v>
      </c>
      <c r="H1143" t="s">
        <v>9</v>
      </c>
    </row>
    <row r="1144" spans="1:8" x14ac:dyDescent="0.3">
      <c r="A1144">
        <v>536528</v>
      </c>
      <c r="B1144" t="s">
        <v>77</v>
      </c>
      <c r="C1144" t="s">
        <v>78</v>
      </c>
      <c r="D1144">
        <v>4</v>
      </c>
      <c r="E1144" s="1">
        <f t="shared" si="17"/>
        <v>41321</v>
      </c>
      <c r="F1144">
        <v>2.95</v>
      </c>
      <c r="G1144">
        <v>15525</v>
      </c>
      <c r="H1144" t="s">
        <v>9</v>
      </c>
    </row>
    <row r="1145" spans="1:8" x14ac:dyDescent="0.3">
      <c r="A1145">
        <v>536528</v>
      </c>
      <c r="B1145" t="s">
        <v>1050</v>
      </c>
      <c r="C1145" t="s">
        <v>1051</v>
      </c>
      <c r="D1145">
        <v>1</v>
      </c>
      <c r="E1145" s="1">
        <f t="shared" si="17"/>
        <v>41322</v>
      </c>
      <c r="F1145">
        <v>1.65</v>
      </c>
      <c r="G1145">
        <v>15525</v>
      </c>
      <c r="H1145" t="s">
        <v>9</v>
      </c>
    </row>
    <row r="1146" spans="1:8" x14ac:dyDescent="0.3">
      <c r="A1146">
        <v>536528</v>
      </c>
      <c r="B1146" t="s">
        <v>465</v>
      </c>
      <c r="C1146" t="s">
        <v>466</v>
      </c>
      <c r="D1146">
        <v>1</v>
      </c>
      <c r="E1146" s="1">
        <f t="shared" si="17"/>
        <v>41323</v>
      </c>
      <c r="F1146">
        <v>1.25</v>
      </c>
      <c r="G1146">
        <v>15525</v>
      </c>
      <c r="H1146" t="s">
        <v>9</v>
      </c>
    </row>
    <row r="1147" spans="1:8" x14ac:dyDescent="0.3">
      <c r="A1147">
        <v>536528</v>
      </c>
      <c r="B1147" t="s">
        <v>758</v>
      </c>
      <c r="C1147" t="s">
        <v>759</v>
      </c>
      <c r="D1147">
        <v>2</v>
      </c>
      <c r="E1147" s="1">
        <f t="shared" si="17"/>
        <v>41324</v>
      </c>
      <c r="F1147">
        <v>1.65</v>
      </c>
      <c r="G1147">
        <v>15525</v>
      </c>
      <c r="H1147" t="s">
        <v>9</v>
      </c>
    </row>
    <row r="1148" spans="1:8" x14ac:dyDescent="0.3">
      <c r="A1148">
        <v>536528</v>
      </c>
      <c r="B1148" t="s">
        <v>281</v>
      </c>
      <c r="C1148" t="s">
        <v>282</v>
      </c>
      <c r="D1148">
        <v>1</v>
      </c>
      <c r="E1148" s="1">
        <f t="shared" si="17"/>
        <v>41325</v>
      </c>
      <c r="F1148">
        <v>1.25</v>
      </c>
      <c r="G1148">
        <v>15525</v>
      </c>
      <c r="H1148" t="s">
        <v>9</v>
      </c>
    </row>
    <row r="1149" spans="1:8" x14ac:dyDescent="0.3">
      <c r="A1149">
        <v>536528</v>
      </c>
      <c r="B1149" t="s">
        <v>406</v>
      </c>
      <c r="C1149" t="s">
        <v>407</v>
      </c>
      <c r="D1149">
        <v>2</v>
      </c>
      <c r="E1149" s="1">
        <f t="shared" si="17"/>
        <v>41326</v>
      </c>
      <c r="F1149">
        <v>2.1</v>
      </c>
      <c r="G1149">
        <v>15525</v>
      </c>
      <c r="H1149" t="s">
        <v>9</v>
      </c>
    </row>
    <row r="1150" spans="1:8" x14ac:dyDescent="0.3">
      <c r="A1150">
        <v>536528</v>
      </c>
      <c r="B1150" t="s">
        <v>425</v>
      </c>
      <c r="C1150" t="s">
        <v>426</v>
      </c>
      <c r="D1150">
        <v>3</v>
      </c>
      <c r="E1150" s="1">
        <f t="shared" si="17"/>
        <v>41327</v>
      </c>
      <c r="F1150">
        <v>2.1</v>
      </c>
      <c r="G1150">
        <v>15525</v>
      </c>
      <c r="H1150" t="s">
        <v>9</v>
      </c>
    </row>
    <row r="1151" spans="1:8" x14ac:dyDescent="0.3">
      <c r="A1151">
        <v>536528</v>
      </c>
      <c r="B1151" t="s">
        <v>346</v>
      </c>
      <c r="C1151" t="s">
        <v>347</v>
      </c>
      <c r="D1151">
        <v>3</v>
      </c>
      <c r="E1151" s="1">
        <f t="shared" si="17"/>
        <v>41328</v>
      </c>
      <c r="F1151">
        <v>2.95</v>
      </c>
      <c r="G1151">
        <v>15525</v>
      </c>
      <c r="H1151" t="s">
        <v>9</v>
      </c>
    </row>
    <row r="1152" spans="1:8" x14ac:dyDescent="0.3">
      <c r="A1152">
        <v>536528</v>
      </c>
      <c r="B1152" t="s">
        <v>340</v>
      </c>
      <c r="C1152" t="s">
        <v>341</v>
      </c>
      <c r="D1152">
        <v>2</v>
      </c>
      <c r="E1152" s="1">
        <f t="shared" si="17"/>
        <v>41329</v>
      </c>
      <c r="F1152">
        <v>0.85</v>
      </c>
      <c r="G1152">
        <v>15525</v>
      </c>
      <c r="H1152" t="s">
        <v>9</v>
      </c>
    </row>
    <row r="1153" spans="1:8" x14ac:dyDescent="0.3">
      <c r="A1153">
        <v>536528</v>
      </c>
      <c r="B1153" t="s">
        <v>50</v>
      </c>
      <c r="C1153" t="s">
        <v>51</v>
      </c>
      <c r="D1153">
        <v>1</v>
      </c>
      <c r="E1153" s="1">
        <f t="shared" si="17"/>
        <v>41330</v>
      </c>
      <c r="F1153">
        <v>4.25</v>
      </c>
      <c r="G1153">
        <v>15525</v>
      </c>
      <c r="H1153" t="s">
        <v>9</v>
      </c>
    </row>
    <row r="1154" spans="1:8" x14ac:dyDescent="0.3">
      <c r="A1154">
        <v>536528</v>
      </c>
      <c r="B1154" t="s">
        <v>1311</v>
      </c>
      <c r="C1154" t="s">
        <v>1312</v>
      </c>
      <c r="D1154">
        <v>1</v>
      </c>
      <c r="E1154" s="1">
        <f t="shared" si="17"/>
        <v>41331</v>
      </c>
      <c r="F1154">
        <v>1.65</v>
      </c>
      <c r="G1154">
        <v>15525</v>
      </c>
      <c r="H1154" t="s">
        <v>9</v>
      </c>
    </row>
    <row r="1155" spans="1:8" x14ac:dyDescent="0.3">
      <c r="A1155">
        <v>536528</v>
      </c>
      <c r="B1155" t="s">
        <v>1305</v>
      </c>
      <c r="C1155" t="s">
        <v>1306</v>
      </c>
      <c r="D1155">
        <v>1</v>
      </c>
      <c r="E1155" s="1">
        <f t="shared" si="17"/>
        <v>41332</v>
      </c>
      <c r="F1155">
        <v>1.65</v>
      </c>
      <c r="G1155">
        <v>15525</v>
      </c>
      <c r="H1155" t="s">
        <v>9</v>
      </c>
    </row>
    <row r="1156" spans="1:8" x14ac:dyDescent="0.3">
      <c r="A1156">
        <v>536528</v>
      </c>
      <c r="B1156" t="s">
        <v>1313</v>
      </c>
      <c r="C1156" t="s">
        <v>1314</v>
      </c>
      <c r="D1156">
        <v>2</v>
      </c>
      <c r="E1156" s="1">
        <f t="shared" ref="E1156:E1219" si="18">E1155+1</f>
        <v>41333</v>
      </c>
      <c r="F1156">
        <v>1.65</v>
      </c>
      <c r="G1156">
        <v>15525</v>
      </c>
      <c r="H1156" t="s">
        <v>9</v>
      </c>
    </row>
    <row r="1157" spans="1:8" x14ac:dyDescent="0.3">
      <c r="A1157">
        <v>536528</v>
      </c>
      <c r="B1157" t="s">
        <v>1076</v>
      </c>
      <c r="C1157" t="s">
        <v>1077</v>
      </c>
      <c r="D1157">
        <v>1</v>
      </c>
      <c r="E1157" s="1">
        <f t="shared" si="18"/>
        <v>41334</v>
      </c>
      <c r="F1157">
        <v>12.75</v>
      </c>
      <c r="G1157">
        <v>15525</v>
      </c>
      <c r="H1157" t="s">
        <v>9</v>
      </c>
    </row>
    <row r="1158" spans="1:8" x14ac:dyDescent="0.3">
      <c r="A1158">
        <v>536528</v>
      </c>
      <c r="B1158" t="s">
        <v>1315</v>
      </c>
      <c r="C1158" t="s">
        <v>1316</v>
      </c>
      <c r="D1158">
        <v>2</v>
      </c>
      <c r="E1158" s="1">
        <f t="shared" si="18"/>
        <v>41335</v>
      </c>
      <c r="F1158">
        <v>2.95</v>
      </c>
      <c r="G1158">
        <v>15525</v>
      </c>
      <c r="H1158" t="s">
        <v>9</v>
      </c>
    </row>
    <row r="1159" spans="1:8" x14ac:dyDescent="0.3">
      <c r="A1159">
        <v>536528</v>
      </c>
      <c r="B1159" t="s">
        <v>882</v>
      </c>
      <c r="C1159" t="s">
        <v>883</v>
      </c>
      <c r="D1159">
        <v>1</v>
      </c>
      <c r="E1159" s="1">
        <f t="shared" si="18"/>
        <v>41336</v>
      </c>
      <c r="F1159">
        <v>1.95</v>
      </c>
      <c r="G1159">
        <v>15525</v>
      </c>
      <c r="H1159" t="s">
        <v>9</v>
      </c>
    </row>
    <row r="1160" spans="1:8" x14ac:dyDescent="0.3">
      <c r="A1160">
        <v>536528</v>
      </c>
      <c r="B1160" t="s">
        <v>654</v>
      </c>
      <c r="C1160" t="s">
        <v>655</v>
      </c>
      <c r="D1160">
        <v>3</v>
      </c>
      <c r="E1160" s="1">
        <f t="shared" si="18"/>
        <v>41337</v>
      </c>
      <c r="F1160">
        <v>1.95</v>
      </c>
      <c r="G1160">
        <v>15525</v>
      </c>
      <c r="H1160" t="s">
        <v>9</v>
      </c>
    </row>
    <row r="1161" spans="1:8" x14ac:dyDescent="0.3">
      <c r="A1161">
        <v>536528</v>
      </c>
      <c r="B1161" t="s">
        <v>1307</v>
      </c>
      <c r="C1161" t="s">
        <v>1308</v>
      </c>
      <c r="D1161">
        <v>2</v>
      </c>
      <c r="E1161" s="1">
        <f t="shared" si="18"/>
        <v>41338</v>
      </c>
      <c r="F1161">
        <v>2.5499999999999998</v>
      </c>
      <c r="G1161">
        <v>15525</v>
      </c>
      <c r="H1161" t="s">
        <v>9</v>
      </c>
    </row>
    <row r="1162" spans="1:8" x14ac:dyDescent="0.3">
      <c r="A1162">
        <v>536528</v>
      </c>
      <c r="B1162" t="s">
        <v>1000</v>
      </c>
      <c r="C1162" t="s">
        <v>1001</v>
      </c>
      <c r="D1162">
        <v>2</v>
      </c>
      <c r="E1162" s="1">
        <f t="shared" si="18"/>
        <v>41339</v>
      </c>
      <c r="F1162">
        <v>2.95</v>
      </c>
      <c r="G1162">
        <v>15525</v>
      </c>
      <c r="H1162" t="s">
        <v>9</v>
      </c>
    </row>
    <row r="1163" spans="1:8" x14ac:dyDescent="0.3">
      <c r="A1163">
        <v>536528</v>
      </c>
      <c r="B1163" t="s">
        <v>1317</v>
      </c>
      <c r="C1163" t="s">
        <v>1318</v>
      </c>
      <c r="D1163">
        <v>1</v>
      </c>
      <c r="E1163" s="1">
        <f t="shared" si="18"/>
        <v>41340</v>
      </c>
      <c r="F1163">
        <v>2.95</v>
      </c>
      <c r="G1163">
        <v>15525</v>
      </c>
      <c r="H1163" t="s">
        <v>9</v>
      </c>
    </row>
    <row r="1164" spans="1:8" x14ac:dyDescent="0.3">
      <c r="A1164">
        <v>536528</v>
      </c>
      <c r="B1164" t="s">
        <v>1319</v>
      </c>
      <c r="C1164" t="s">
        <v>1320</v>
      </c>
      <c r="D1164">
        <v>1</v>
      </c>
      <c r="E1164" s="1">
        <f t="shared" si="18"/>
        <v>41341</v>
      </c>
      <c r="F1164">
        <v>2.95</v>
      </c>
      <c r="G1164">
        <v>15525</v>
      </c>
      <c r="H1164" t="s">
        <v>9</v>
      </c>
    </row>
    <row r="1165" spans="1:8" x14ac:dyDescent="0.3">
      <c r="A1165">
        <v>536528</v>
      </c>
      <c r="B1165" t="s">
        <v>904</v>
      </c>
      <c r="C1165" t="s">
        <v>905</v>
      </c>
      <c r="D1165">
        <v>5</v>
      </c>
      <c r="E1165" s="1">
        <f t="shared" si="18"/>
        <v>41342</v>
      </c>
      <c r="F1165">
        <v>1.25</v>
      </c>
      <c r="G1165">
        <v>15525</v>
      </c>
      <c r="H1165" t="s">
        <v>9</v>
      </c>
    </row>
    <row r="1166" spans="1:8" x14ac:dyDescent="0.3">
      <c r="A1166">
        <v>536528</v>
      </c>
      <c r="B1166" t="s">
        <v>89</v>
      </c>
      <c r="C1166" t="s">
        <v>90</v>
      </c>
      <c r="D1166">
        <v>1</v>
      </c>
      <c r="E1166" s="1">
        <f t="shared" si="18"/>
        <v>41343</v>
      </c>
      <c r="F1166">
        <v>2.95</v>
      </c>
      <c r="G1166">
        <v>15525</v>
      </c>
      <c r="H1166" t="s">
        <v>9</v>
      </c>
    </row>
    <row r="1167" spans="1:8" x14ac:dyDescent="0.3">
      <c r="A1167">
        <v>536528</v>
      </c>
      <c r="B1167" t="s">
        <v>1319</v>
      </c>
      <c r="C1167" t="s">
        <v>1320</v>
      </c>
      <c r="D1167">
        <v>1</v>
      </c>
      <c r="E1167" s="1">
        <f t="shared" si="18"/>
        <v>41344</v>
      </c>
      <c r="F1167">
        <v>2.95</v>
      </c>
      <c r="G1167">
        <v>15525</v>
      </c>
      <c r="H1167" t="s">
        <v>9</v>
      </c>
    </row>
    <row r="1168" spans="1:8" x14ac:dyDescent="0.3">
      <c r="A1168">
        <v>536528</v>
      </c>
      <c r="B1168" t="s">
        <v>1317</v>
      </c>
      <c r="C1168" t="s">
        <v>1318</v>
      </c>
      <c r="D1168">
        <v>1</v>
      </c>
      <c r="E1168" s="1">
        <f t="shared" si="18"/>
        <v>41345</v>
      </c>
      <c r="F1168">
        <v>2.95</v>
      </c>
      <c r="G1168">
        <v>15525</v>
      </c>
      <c r="H1168" t="s">
        <v>9</v>
      </c>
    </row>
    <row r="1169" spans="1:8" x14ac:dyDescent="0.3">
      <c r="A1169">
        <v>536528</v>
      </c>
      <c r="B1169" t="s">
        <v>1000</v>
      </c>
      <c r="C1169" t="s">
        <v>1001</v>
      </c>
      <c r="D1169">
        <v>2</v>
      </c>
      <c r="E1169" s="1">
        <f t="shared" si="18"/>
        <v>41346</v>
      </c>
      <c r="F1169">
        <v>2.95</v>
      </c>
      <c r="G1169">
        <v>15525</v>
      </c>
      <c r="H1169" t="s">
        <v>9</v>
      </c>
    </row>
    <row r="1170" spans="1:8" x14ac:dyDescent="0.3">
      <c r="A1170">
        <v>536528</v>
      </c>
      <c r="B1170" t="s">
        <v>165</v>
      </c>
      <c r="C1170" t="s">
        <v>166</v>
      </c>
      <c r="D1170">
        <v>1</v>
      </c>
      <c r="E1170" s="1">
        <f t="shared" si="18"/>
        <v>41347</v>
      </c>
      <c r="F1170">
        <v>1.45</v>
      </c>
      <c r="G1170">
        <v>15525</v>
      </c>
      <c r="H1170" t="s">
        <v>9</v>
      </c>
    </row>
    <row r="1171" spans="1:8" x14ac:dyDescent="0.3">
      <c r="A1171">
        <v>536528</v>
      </c>
      <c r="B1171" t="s">
        <v>171</v>
      </c>
      <c r="C1171" t="s">
        <v>172</v>
      </c>
      <c r="D1171">
        <v>1</v>
      </c>
      <c r="E1171" s="1">
        <f t="shared" si="18"/>
        <v>41348</v>
      </c>
      <c r="F1171">
        <v>1.95</v>
      </c>
      <c r="G1171">
        <v>15525</v>
      </c>
      <c r="H1171" t="s">
        <v>9</v>
      </c>
    </row>
    <row r="1172" spans="1:8" x14ac:dyDescent="0.3">
      <c r="A1172">
        <v>536528</v>
      </c>
      <c r="B1172" t="s">
        <v>1309</v>
      </c>
      <c r="C1172" t="s">
        <v>1310</v>
      </c>
      <c r="D1172">
        <v>2</v>
      </c>
      <c r="E1172" s="1">
        <f t="shared" si="18"/>
        <v>41349</v>
      </c>
      <c r="F1172">
        <v>2.95</v>
      </c>
      <c r="G1172">
        <v>15525</v>
      </c>
      <c r="H1172" t="s">
        <v>9</v>
      </c>
    </row>
    <row r="1173" spans="1:8" x14ac:dyDescent="0.3">
      <c r="A1173">
        <v>536528</v>
      </c>
      <c r="B1173" t="s">
        <v>1321</v>
      </c>
      <c r="C1173" t="s">
        <v>1322</v>
      </c>
      <c r="D1173">
        <v>1</v>
      </c>
      <c r="E1173" s="1">
        <f t="shared" si="18"/>
        <v>41350</v>
      </c>
      <c r="F1173">
        <v>2.95</v>
      </c>
      <c r="G1173">
        <v>15525</v>
      </c>
      <c r="H1173" t="s">
        <v>9</v>
      </c>
    </row>
    <row r="1174" spans="1:8" x14ac:dyDescent="0.3">
      <c r="A1174">
        <v>536528</v>
      </c>
      <c r="B1174" t="s">
        <v>1202</v>
      </c>
      <c r="C1174" t="s">
        <v>1203</v>
      </c>
      <c r="D1174">
        <v>1</v>
      </c>
      <c r="E1174" s="1">
        <f t="shared" si="18"/>
        <v>41351</v>
      </c>
      <c r="F1174">
        <v>1.45</v>
      </c>
      <c r="G1174">
        <v>15525</v>
      </c>
      <c r="H1174" t="s">
        <v>9</v>
      </c>
    </row>
    <row r="1175" spans="1:8" x14ac:dyDescent="0.3">
      <c r="A1175">
        <v>536528</v>
      </c>
      <c r="B1175" t="s">
        <v>1323</v>
      </c>
      <c r="C1175" t="s">
        <v>1324</v>
      </c>
      <c r="D1175">
        <v>4</v>
      </c>
      <c r="E1175" s="1">
        <f t="shared" si="18"/>
        <v>41352</v>
      </c>
      <c r="F1175">
        <v>2.95</v>
      </c>
      <c r="G1175">
        <v>15525</v>
      </c>
      <c r="H1175" t="s">
        <v>9</v>
      </c>
    </row>
    <row r="1176" spans="1:8" x14ac:dyDescent="0.3">
      <c r="A1176">
        <v>536528</v>
      </c>
      <c r="B1176" t="s">
        <v>672</v>
      </c>
      <c r="C1176" t="s">
        <v>673</v>
      </c>
      <c r="D1176">
        <v>3</v>
      </c>
      <c r="E1176" s="1">
        <f t="shared" si="18"/>
        <v>41353</v>
      </c>
      <c r="F1176">
        <v>3.75</v>
      </c>
      <c r="G1176">
        <v>15525</v>
      </c>
      <c r="H1176" t="s">
        <v>9</v>
      </c>
    </row>
    <row r="1177" spans="1:8" x14ac:dyDescent="0.3">
      <c r="A1177">
        <v>536528</v>
      </c>
      <c r="B1177" t="s">
        <v>778</v>
      </c>
      <c r="C1177" t="s">
        <v>779</v>
      </c>
      <c r="D1177">
        <v>1</v>
      </c>
      <c r="E1177" s="1">
        <f t="shared" si="18"/>
        <v>41354</v>
      </c>
      <c r="F1177">
        <v>3.75</v>
      </c>
      <c r="G1177">
        <v>15525</v>
      </c>
      <c r="H1177" t="s">
        <v>9</v>
      </c>
    </row>
    <row r="1178" spans="1:8" x14ac:dyDescent="0.3">
      <c r="A1178">
        <v>536528</v>
      </c>
      <c r="B1178" t="s">
        <v>1325</v>
      </c>
      <c r="C1178" t="s">
        <v>1326</v>
      </c>
      <c r="D1178">
        <v>1</v>
      </c>
      <c r="E1178" s="1">
        <f t="shared" si="18"/>
        <v>41355</v>
      </c>
      <c r="F1178">
        <v>9.9499999999999993</v>
      </c>
      <c r="G1178">
        <v>15525</v>
      </c>
      <c r="H1178" t="s">
        <v>9</v>
      </c>
    </row>
    <row r="1179" spans="1:8" x14ac:dyDescent="0.3">
      <c r="A1179">
        <v>536528</v>
      </c>
      <c r="B1179" t="s">
        <v>1327</v>
      </c>
      <c r="C1179" t="s">
        <v>1328</v>
      </c>
      <c r="D1179">
        <v>1</v>
      </c>
      <c r="E1179" s="1">
        <f t="shared" si="18"/>
        <v>41356</v>
      </c>
      <c r="F1179">
        <v>9.9499999999999993</v>
      </c>
      <c r="G1179">
        <v>15525</v>
      </c>
      <c r="H1179" t="s">
        <v>9</v>
      </c>
    </row>
    <row r="1180" spans="1:8" x14ac:dyDescent="0.3">
      <c r="A1180">
        <v>536528</v>
      </c>
      <c r="B1180" t="s">
        <v>1329</v>
      </c>
      <c r="C1180" t="s">
        <v>1330</v>
      </c>
      <c r="D1180">
        <v>1</v>
      </c>
      <c r="E1180" s="1">
        <f t="shared" si="18"/>
        <v>41357</v>
      </c>
      <c r="F1180">
        <v>9.9499999999999993</v>
      </c>
      <c r="G1180">
        <v>15525</v>
      </c>
      <c r="H1180" t="s">
        <v>9</v>
      </c>
    </row>
    <row r="1181" spans="1:8" x14ac:dyDescent="0.3">
      <c r="A1181">
        <v>536528</v>
      </c>
      <c r="B1181" t="s">
        <v>245</v>
      </c>
      <c r="C1181" t="s">
        <v>246</v>
      </c>
      <c r="D1181">
        <v>1</v>
      </c>
      <c r="E1181" s="1">
        <f t="shared" si="18"/>
        <v>41358</v>
      </c>
      <c r="F1181">
        <v>14.95</v>
      </c>
      <c r="G1181">
        <v>15525</v>
      </c>
      <c r="H1181" t="s">
        <v>9</v>
      </c>
    </row>
    <row r="1182" spans="1:8" x14ac:dyDescent="0.3">
      <c r="A1182">
        <v>536528</v>
      </c>
      <c r="B1182" t="s">
        <v>342</v>
      </c>
      <c r="C1182" t="s">
        <v>343</v>
      </c>
      <c r="D1182">
        <v>3</v>
      </c>
      <c r="E1182" s="1">
        <f t="shared" si="18"/>
        <v>41359</v>
      </c>
      <c r="F1182">
        <v>9.9499999999999993</v>
      </c>
      <c r="G1182">
        <v>15525</v>
      </c>
      <c r="H1182" t="s">
        <v>9</v>
      </c>
    </row>
    <row r="1183" spans="1:8" x14ac:dyDescent="0.3">
      <c r="A1183">
        <v>536529</v>
      </c>
      <c r="B1183" t="s">
        <v>1331</v>
      </c>
      <c r="C1183" t="s">
        <v>1332</v>
      </c>
      <c r="D1183">
        <v>3</v>
      </c>
      <c r="E1183" s="1">
        <f t="shared" si="18"/>
        <v>41360</v>
      </c>
      <c r="F1183">
        <v>4.95</v>
      </c>
      <c r="G1183">
        <v>14237</v>
      </c>
      <c r="H1183" t="s">
        <v>9</v>
      </c>
    </row>
    <row r="1184" spans="1:8" x14ac:dyDescent="0.3">
      <c r="A1184">
        <v>536529</v>
      </c>
      <c r="B1184" t="s">
        <v>1333</v>
      </c>
      <c r="C1184" t="s">
        <v>1334</v>
      </c>
      <c r="D1184">
        <v>2</v>
      </c>
      <c r="E1184" s="1">
        <f t="shared" si="18"/>
        <v>41361</v>
      </c>
      <c r="F1184">
        <v>16.95</v>
      </c>
      <c r="G1184">
        <v>14237</v>
      </c>
      <c r="H1184" t="s">
        <v>9</v>
      </c>
    </row>
    <row r="1185" spans="1:8" x14ac:dyDescent="0.3">
      <c r="A1185">
        <v>536529</v>
      </c>
      <c r="B1185" t="s">
        <v>523</v>
      </c>
      <c r="C1185" t="s">
        <v>524</v>
      </c>
      <c r="D1185">
        <v>6</v>
      </c>
      <c r="E1185" s="1">
        <f t="shared" si="18"/>
        <v>41362</v>
      </c>
      <c r="F1185">
        <v>2.95</v>
      </c>
      <c r="G1185">
        <v>14237</v>
      </c>
      <c r="H1185" t="s">
        <v>9</v>
      </c>
    </row>
    <row r="1186" spans="1:8" x14ac:dyDescent="0.3">
      <c r="A1186">
        <v>536529</v>
      </c>
      <c r="B1186" t="s">
        <v>1335</v>
      </c>
      <c r="C1186" t="s">
        <v>1336</v>
      </c>
      <c r="D1186">
        <v>4</v>
      </c>
      <c r="E1186" s="1">
        <f t="shared" si="18"/>
        <v>41363</v>
      </c>
      <c r="F1186">
        <v>4.25</v>
      </c>
      <c r="G1186">
        <v>14237</v>
      </c>
      <c r="H1186" t="s">
        <v>9</v>
      </c>
    </row>
    <row r="1187" spans="1:8" x14ac:dyDescent="0.3">
      <c r="A1187">
        <v>536529</v>
      </c>
      <c r="B1187" t="s">
        <v>1337</v>
      </c>
      <c r="C1187" t="s">
        <v>1338</v>
      </c>
      <c r="D1187">
        <v>6</v>
      </c>
      <c r="E1187" s="1">
        <f t="shared" si="18"/>
        <v>41364</v>
      </c>
      <c r="F1187">
        <v>2.95</v>
      </c>
      <c r="G1187">
        <v>14237</v>
      </c>
      <c r="H1187" t="s">
        <v>9</v>
      </c>
    </row>
    <row r="1188" spans="1:8" x14ac:dyDescent="0.3">
      <c r="A1188">
        <v>536529</v>
      </c>
      <c r="B1188" t="s">
        <v>1339</v>
      </c>
      <c r="C1188" t="s">
        <v>1340</v>
      </c>
      <c r="D1188">
        <v>12</v>
      </c>
      <c r="E1188" s="1">
        <f t="shared" si="18"/>
        <v>41365</v>
      </c>
      <c r="F1188">
        <v>0.85</v>
      </c>
      <c r="G1188">
        <v>14237</v>
      </c>
      <c r="H1188" t="s">
        <v>9</v>
      </c>
    </row>
    <row r="1189" spans="1:8" x14ac:dyDescent="0.3">
      <c r="A1189">
        <v>536529</v>
      </c>
      <c r="B1189" t="s">
        <v>121</v>
      </c>
      <c r="C1189" t="s">
        <v>122</v>
      </c>
      <c r="D1189">
        <v>1</v>
      </c>
      <c r="E1189" s="1">
        <f t="shared" si="18"/>
        <v>41366</v>
      </c>
      <c r="F1189">
        <v>12.75</v>
      </c>
      <c r="G1189">
        <v>14237</v>
      </c>
      <c r="H1189" t="s">
        <v>9</v>
      </c>
    </row>
    <row r="1190" spans="1:8" x14ac:dyDescent="0.3">
      <c r="A1190">
        <v>536529</v>
      </c>
      <c r="B1190" t="s">
        <v>1341</v>
      </c>
      <c r="C1190" t="s">
        <v>1342</v>
      </c>
      <c r="D1190">
        <v>2</v>
      </c>
      <c r="E1190" s="1">
        <f t="shared" si="18"/>
        <v>41367</v>
      </c>
      <c r="F1190">
        <v>8.5</v>
      </c>
      <c r="G1190">
        <v>14237</v>
      </c>
      <c r="H1190" t="s">
        <v>9</v>
      </c>
    </row>
    <row r="1191" spans="1:8" x14ac:dyDescent="0.3">
      <c r="A1191">
        <v>536529</v>
      </c>
      <c r="B1191" t="s">
        <v>1343</v>
      </c>
      <c r="C1191" t="s">
        <v>1344</v>
      </c>
      <c r="D1191">
        <v>2</v>
      </c>
      <c r="E1191" s="1">
        <f t="shared" si="18"/>
        <v>41368</v>
      </c>
      <c r="F1191">
        <v>9.9499999999999993</v>
      </c>
      <c r="G1191">
        <v>14237</v>
      </c>
      <c r="H1191" t="s">
        <v>9</v>
      </c>
    </row>
    <row r="1192" spans="1:8" x14ac:dyDescent="0.3">
      <c r="A1192">
        <v>536530</v>
      </c>
      <c r="B1192" t="s">
        <v>1345</v>
      </c>
      <c r="C1192" t="s">
        <v>1346</v>
      </c>
      <c r="D1192">
        <v>2</v>
      </c>
      <c r="E1192" s="1">
        <f t="shared" si="18"/>
        <v>41369</v>
      </c>
      <c r="F1192">
        <v>2.95</v>
      </c>
      <c r="G1192">
        <v>17905</v>
      </c>
      <c r="H1192" t="s">
        <v>9</v>
      </c>
    </row>
    <row r="1193" spans="1:8" x14ac:dyDescent="0.3">
      <c r="A1193">
        <v>536530</v>
      </c>
      <c r="B1193" t="s">
        <v>1347</v>
      </c>
      <c r="C1193" t="s">
        <v>1348</v>
      </c>
      <c r="D1193">
        <v>1</v>
      </c>
      <c r="E1193" s="1">
        <f t="shared" si="18"/>
        <v>41370</v>
      </c>
      <c r="F1193">
        <v>2.95</v>
      </c>
      <c r="G1193">
        <v>17905</v>
      </c>
      <c r="H1193" t="s">
        <v>9</v>
      </c>
    </row>
    <row r="1194" spans="1:8" x14ac:dyDescent="0.3">
      <c r="A1194">
        <v>536530</v>
      </c>
      <c r="B1194" t="s">
        <v>1349</v>
      </c>
      <c r="C1194" t="s">
        <v>1350</v>
      </c>
      <c r="D1194">
        <v>1</v>
      </c>
      <c r="E1194" s="1">
        <f t="shared" si="18"/>
        <v>41371</v>
      </c>
      <c r="F1194">
        <v>6.95</v>
      </c>
      <c r="G1194">
        <v>17905</v>
      </c>
      <c r="H1194" t="s">
        <v>9</v>
      </c>
    </row>
    <row r="1195" spans="1:8" x14ac:dyDescent="0.3">
      <c r="A1195">
        <v>536530</v>
      </c>
      <c r="B1195" t="s">
        <v>1254</v>
      </c>
      <c r="C1195" t="s">
        <v>1255</v>
      </c>
      <c r="D1195">
        <v>4</v>
      </c>
      <c r="E1195" s="1">
        <f t="shared" si="18"/>
        <v>41372</v>
      </c>
      <c r="F1195">
        <v>2.95</v>
      </c>
      <c r="G1195">
        <v>17905</v>
      </c>
      <c r="H1195" t="s">
        <v>9</v>
      </c>
    </row>
    <row r="1196" spans="1:8" x14ac:dyDescent="0.3">
      <c r="A1196">
        <v>536530</v>
      </c>
      <c r="B1196" t="s">
        <v>109</v>
      </c>
      <c r="C1196" t="s">
        <v>110</v>
      </c>
      <c r="D1196">
        <v>24</v>
      </c>
      <c r="E1196" s="1">
        <f t="shared" si="18"/>
        <v>41373</v>
      </c>
      <c r="F1196">
        <v>1.25</v>
      </c>
      <c r="G1196">
        <v>17905</v>
      </c>
      <c r="H1196" t="s">
        <v>9</v>
      </c>
    </row>
    <row r="1197" spans="1:8" x14ac:dyDescent="0.3">
      <c r="A1197">
        <v>536530</v>
      </c>
      <c r="B1197" t="s">
        <v>317</v>
      </c>
      <c r="C1197" t="s">
        <v>318</v>
      </c>
      <c r="D1197">
        <v>1</v>
      </c>
      <c r="E1197" s="1">
        <f t="shared" si="18"/>
        <v>41374</v>
      </c>
      <c r="F1197">
        <v>8.5</v>
      </c>
      <c r="G1197">
        <v>17905</v>
      </c>
      <c r="H1197" t="s">
        <v>9</v>
      </c>
    </row>
    <row r="1198" spans="1:8" x14ac:dyDescent="0.3">
      <c r="A1198">
        <v>536530</v>
      </c>
      <c r="B1198" t="s">
        <v>1351</v>
      </c>
      <c r="C1198" t="s">
        <v>1352</v>
      </c>
      <c r="D1198">
        <v>1</v>
      </c>
      <c r="E1198" s="1">
        <f t="shared" si="18"/>
        <v>41375</v>
      </c>
      <c r="F1198">
        <v>9.9499999999999993</v>
      </c>
      <c r="G1198">
        <v>17905</v>
      </c>
      <c r="H1198" t="s">
        <v>9</v>
      </c>
    </row>
    <row r="1199" spans="1:8" x14ac:dyDescent="0.3">
      <c r="A1199">
        <v>536530</v>
      </c>
      <c r="B1199" t="s">
        <v>1076</v>
      </c>
      <c r="C1199" t="s">
        <v>1077</v>
      </c>
      <c r="D1199">
        <v>1</v>
      </c>
      <c r="E1199" s="1">
        <f t="shared" si="18"/>
        <v>41376</v>
      </c>
      <c r="F1199">
        <v>12.75</v>
      </c>
      <c r="G1199">
        <v>17905</v>
      </c>
      <c r="H1199" t="s">
        <v>9</v>
      </c>
    </row>
    <row r="1200" spans="1:8" x14ac:dyDescent="0.3">
      <c r="A1200">
        <v>536530</v>
      </c>
      <c r="B1200" t="s">
        <v>1353</v>
      </c>
      <c r="C1200" t="s">
        <v>1354</v>
      </c>
      <c r="D1200">
        <v>1</v>
      </c>
      <c r="E1200" s="1">
        <f t="shared" si="18"/>
        <v>41377</v>
      </c>
      <c r="F1200">
        <v>2.95</v>
      </c>
      <c r="G1200">
        <v>17905</v>
      </c>
      <c r="H1200" t="s">
        <v>9</v>
      </c>
    </row>
    <row r="1201" spans="1:8" x14ac:dyDescent="0.3">
      <c r="A1201">
        <v>536530</v>
      </c>
      <c r="B1201" t="s">
        <v>1355</v>
      </c>
      <c r="C1201" t="s">
        <v>1356</v>
      </c>
      <c r="D1201">
        <v>1</v>
      </c>
      <c r="E1201" s="1">
        <f t="shared" si="18"/>
        <v>41378</v>
      </c>
      <c r="F1201">
        <v>6.95</v>
      </c>
      <c r="G1201">
        <v>17905</v>
      </c>
      <c r="H1201" t="s">
        <v>9</v>
      </c>
    </row>
    <row r="1202" spans="1:8" x14ac:dyDescent="0.3">
      <c r="A1202">
        <v>536530</v>
      </c>
      <c r="B1202" t="s">
        <v>249</v>
      </c>
      <c r="C1202" t="s">
        <v>250</v>
      </c>
      <c r="D1202">
        <v>1</v>
      </c>
      <c r="E1202" s="1">
        <f t="shared" si="18"/>
        <v>41379</v>
      </c>
      <c r="F1202">
        <v>19.95</v>
      </c>
      <c r="G1202">
        <v>17905</v>
      </c>
      <c r="H1202" t="s">
        <v>9</v>
      </c>
    </row>
    <row r="1203" spans="1:8" x14ac:dyDescent="0.3">
      <c r="A1203">
        <v>536530</v>
      </c>
      <c r="B1203" t="s">
        <v>1357</v>
      </c>
      <c r="C1203" t="s">
        <v>1358</v>
      </c>
      <c r="D1203">
        <v>1</v>
      </c>
      <c r="E1203" s="1">
        <f t="shared" si="18"/>
        <v>41380</v>
      </c>
      <c r="F1203">
        <v>1.25</v>
      </c>
      <c r="G1203">
        <v>17905</v>
      </c>
      <c r="H1203" t="s">
        <v>9</v>
      </c>
    </row>
    <row r="1204" spans="1:8" x14ac:dyDescent="0.3">
      <c r="A1204">
        <v>536530</v>
      </c>
      <c r="B1204" t="s">
        <v>978</v>
      </c>
      <c r="C1204" t="s">
        <v>979</v>
      </c>
      <c r="D1204">
        <v>1</v>
      </c>
      <c r="E1204" s="1">
        <f t="shared" si="18"/>
        <v>41381</v>
      </c>
      <c r="F1204">
        <v>1.45</v>
      </c>
      <c r="G1204">
        <v>17905</v>
      </c>
      <c r="H1204" t="s">
        <v>9</v>
      </c>
    </row>
    <row r="1205" spans="1:8" x14ac:dyDescent="0.3">
      <c r="A1205">
        <v>536530</v>
      </c>
      <c r="B1205" t="s">
        <v>1359</v>
      </c>
      <c r="C1205" t="s">
        <v>1360</v>
      </c>
      <c r="D1205">
        <v>1</v>
      </c>
      <c r="E1205" s="1">
        <f t="shared" si="18"/>
        <v>41382</v>
      </c>
      <c r="F1205">
        <v>1.25</v>
      </c>
      <c r="G1205">
        <v>17905</v>
      </c>
      <c r="H1205" t="s">
        <v>9</v>
      </c>
    </row>
    <row r="1206" spans="1:8" x14ac:dyDescent="0.3">
      <c r="A1206">
        <v>536530</v>
      </c>
      <c r="B1206" t="s">
        <v>1361</v>
      </c>
      <c r="C1206" t="s">
        <v>1362</v>
      </c>
      <c r="D1206">
        <v>4</v>
      </c>
      <c r="E1206" s="1">
        <f t="shared" si="18"/>
        <v>41383</v>
      </c>
      <c r="F1206">
        <v>1.65</v>
      </c>
      <c r="G1206">
        <v>17905</v>
      </c>
      <c r="H1206" t="s">
        <v>9</v>
      </c>
    </row>
    <row r="1207" spans="1:8" x14ac:dyDescent="0.3">
      <c r="A1207">
        <v>536530</v>
      </c>
      <c r="B1207" t="s">
        <v>1357</v>
      </c>
      <c r="C1207" t="s">
        <v>1358</v>
      </c>
      <c r="D1207">
        <v>1</v>
      </c>
      <c r="E1207" s="1">
        <f t="shared" si="18"/>
        <v>41384</v>
      </c>
      <c r="F1207">
        <v>1.25</v>
      </c>
      <c r="G1207">
        <v>17905</v>
      </c>
      <c r="H1207" t="s">
        <v>9</v>
      </c>
    </row>
    <row r="1208" spans="1:8" x14ac:dyDescent="0.3">
      <c r="A1208">
        <v>536530</v>
      </c>
      <c r="B1208" t="s">
        <v>1363</v>
      </c>
      <c r="C1208" t="s">
        <v>1364</v>
      </c>
      <c r="D1208">
        <v>1</v>
      </c>
      <c r="E1208" s="1">
        <f t="shared" si="18"/>
        <v>41385</v>
      </c>
      <c r="F1208">
        <v>5.95</v>
      </c>
      <c r="G1208">
        <v>17905</v>
      </c>
      <c r="H1208" t="s">
        <v>9</v>
      </c>
    </row>
    <row r="1209" spans="1:8" x14ac:dyDescent="0.3">
      <c r="A1209">
        <v>536530</v>
      </c>
      <c r="B1209" t="s">
        <v>1365</v>
      </c>
      <c r="C1209" t="s">
        <v>1366</v>
      </c>
      <c r="D1209">
        <v>8</v>
      </c>
      <c r="E1209" s="1">
        <f t="shared" si="18"/>
        <v>41386</v>
      </c>
      <c r="F1209">
        <v>2.95</v>
      </c>
      <c r="G1209">
        <v>17905</v>
      </c>
      <c r="H1209" t="s">
        <v>9</v>
      </c>
    </row>
    <row r="1210" spans="1:8" x14ac:dyDescent="0.3">
      <c r="A1210">
        <v>536530</v>
      </c>
      <c r="B1210" t="s">
        <v>1367</v>
      </c>
      <c r="C1210" t="s">
        <v>1368</v>
      </c>
      <c r="D1210">
        <v>6</v>
      </c>
      <c r="E1210" s="1">
        <f t="shared" si="18"/>
        <v>41387</v>
      </c>
      <c r="F1210">
        <v>1.45</v>
      </c>
      <c r="G1210">
        <v>17905</v>
      </c>
      <c r="H1210" t="s">
        <v>9</v>
      </c>
    </row>
    <row r="1211" spans="1:8" x14ac:dyDescent="0.3">
      <c r="A1211">
        <v>536530</v>
      </c>
      <c r="B1211" t="s">
        <v>1369</v>
      </c>
      <c r="C1211" t="s">
        <v>1370</v>
      </c>
      <c r="D1211">
        <v>1</v>
      </c>
      <c r="E1211" s="1">
        <f t="shared" si="18"/>
        <v>41388</v>
      </c>
      <c r="F1211">
        <v>3.95</v>
      </c>
      <c r="G1211">
        <v>17905</v>
      </c>
      <c r="H1211" t="s">
        <v>9</v>
      </c>
    </row>
    <row r="1212" spans="1:8" x14ac:dyDescent="0.3">
      <c r="A1212">
        <v>536530</v>
      </c>
      <c r="B1212" t="s">
        <v>1224</v>
      </c>
      <c r="C1212" t="s">
        <v>1225</v>
      </c>
      <c r="D1212">
        <v>2</v>
      </c>
      <c r="E1212" s="1">
        <f t="shared" si="18"/>
        <v>41389</v>
      </c>
      <c r="F1212">
        <v>3.75</v>
      </c>
      <c r="G1212">
        <v>17905</v>
      </c>
      <c r="H1212" t="s">
        <v>9</v>
      </c>
    </row>
    <row r="1213" spans="1:8" x14ac:dyDescent="0.3">
      <c r="A1213">
        <v>536530</v>
      </c>
      <c r="B1213" t="s">
        <v>1252</v>
      </c>
      <c r="C1213" t="s">
        <v>1253</v>
      </c>
      <c r="D1213">
        <v>2</v>
      </c>
      <c r="E1213" s="1">
        <f t="shared" si="18"/>
        <v>41390</v>
      </c>
      <c r="F1213">
        <v>4.95</v>
      </c>
      <c r="G1213">
        <v>17905</v>
      </c>
      <c r="H1213" t="s">
        <v>9</v>
      </c>
    </row>
    <row r="1214" spans="1:8" x14ac:dyDescent="0.3">
      <c r="A1214">
        <v>536530</v>
      </c>
      <c r="B1214" t="s">
        <v>171</v>
      </c>
      <c r="C1214" t="s">
        <v>172</v>
      </c>
      <c r="D1214">
        <v>6</v>
      </c>
      <c r="E1214" s="1">
        <f t="shared" si="18"/>
        <v>41391</v>
      </c>
      <c r="F1214">
        <v>1.95</v>
      </c>
      <c r="G1214">
        <v>17905</v>
      </c>
      <c r="H1214" t="s">
        <v>9</v>
      </c>
    </row>
    <row r="1215" spans="1:8" x14ac:dyDescent="0.3">
      <c r="A1215">
        <v>536531</v>
      </c>
      <c r="B1215" t="s">
        <v>1371</v>
      </c>
      <c r="C1215" t="s">
        <v>1372</v>
      </c>
      <c r="D1215">
        <v>24</v>
      </c>
      <c r="E1215" s="1">
        <f t="shared" si="18"/>
        <v>41392</v>
      </c>
      <c r="F1215">
        <v>0.42</v>
      </c>
      <c r="G1215">
        <v>15485</v>
      </c>
      <c r="H1215" t="s">
        <v>9</v>
      </c>
    </row>
    <row r="1216" spans="1:8" x14ac:dyDescent="0.3">
      <c r="A1216">
        <v>536531</v>
      </c>
      <c r="B1216" t="s">
        <v>1373</v>
      </c>
      <c r="C1216" t="s">
        <v>1374</v>
      </c>
      <c r="D1216">
        <v>24</v>
      </c>
      <c r="E1216" s="1">
        <f t="shared" si="18"/>
        <v>41393</v>
      </c>
      <c r="F1216">
        <v>0.42</v>
      </c>
      <c r="G1216">
        <v>15485</v>
      </c>
      <c r="H1216" t="s">
        <v>9</v>
      </c>
    </row>
    <row r="1217" spans="1:8" x14ac:dyDescent="0.3">
      <c r="A1217">
        <v>536531</v>
      </c>
      <c r="B1217" t="s">
        <v>402</v>
      </c>
      <c r="C1217" t="s">
        <v>403</v>
      </c>
      <c r="D1217">
        <v>24</v>
      </c>
      <c r="E1217" s="1">
        <f t="shared" si="18"/>
        <v>41394</v>
      </c>
      <c r="F1217">
        <v>0.42</v>
      </c>
      <c r="G1217">
        <v>15485</v>
      </c>
      <c r="H1217" t="s">
        <v>9</v>
      </c>
    </row>
    <row r="1218" spans="1:8" x14ac:dyDescent="0.3">
      <c r="A1218">
        <v>536531</v>
      </c>
      <c r="B1218" t="s">
        <v>1375</v>
      </c>
      <c r="C1218" t="s">
        <v>1376</v>
      </c>
      <c r="D1218">
        <v>25</v>
      </c>
      <c r="E1218" s="1">
        <f t="shared" si="18"/>
        <v>41395</v>
      </c>
      <c r="F1218">
        <v>0.42</v>
      </c>
      <c r="G1218">
        <v>15485</v>
      </c>
      <c r="H1218" t="s">
        <v>9</v>
      </c>
    </row>
    <row r="1219" spans="1:8" x14ac:dyDescent="0.3">
      <c r="A1219">
        <v>536531</v>
      </c>
      <c r="B1219" t="s">
        <v>1377</v>
      </c>
      <c r="C1219" t="s">
        <v>1378</v>
      </c>
      <c r="D1219">
        <v>25</v>
      </c>
      <c r="E1219" s="1">
        <f t="shared" si="18"/>
        <v>41396</v>
      </c>
      <c r="F1219">
        <v>0.42</v>
      </c>
      <c r="G1219">
        <v>15485</v>
      </c>
      <c r="H1219" t="s">
        <v>9</v>
      </c>
    </row>
    <row r="1220" spans="1:8" x14ac:dyDescent="0.3">
      <c r="A1220">
        <v>536531</v>
      </c>
      <c r="B1220" t="s">
        <v>217</v>
      </c>
      <c r="C1220" t="s">
        <v>218</v>
      </c>
      <c r="D1220">
        <v>12</v>
      </c>
      <c r="E1220" s="1">
        <f t="shared" ref="E1220:E1283" si="19">E1219+1</f>
        <v>41397</v>
      </c>
      <c r="F1220">
        <v>5.95</v>
      </c>
      <c r="G1220">
        <v>15485</v>
      </c>
      <c r="H1220" t="s">
        <v>9</v>
      </c>
    </row>
    <row r="1221" spans="1:8" x14ac:dyDescent="0.3">
      <c r="A1221">
        <v>536531</v>
      </c>
      <c r="B1221" t="s">
        <v>215</v>
      </c>
      <c r="C1221" t="s">
        <v>216</v>
      </c>
      <c r="D1221">
        <v>12</v>
      </c>
      <c r="E1221" s="1">
        <f t="shared" si="19"/>
        <v>41398</v>
      </c>
      <c r="F1221">
        <v>5.95</v>
      </c>
      <c r="G1221">
        <v>15485</v>
      </c>
      <c r="H1221" t="s">
        <v>9</v>
      </c>
    </row>
    <row r="1222" spans="1:8" x14ac:dyDescent="0.3">
      <c r="A1222">
        <v>536531</v>
      </c>
      <c r="B1222" t="s">
        <v>103</v>
      </c>
      <c r="C1222" t="s">
        <v>104</v>
      </c>
      <c r="D1222">
        <v>12</v>
      </c>
      <c r="E1222" s="1">
        <f t="shared" si="19"/>
        <v>41399</v>
      </c>
      <c r="F1222">
        <v>5.95</v>
      </c>
      <c r="G1222">
        <v>15485</v>
      </c>
      <c r="H1222" t="s">
        <v>9</v>
      </c>
    </row>
    <row r="1223" spans="1:8" x14ac:dyDescent="0.3">
      <c r="A1223">
        <v>536531</v>
      </c>
      <c r="B1223" t="s">
        <v>1379</v>
      </c>
      <c r="C1223" t="s">
        <v>1380</v>
      </c>
      <c r="D1223">
        <v>25</v>
      </c>
      <c r="E1223" s="1">
        <f t="shared" si="19"/>
        <v>41400</v>
      </c>
      <c r="F1223">
        <v>0.42</v>
      </c>
      <c r="G1223">
        <v>15485</v>
      </c>
      <c r="H1223" t="s">
        <v>9</v>
      </c>
    </row>
    <row r="1224" spans="1:8" x14ac:dyDescent="0.3">
      <c r="A1224">
        <v>536531</v>
      </c>
      <c r="B1224" t="s">
        <v>1377</v>
      </c>
      <c r="C1224" t="s">
        <v>1378</v>
      </c>
      <c r="D1224">
        <v>25</v>
      </c>
      <c r="E1224" s="1">
        <f t="shared" si="19"/>
        <v>41401</v>
      </c>
      <c r="F1224">
        <v>0.42</v>
      </c>
      <c r="G1224">
        <v>15485</v>
      </c>
      <c r="H1224" t="s">
        <v>9</v>
      </c>
    </row>
    <row r="1225" spans="1:8" x14ac:dyDescent="0.3">
      <c r="A1225">
        <v>536531</v>
      </c>
      <c r="B1225" t="s">
        <v>1381</v>
      </c>
      <c r="C1225" t="s">
        <v>1382</v>
      </c>
      <c r="D1225">
        <v>25</v>
      </c>
      <c r="E1225" s="1">
        <f t="shared" si="19"/>
        <v>41402</v>
      </c>
      <c r="F1225">
        <v>0.42</v>
      </c>
      <c r="G1225">
        <v>15485</v>
      </c>
      <c r="H1225" t="s">
        <v>9</v>
      </c>
    </row>
    <row r="1226" spans="1:8" x14ac:dyDescent="0.3">
      <c r="A1226">
        <v>536531</v>
      </c>
      <c r="B1226" t="s">
        <v>1383</v>
      </c>
      <c r="C1226" t="s">
        <v>1384</v>
      </c>
      <c r="D1226">
        <v>12</v>
      </c>
      <c r="E1226" s="1">
        <f t="shared" si="19"/>
        <v>41403</v>
      </c>
      <c r="F1226">
        <v>2.95</v>
      </c>
      <c r="G1226">
        <v>15485</v>
      </c>
      <c r="H1226" t="s">
        <v>9</v>
      </c>
    </row>
    <row r="1227" spans="1:8" x14ac:dyDescent="0.3">
      <c r="A1227">
        <v>536531</v>
      </c>
      <c r="B1227" t="s">
        <v>63</v>
      </c>
      <c r="C1227" t="s">
        <v>64</v>
      </c>
      <c r="D1227">
        <v>9</v>
      </c>
      <c r="E1227" s="1">
        <f t="shared" si="19"/>
        <v>41404</v>
      </c>
      <c r="F1227">
        <v>3.75</v>
      </c>
      <c r="G1227">
        <v>15485</v>
      </c>
      <c r="H1227" t="s">
        <v>9</v>
      </c>
    </row>
    <row r="1228" spans="1:8" x14ac:dyDescent="0.3">
      <c r="A1228">
        <v>536531</v>
      </c>
      <c r="B1228" t="s">
        <v>65</v>
      </c>
      <c r="C1228" t="s">
        <v>66</v>
      </c>
      <c r="D1228">
        <v>9</v>
      </c>
      <c r="E1228" s="1">
        <f t="shared" si="19"/>
        <v>41405</v>
      </c>
      <c r="F1228">
        <v>3.75</v>
      </c>
      <c r="G1228">
        <v>15485</v>
      </c>
      <c r="H1228" t="s">
        <v>9</v>
      </c>
    </row>
    <row r="1229" spans="1:8" x14ac:dyDescent="0.3">
      <c r="A1229">
        <v>536531</v>
      </c>
      <c r="B1229" t="s">
        <v>421</v>
      </c>
      <c r="C1229" t="s">
        <v>422</v>
      </c>
      <c r="D1229">
        <v>9</v>
      </c>
      <c r="E1229" s="1">
        <f t="shared" si="19"/>
        <v>41406</v>
      </c>
      <c r="F1229">
        <v>3.75</v>
      </c>
      <c r="G1229">
        <v>15485</v>
      </c>
      <c r="H1229" t="s">
        <v>9</v>
      </c>
    </row>
    <row r="1230" spans="1:8" x14ac:dyDescent="0.3">
      <c r="A1230">
        <v>536531</v>
      </c>
      <c r="B1230" t="s">
        <v>101</v>
      </c>
      <c r="C1230" t="s">
        <v>102</v>
      </c>
      <c r="D1230">
        <v>80</v>
      </c>
      <c r="E1230" s="1">
        <f t="shared" si="19"/>
        <v>41407</v>
      </c>
      <c r="F1230">
        <v>2.5499999999999998</v>
      </c>
      <c r="G1230">
        <v>15485</v>
      </c>
      <c r="H1230" t="s">
        <v>9</v>
      </c>
    </row>
    <row r="1231" spans="1:8" x14ac:dyDescent="0.3">
      <c r="A1231">
        <v>536531</v>
      </c>
      <c r="B1231" t="s">
        <v>346</v>
      </c>
      <c r="C1231" t="s">
        <v>347</v>
      </c>
      <c r="D1231">
        <v>40</v>
      </c>
      <c r="E1231" s="1">
        <f t="shared" si="19"/>
        <v>41408</v>
      </c>
      <c r="F1231">
        <v>2.5499999999999998</v>
      </c>
      <c r="G1231">
        <v>15485</v>
      </c>
      <c r="H1231" t="s">
        <v>9</v>
      </c>
    </row>
    <row r="1232" spans="1:8" x14ac:dyDescent="0.3">
      <c r="A1232">
        <v>536531</v>
      </c>
      <c r="B1232" t="s">
        <v>1385</v>
      </c>
      <c r="C1232" t="s">
        <v>1386</v>
      </c>
      <c r="D1232">
        <v>2</v>
      </c>
      <c r="E1232" s="1">
        <f t="shared" si="19"/>
        <v>41409</v>
      </c>
      <c r="F1232">
        <v>8.5</v>
      </c>
      <c r="G1232">
        <v>15485</v>
      </c>
      <c r="H1232" t="s">
        <v>9</v>
      </c>
    </row>
    <row r="1233" spans="1:8" x14ac:dyDescent="0.3">
      <c r="A1233">
        <v>536531</v>
      </c>
      <c r="B1233" t="s">
        <v>330</v>
      </c>
      <c r="C1233" t="s">
        <v>331</v>
      </c>
      <c r="D1233">
        <v>4</v>
      </c>
      <c r="E1233" s="1">
        <f t="shared" si="19"/>
        <v>41410</v>
      </c>
      <c r="F1233">
        <v>8.5</v>
      </c>
      <c r="G1233">
        <v>15485</v>
      </c>
      <c r="H1233" t="s">
        <v>9</v>
      </c>
    </row>
    <row r="1234" spans="1:8" x14ac:dyDescent="0.3">
      <c r="A1234">
        <v>536531</v>
      </c>
      <c r="B1234" t="s">
        <v>328</v>
      </c>
      <c r="C1234" t="s">
        <v>329</v>
      </c>
      <c r="D1234">
        <v>4</v>
      </c>
      <c r="E1234" s="1">
        <f t="shared" si="19"/>
        <v>41411</v>
      </c>
      <c r="F1234">
        <v>8.5</v>
      </c>
      <c r="G1234">
        <v>15485</v>
      </c>
      <c r="H1234" t="s">
        <v>9</v>
      </c>
    </row>
    <row r="1235" spans="1:8" x14ac:dyDescent="0.3">
      <c r="A1235">
        <v>536531</v>
      </c>
      <c r="B1235" t="s">
        <v>332</v>
      </c>
      <c r="C1235" t="s">
        <v>333</v>
      </c>
      <c r="D1235">
        <v>4</v>
      </c>
      <c r="E1235" s="1">
        <f t="shared" si="19"/>
        <v>41412</v>
      </c>
      <c r="F1235">
        <v>8.5</v>
      </c>
      <c r="G1235">
        <v>15485</v>
      </c>
      <c r="H1235" t="s">
        <v>9</v>
      </c>
    </row>
    <row r="1236" spans="1:8" x14ac:dyDescent="0.3">
      <c r="A1236">
        <v>536531</v>
      </c>
      <c r="B1236" t="s">
        <v>1387</v>
      </c>
      <c r="C1236" t="s">
        <v>1388</v>
      </c>
      <c r="D1236">
        <v>4</v>
      </c>
      <c r="E1236" s="1">
        <f t="shared" si="19"/>
        <v>41413</v>
      </c>
      <c r="F1236">
        <v>7.95</v>
      </c>
      <c r="G1236">
        <v>15485</v>
      </c>
      <c r="H1236" t="s">
        <v>9</v>
      </c>
    </row>
    <row r="1237" spans="1:8" x14ac:dyDescent="0.3">
      <c r="A1237">
        <v>536531</v>
      </c>
      <c r="B1237" t="s">
        <v>479</v>
      </c>
      <c r="C1237" t="s">
        <v>480</v>
      </c>
      <c r="D1237">
        <v>6</v>
      </c>
      <c r="E1237" s="1">
        <f t="shared" si="19"/>
        <v>41414</v>
      </c>
      <c r="F1237">
        <v>9.9499999999999993</v>
      </c>
      <c r="G1237">
        <v>15485</v>
      </c>
      <c r="H1237" t="s">
        <v>9</v>
      </c>
    </row>
    <row r="1238" spans="1:8" x14ac:dyDescent="0.3">
      <c r="A1238">
        <v>536532</v>
      </c>
      <c r="B1238" t="s">
        <v>1389</v>
      </c>
      <c r="C1238" t="s">
        <v>1390</v>
      </c>
      <c r="D1238">
        <v>50</v>
      </c>
      <c r="E1238" s="1">
        <f t="shared" si="19"/>
        <v>41415</v>
      </c>
      <c r="F1238">
        <v>0.42</v>
      </c>
      <c r="G1238">
        <v>12433</v>
      </c>
      <c r="H1238" t="s">
        <v>1391</v>
      </c>
    </row>
    <row r="1239" spans="1:8" x14ac:dyDescent="0.3">
      <c r="A1239">
        <v>536532</v>
      </c>
      <c r="B1239" t="s">
        <v>1392</v>
      </c>
      <c r="C1239" t="s">
        <v>1393</v>
      </c>
      <c r="D1239">
        <v>96</v>
      </c>
      <c r="E1239" s="1">
        <f t="shared" si="19"/>
        <v>41416</v>
      </c>
      <c r="F1239">
        <v>1.06</v>
      </c>
      <c r="G1239">
        <v>12433</v>
      </c>
      <c r="H1239" t="s">
        <v>1391</v>
      </c>
    </row>
    <row r="1240" spans="1:8" x14ac:dyDescent="0.3">
      <c r="A1240">
        <v>536532</v>
      </c>
      <c r="B1240" t="s">
        <v>842</v>
      </c>
      <c r="C1240" t="s">
        <v>843</v>
      </c>
      <c r="D1240">
        <v>8</v>
      </c>
      <c r="E1240" s="1">
        <f t="shared" si="19"/>
        <v>41417</v>
      </c>
      <c r="F1240">
        <v>2.1</v>
      </c>
      <c r="G1240">
        <v>12433</v>
      </c>
      <c r="H1240" t="s">
        <v>1391</v>
      </c>
    </row>
    <row r="1241" spans="1:8" x14ac:dyDescent="0.3">
      <c r="A1241">
        <v>536532</v>
      </c>
      <c r="B1241" t="s">
        <v>936</v>
      </c>
      <c r="C1241" t="s">
        <v>937</v>
      </c>
      <c r="D1241">
        <v>8</v>
      </c>
      <c r="E1241" s="1">
        <f t="shared" si="19"/>
        <v>41418</v>
      </c>
      <c r="F1241">
        <v>1.95</v>
      </c>
      <c r="G1241">
        <v>12433</v>
      </c>
      <c r="H1241" t="s">
        <v>1391</v>
      </c>
    </row>
    <row r="1242" spans="1:8" x14ac:dyDescent="0.3">
      <c r="A1242">
        <v>536532</v>
      </c>
      <c r="B1242" t="s">
        <v>368</v>
      </c>
      <c r="C1242" t="s">
        <v>369</v>
      </c>
      <c r="D1242">
        <v>24</v>
      </c>
      <c r="E1242" s="1">
        <f t="shared" si="19"/>
        <v>41419</v>
      </c>
      <c r="F1242">
        <v>1.65</v>
      </c>
      <c r="G1242">
        <v>12433</v>
      </c>
      <c r="H1242" t="s">
        <v>1391</v>
      </c>
    </row>
    <row r="1243" spans="1:8" x14ac:dyDescent="0.3">
      <c r="A1243">
        <v>536532</v>
      </c>
      <c r="B1243" t="s">
        <v>1394</v>
      </c>
      <c r="C1243" t="s">
        <v>1395</v>
      </c>
      <c r="D1243">
        <v>36</v>
      </c>
      <c r="E1243" s="1">
        <f t="shared" si="19"/>
        <v>41420</v>
      </c>
      <c r="F1243">
        <v>1.65</v>
      </c>
      <c r="G1243">
        <v>12433</v>
      </c>
      <c r="H1243" t="s">
        <v>1391</v>
      </c>
    </row>
    <row r="1244" spans="1:8" x14ac:dyDescent="0.3">
      <c r="A1244">
        <v>536532</v>
      </c>
      <c r="B1244" t="s">
        <v>866</v>
      </c>
      <c r="C1244" t="s">
        <v>867</v>
      </c>
      <c r="D1244">
        <v>24</v>
      </c>
      <c r="E1244" s="1">
        <f t="shared" si="19"/>
        <v>41421</v>
      </c>
      <c r="F1244">
        <v>1.65</v>
      </c>
      <c r="G1244">
        <v>12433</v>
      </c>
      <c r="H1244" t="s">
        <v>1391</v>
      </c>
    </row>
    <row r="1245" spans="1:8" x14ac:dyDescent="0.3">
      <c r="A1245">
        <v>536532</v>
      </c>
      <c r="B1245" t="s">
        <v>380</v>
      </c>
      <c r="C1245" t="s">
        <v>381</v>
      </c>
      <c r="D1245">
        <v>24</v>
      </c>
      <c r="E1245" s="1">
        <f t="shared" si="19"/>
        <v>41422</v>
      </c>
      <c r="F1245">
        <v>1.65</v>
      </c>
      <c r="G1245">
        <v>12433</v>
      </c>
      <c r="H1245" t="s">
        <v>1391</v>
      </c>
    </row>
    <row r="1246" spans="1:8" x14ac:dyDescent="0.3">
      <c r="A1246">
        <v>536532</v>
      </c>
      <c r="B1246" t="s">
        <v>864</v>
      </c>
      <c r="C1246" t="s">
        <v>865</v>
      </c>
      <c r="D1246">
        <v>24</v>
      </c>
      <c r="E1246" s="1">
        <f t="shared" si="19"/>
        <v>41423</v>
      </c>
      <c r="F1246">
        <v>1.65</v>
      </c>
      <c r="G1246">
        <v>12433</v>
      </c>
      <c r="H1246" t="s">
        <v>1391</v>
      </c>
    </row>
    <row r="1247" spans="1:8" x14ac:dyDescent="0.3">
      <c r="A1247">
        <v>536532</v>
      </c>
      <c r="B1247" t="s">
        <v>1396</v>
      </c>
      <c r="C1247" t="s">
        <v>1397</v>
      </c>
      <c r="D1247">
        <v>24</v>
      </c>
      <c r="E1247" s="1">
        <f t="shared" si="19"/>
        <v>41424</v>
      </c>
      <c r="F1247">
        <v>0.42</v>
      </c>
      <c r="G1247">
        <v>12433</v>
      </c>
      <c r="H1247" t="s">
        <v>1391</v>
      </c>
    </row>
    <row r="1248" spans="1:8" x14ac:dyDescent="0.3">
      <c r="A1248">
        <v>536532</v>
      </c>
      <c r="B1248" t="s">
        <v>95</v>
      </c>
      <c r="C1248" t="s">
        <v>96</v>
      </c>
      <c r="D1248">
        <v>24</v>
      </c>
      <c r="E1248" s="1">
        <f t="shared" si="19"/>
        <v>41425</v>
      </c>
      <c r="F1248">
        <v>0.42</v>
      </c>
      <c r="G1248">
        <v>12433</v>
      </c>
      <c r="H1248" t="s">
        <v>1391</v>
      </c>
    </row>
    <row r="1249" spans="1:8" x14ac:dyDescent="0.3">
      <c r="A1249">
        <v>536532</v>
      </c>
      <c r="B1249" t="s">
        <v>1398</v>
      </c>
      <c r="C1249" t="s">
        <v>1399</v>
      </c>
      <c r="D1249">
        <v>24</v>
      </c>
      <c r="E1249" s="1">
        <f t="shared" si="19"/>
        <v>41426</v>
      </c>
      <c r="F1249">
        <v>0.42</v>
      </c>
      <c r="G1249">
        <v>12433</v>
      </c>
      <c r="H1249" t="s">
        <v>1391</v>
      </c>
    </row>
    <row r="1250" spans="1:8" x14ac:dyDescent="0.3">
      <c r="A1250">
        <v>536532</v>
      </c>
      <c r="B1250" t="s">
        <v>93</v>
      </c>
      <c r="C1250" t="s">
        <v>94</v>
      </c>
      <c r="D1250">
        <v>24</v>
      </c>
      <c r="E1250" s="1">
        <f t="shared" si="19"/>
        <v>41427</v>
      </c>
      <c r="F1250">
        <v>0.42</v>
      </c>
      <c r="G1250">
        <v>12433</v>
      </c>
      <c r="H1250" t="s">
        <v>1391</v>
      </c>
    </row>
    <row r="1251" spans="1:8" x14ac:dyDescent="0.3">
      <c r="A1251">
        <v>536532</v>
      </c>
      <c r="B1251" t="s">
        <v>1400</v>
      </c>
      <c r="C1251" t="s">
        <v>1401</v>
      </c>
      <c r="D1251">
        <v>24</v>
      </c>
      <c r="E1251" s="1">
        <f t="shared" si="19"/>
        <v>41428</v>
      </c>
      <c r="F1251">
        <v>0.42</v>
      </c>
      <c r="G1251">
        <v>12433</v>
      </c>
      <c r="H1251" t="s">
        <v>1391</v>
      </c>
    </row>
    <row r="1252" spans="1:8" x14ac:dyDescent="0.3">
      <c r="A1252">
        <v>536532</v>
      </c>
      <c r="B1252" t="s">
        <v>868</v>
      </c>
      <c r="C1252" t="s">
        <v>869</v>
      </c>
      <c r="D1252">
        <v>24</v>
      </c>
      <c r="E1252" s="1">
        <f t="shared" si="19"/>
        <v>41429</v>
      </c>
      <c r="F1252">
        <v>0.42</v>
      </c>
      <c r="G1252">
        <v>12433</v>
      </c>
      <c r="H1252" t="s">
        <v>1391</v>
      </c>
    </row>
    <row r="1253" spans="1:8" x14ac:dyDescent="0.3">
      <c r="A1253">
        <v>536532</v>
      </c>
      <c r="B1253" t="s">
        <v>872</v>
      </c>
      <c r="C1253" t="s">
        <v>873</v>
      </c>
      <c r="D1253">
        <v>24</v>
      </c>
      <c r="E1253" s="1">
        <f t="shared" si="19"/>
        <v>41430</v>
      </c>
      <c r="F1253">
        <v>0.42</v>
      </c>
      <c r="G1253">
        <v>12433</v>
      </c>
      <c r="H1253" t="s">
        <v>1391</v>
      </c>
    </row>
    <row r="1254" spans="1:8" x14ac:dyDescent="0.3">
      <c r="A1254">
        <v>536532</v>
      </c>
      <c r="B1254" t="s">
        <v>694</v>
      </c>
      <c r="C1254" t="s">
        <v>695</v>
      </c>
      <c r="D1254">
        <v>24</v>
      </c>
      <c r="E1254" s="1">
        <f t="shared" si="19"/>
        <v>41431</v>
      </c>
      <c r="F1254">
        <v>0.42</v>
      </c>
      <c r="G1254">
        <v>12433</v>
      </c>
      <c r="H1254" t="s">
        <v>1391</v>
      </c>
    </row>
    <row r="1255" spans="1:8" x14ac:dyDescent="0.3">
      <c r="A1255">
        <v>536532</v>
      </c>
      <c r="B1255" t="s">
        <v>1402</v>
      </c>
      <c r="C1255" t="s">
        <v>1403</v>
      </c>
      <c r="D1255">
        <v>24</v>
      </c>
      <c r="E1255" s="1">
        <f t="shared" si="19"/>
        <v>41432</v>
      </c>
      <c r="F1255">
        <v>1.65</v>
      </c>
      <c r="G1255">
        <v>12433</v>
      </c>
      <c r="H1255" t="s">
        <v>1391</v>
      </c>
    </row>
    <row r="1256" spans="1:8" x14ac:dyDescent="0.3">
      <c r="A1256">
        <v>536532</v>
      </c>
      <c r="B1256" t="s">
        <v>1404</v>
      </c>
      <c r="C1256" t="s">
        <v>1405</v>
      </c>
      <c r="D1256">
        <v>24</v>
      </c>
      <c r="E1256" s="1">
        <f t="shared" si="19"/>
        <v>41433</v>
      </c>
      <c r="F1256">
        <v>0.42</v>
      </c>
      <c r="G1256">
        <v>12433</v>
      </c>
      <c r="H1256" t="s">
        <v>1391</v>
      </c>
    </row>
    <row r="1257" spans="1:8" x14ac:dyDescent="0.3">
      <c r="A1257">
        <v>536532</v>
      </c>
      <c r="B1257" t="s">
        <v>1406</v>
      </c>
      <c r="C1257" t="s">
        <v>1407</v>
      </c>
      <c r="D1257">
        <v>12</v>
      </c>
      <c r="E1257" s="1">
        <f t="shared" si="19"/>
        <v>41434</v>
      </c>
      <c r="F1257">
        <v>0.42</v>
      </c>
      <c r="G1257">
        <v>12433</v>
      </c>
      <c r="H1257" t="s">
        <v>1391</v>
      </c>
    </row>
    <row r="1258" spans="1:8" x14ac:dyDescent="0.3">
      <c r="A1258">
        <v>536532</v>
      </c>
      <c r="B1258" t="s">
        <v>1408</v>
      </c>
      <c r="C1258" t="s">
        <v>1409</v>
      </c>
      <c r="D1258">
        <v>12</v>
      </c>
      <c r="E1258" s="1">
        <f t="shared" si="19"/>
        <v>41435</v>
      </c>
      <c r="F1258">
        <v>0.42</v>
      </c>
      <c r="G1258">
        <v>12433</v>
      </c>
      <c r="H1258" t="s">
        <v>1391</v>
      </c>
    </row>
    <row r="1259" spans="1:8" x14ac:dyDescent="0.3">
      <c r="A1259">
        <v>536532</v>
      </c>
      <c r="B1259" t="s">
        <v>402</v>
      </c>
      <c r="C1259" t="s">
        <v>403</v>
      </c>
      <c r="D1259">
        <v>12</v>
      </c>
      <c r="E1259" s="1">
        <f t="shared" si="19"/>
        <v>41436</v>
      </c>
      <c r="F1259">
        <v>0.42</v>
      </c>
      <c r="G1259">
        <v>12433</v>
      </c>
      <c r="H1259" t="s">
        <v>1391</v>
      </c>
    </row>
    <row r="1260" spans="1:8" x14ac:dyDescent="0.3">
      <c r="A1260">
        <v>536532</v>
      </c>
      <c r="B1260" t="s">
        <v>642</v>
      </c>
      <c r="C1260" t="s">
        <v>643</v>
      </c>
      <c r="D1260">
        <v>12</v>
      </c>
      <c r="E1260" s="1">
        <f t="shared" si="19"/>
        <v>41437</v>
      </c>
      <c r="F1260">
        <v>0.42</v>
      </c>
      <c r="G1260">
        <v>12433</v>
      </c>
      <c r="H1260" t="s">
        <v>1391</v>
      </c>
    </row>
    <row r="1261" spans="1:8" x14ac:dyDescent="0.3">
      <c r="A1261">
        <v>536532</v>
      </c>
      <c r="B1261" t="s">
        <v>404</v>
      </c>
      <c r="C1261" t="s">
        <v>405</v>
      </c>
      <c r="D1261">
        <v>12</v>
      </c>
      <c r="E1261" s="1">
        <f t="shared" si="19"/>
        <v>41438</v>
      </c>
      <c r="F1261">
        <v>2.1</v>
      </c>
      <c r="G1261">
        <v>12433</v>
      </c>
      <c r="H1261" t="s">
        <v>1391</v>
      </c>
    </row>
    <row r="1262" spans="1:8" x14ac:dyDescent="0.3">
      <c r="A1262">
        <v>536532</v>
      </c>
      <c r="B1262" t="s">
        <v>24</v>
      </c>
      <c r="C1262" t="s">
        <v>408</v>
      </c>
      <c r="D1262">
        <v>12</v>
      </c>
      <c r="E1262" s="1">
        <f t="shared" si="19"/>
        <v>41439</v>
      </c>
      <c r="F1262">
        <v>2.1</v>
      </c>
      <c r="G1262">
        <v>12433</v>
      </c>
      <c r="H1262" t="s">
        <v>1391</v>
      </c>
    </row>
    <row r="1263" spans="1:8" x14ac:dyDescent="0.3">
      <c r="A1263">
        <v>536532</v>
      </c>
      <c r="B1263" t="s">
        <v>406</v>
      </c>
      <c r="C1263" t="s">
        <v>407</v>
      </c>
      <c r="D1263">
        <v>12</v>
      </c>
      <c r="E1263" s="1">
        <f t="shared" si="19"/>
        <v>41440</v>
      </c>
      <c r="F1263">
        <v>2.1</v>
      </c>
      <c r="G1263">
        <v>12433</v>
      </c>
      <c r="H1263" t="s">
        <v>1391</v>
      </c>
    </row>
    <row r="1264" spans="1:8" x14ac:dyDescent="0.3">
      <c r="A1264">
        <v>536532</v>
      </c>
      <c r="B1264" t="s">
        <v>123</v>
      </c>
      <c r="C1264" t="s">
        <v>124</v>
      </c>
      <c r="D1264">
        <v>8</v>
      </c>
      <c r="E1264" s="1">
        <f t="shared" si="19"/>
        <v>41441</v>
      </c>
      <c r="F1264">
        <v>3.95</v>
      </c>
      <c r="G1264">
        <v>12433</v>
      </c>
      <c r="H1264" t="s">
        <v>1391</v>
      </c>
    </row>
    <row r="1265" spans="1:8" x14ac:dyDescent="0.3">
      <c r="A1265">
        <v>536532</v>
      </c>
      <c r="B1265" t="s">
        <v>1410</v>
      </c>
      <c r="C1265" t="s">
        <v>1411</v>
      </c>
      <c r="D1265">
        <v>48</v>
      </c>
      <c r="E1265" s="1">
        <f t="shared" si="19"/>
        <v>41442</v>
      </c>
      <c r="F1265">
        <v>0.28999999999999998</v>
      </c>
      <c r="G1265">
        <v>12433</v>
      </c>
      <c r="H1265" t="s">
        <v>1391</v>
      </c>
    </row>
    <row r="1266" spans="1:8" x14ac:dyDescent="0.3">
      <c r="A1266">
        <v>536532</v>
      </c>
      <c r="B1266" t="s">
        <v>1412</v>
      </c>
      <c r="C1266" t="s">
        <v>1413</v>
      </c>
      <c r="D1266">
        <v>48</v>
      </c>
      <c r="E1266" s="1">
        <f t="shared" si="19"/>
        <v>41443</v>
      </c>
      <c r="F1266">
        <v>0.28999999999999998</v>
      </c>
      <c r="G1266">
        <v>12433</v>
      </c>
      <c r="H1266" t="s">
        <v>1391</v>
      </c>
    </row>
    <row r="1267" spans="1:8" x14ac:dyDescent="0.3">
      <c r="A1267">
        <v>536532</v>
      </c>
      <c r="B1267" t="s">
        <v>1414</v>
      </c>
      <c r="C1267" t="s">
        <v>1415</v>
      </c>
      <c r="D1267">
        <v>48</v>
      </c>
      <c r="E1267" s="1">
        <f t="shared" si="19"/>
        <v>41444</v>
      </c>
      <c r="F1267">
        <v>0.28999999999999998</v>
      </c>
      <c r="G1267">
        <v>12433</v>
      </c>
      <c r="H1267" t="s">
        <v>1391</v>
      </c>
    </row>
    <row r="1268" spans="1:8" x14ac:dyDescent="0.3">
      <c r="A1268">
        <v>536532</v>
      </c>
      <c r="B1268" t="s">
        <v>1186</v>
      </c>
      <c r="C1268" t="s">
        <v>1187</v>
      </c>
      <c r="D1268">
        <v>12</v>
      </c>
      <c r="E1268" s="1">
        <f t="shared" si="19"/>
        <v>41445</v>
      </c>
      <c r="F1268">
        <v>1.25</v>
      </c>
      <c r="G1268">
        <v>12433</v>
      </c>
      <c r="H1268" t="s">
        <v>1391</v>
      </c>
    </row>
    <row r="1269" spans="1:8" x14ac:dyDescent="0.3">
      <c r="A1269">
        <v>536532</v>
      </c>
      <c r="B1269" t="s">
        <v>372</v>
      </c>
      <c r="C1269" t="s">
        <v>373</v>
      </c>
      <c r="D1269">
        <v>48</v>
      </c>
      <c r="E1269" s="1">
        <f t="shared" si="19"/>
        <v>41446</v>
      </c>
      <c r="F1269">
        <v>0.28999999999999998</v>
      </c>
      <c r="G1269">
        <v>12433</v>
      </c>
      <c r="H1269" t="s">
        <v>1391</v>
      </c>
    </row>
    <row r="1270" spans="1:8" x14ac:dyDescent="0.3">
      <c r="A1270">
        <v>536532</v>
      </c>
      <c r="B1270" t="s">
        <v>1416</v>
      </c>
      <c r="C1270" t="s">
        <v>1417</v>
      </c>
      <c r="D1270">
        <v>48</v>
      </c>
      <c r="E1270" s="1">
        <f t="shared" si="19"/>
        <v>41447</v>
      </c>
      <c r="F1270">
        <v>0.28999999999999998</v>
      </c>
      <c r="G1270">
        <v>12433</v>
      </c>
      <c r="H1270" t="s">
        <v>1391</v>
      </c>
    </row>
    <row r="1271" spans="1:8" x14ac:dyDescent="0.3">
      <c r="A1271">
        <v>536532</v>
      </c>
      <c r="B1271" t="s">
        <v>374</v>
      </c>
      <c r="C1271" t="s">
        <v>375</v>
      </c>
      <c r="D1271">
        <v>48</v>
      </c>
      <c r="E1271" s="1">
        <f t="shared" si="19"/>
        <v>41448</v>
      </c>
      <c r="F1271">
        <v>0.28999999999999998</v>
      </c>
      <c r="G1271">
        <v>12433</v>
      </c>
      <c r="H1271" t="s">
        <v>1391</v>
      </c>
    </row>
    <row r="1272" spans="1:8" x14ac:dyDescent="0.3">
      <c r="A1272">
        <v>536532</v>
      </c>
      <c r="B1272" t="s">
        <v>1418</v>
      </c>
      <c r="C1272" t="s">
        <v>1419</v>
      </c>
      <c r="D1272">
        <v>48</v>
      </c>
      <c r="E1272" s="1">
        <f t="shared" si="19"/>
        <v>41449</v>
      </c>
      <c r="F1272">
        <v>0.28999999999999998</v>
      </c>
      <c r="G1272">
        <v>12433</v>
      </c>
      <c r="H1272" t="s">
        <v>1391</v>
      </c>
    </row>
    <row r="1273" spans="1:8" x14ac:dyDescent="0.3">
      <c r="A1273">
        <v>536532</v>
      </c>
      <c r="B1273" t="s">
        <v>1420</v>
      </c>
      <c r="C1273" t="s">
        <v>1421</v>
      </c>
      <c r="D1273">
        <v>12</v>
      </c>
      <c r="E1273" s="1">
        <f t="shared" si="19"/>
        <v>41450</v>
      </c>
      <c r="F1273">
        <v>1.25</v>
      </c>
      <c r="G1273">
        <v>12433</v>
      </c>
      <c r="H1273" t="s">
        <v>1391</v>
      </c>
    </row>
    <row r="1274" spans="1:8" x14ac:dyDescent="0.3">
      <c r="A1274">
        <v>536532</v>
      </c>
      <c r="B1274" t="s">
        <v>1422</v>
      </c>
      <c r="C1274" t="s">
        <v>1423</v>
      </c>
      <c r="D1274">
        <v>12</v>
      </c>
      <c r="E1274" s="1">
        <f t="shared" si="19"/>
        <v>41451</v>
      </c>
      <c r="F1274">
        <v>1.25</v>
      </c>
      <c r="G1274">
        <v>12433</v>
      </c>
      <c r="H1274" t="s">
        <v>1391</v>
      </c>
    </row>
    <row r="1275" spans="1:8" x14ac:dyDescent="0.3">
      <c r="A1275">
        <v>536532</v>
      </c>
      <c r="B1275" t="s">
        <v>370</v>
      </c>
      <c r="C1275" t="s">
        <v>371</v>
      </c>
      <c r="D1275">
        <v>48</v>
      </c>
      <c r="E1275" s="1">
        <f t="shared" si="19"/>
        <v>41452</v>
      </c>
      <c r="F1275">
        <v>0.28999999999999998</v>
      </c>
      <c r="G1275">
        <v>12433</v>
      </c>
      <c r="H1275" t="s">
        <v>1391</v>
      </c>
    </row>
    <row r="1276" spans="1:8" x14ac:dyDescent="0.3">
      <c r="A1276">
        <v>536532</v>
      </c>
      <c r="B1276" t="s">
        <v>378</v>
      </c>
      <c r="C1276" t="s">
        <v>379</v>
      </c>
      <c r="D1276">
        <v>36</v>
      </c>
      <c r="E1276" s="1">
        <f t="shared" si="19"/>
        <v>41453</v>
      </c>
      <c r="F1276">
        <v>1.65</v>
      </c>
      <c r="G1276">
        <v>12433</v>
      </c>
      <c r="H1276" t="s">
        <v>1391</v>
      </c>
    </row>
    <row r="1277" spans="1:8" x14ac:dyDescent="0.3">
      <c r="A1277">
        <v>536532</v>
      </c>
      <c r="B1277" t="s">
        <v>358</v>
      </c>
      <c r="C1277" t="s">
        <v>359</v>
      </c>
      <c r="D1277">
        <v>24</v>
      </c>
      <c r="E1277" s="1">
        <f t="shared" si="19"/>
        <v>41454</v>
      </c>
      <c r="F1277">
        <v>0.42</v>
      </c>
      <c r="G1277">
        <v>12433</v>
      </c>
      <c r="H1277" t="s">
        <v>1391</v>
      </c>
    </row>
    <row r="1278" spans="1:8" x14ac:dyDescent="0.3">
      <c r="A1278">
        <v>536532</v>
      </c>
      <c r="B1278" t="s">
        <v>354</v>
      </c>
      <c r="C1278" t="s">
        <v>355</v>
      </c>
      <c r="D1278">
        <v>36</v>
      </c>
      <c r="E1278" s="1">
        <f t="shared" si="19"/>
        <v>41455</v>
      </c>
      <c r="F1278">
        <v>0.85</v>
      </c>
      <c r="G1278">
        <v>12433</v>
      </c>
      <c r="H1278" t="s">
        <v>1391</v>
      </c>
    </row>
    <row r="1279" spans="1:8" x14ac:dyDescent="0.3">
      <c r="A1279">
        <v>536532</v>
      </c>
      <c r="B1279" t="s">
        <v>340</v>
      </c>
      <c r="C1279" t="s">
        <v>341</v>
      </c>
      <c r="D1279">
        <v>12</v>
      </c>
      <c r="E1279" s="1">
        <f t="shared" si="19"/>
        <v>41456</v>
      </c>
      <c r="F1279">
        <v>0.85</v>
      </c>
      <c r="G1279">
        <v>12433</v>
      </c>
      <c r="H1279" t="s">
        <v>1391</v>
      </c>
    </row>
    <row r="1280" spans="1:8" x14ac:dyDescent="0.3">
      <c r="A1280">
        <v>536532</v>
      </c>
      <c r="B1280" t="s">
        <v>338</v>
      </c>
      <c r="C1280" t="s">
        <v>339</v>
      </c>
      <c r="D1280">
        <v>12</v>
      </c>
      <c r="E1280" s="1">
        <f t="shared" si="19"/>
        <v>41457</v>
      </c>
      <c r="F1280">
        <v>0.85</v>
      </c>
      <c r="G1280">
        <v>12433</v>
      </c>
      <c r="H1280" t="s">
        <v>1391</v>
      </c>
    </row>
    <row r="1281" spans="1:8" x14ac:dyDescent="0.3">
      <c r="A1281">
        <v>536532</v>
      </c>
      <c r="B1281" t="s">
        <v>165</v>
      </c>
      <c r="C1281" t="s">
        <v>166</v>
      </c>
      <c r="D1281">
        <v>24</v>
      </c>
      <c r="E1281" s="1">
        <f t="shared" si="19"/>
        <v>41458</v>
      </c>
      <c r="F1281">
        <v>1.45</v>
      </c>
      <c r="G1281">
        <v>12433</v>
      </c>
      <c r="H1281" t="s">
        <v>1391</v>
      </c>
    </row>
    <row r="1282" spans="1:8" x14ac:dyDescent="0.3">
      <c r="A1282">
        <v>536532</v>
      </c>
      <c r="B1282" t="s">
        <v>620</v>
      </c>
      <c r="C1282" t="s">
        <v>621</v>
      </c>
      <c r="D1282">
        <v>24</v>
      </c>
      <c r="E1282" s="1">
        <f t="shared" si="19"/>
        <v>41459</v>
      </c>
      <c r="F1282">
        <v>2.1</v>
      </c>
      <c r="G1282">
        <v>12433</v>
      </c>
      <c r="H1282" t="s">
        <v>1391</v>
      </c>
    </row>
    <row r="1283" spans="1:8" x14ac:dyDescent="0.3">
      <c r="A1283">
        <v>536532</v>
      </c>
      <c r="B1283" t="s">
        <v>1424</v>
      </c>
      <c r="C1283" t="s">
        <v>1425</v>
      </c>
      <c r="D1283">
        <v>24</v>
      </c>
      <c r="E1283" s="1">
        <f t="shared" si="19"/>
        <v>41460</v>
      </c>
      <c r="F1283">
        <v>1.25</v>
      </c>
      <c r="G1283">
        <v>12433</v>
      </c>
      <c r="H1283" t="s">
        <v>1391</v>
      </c>
    </row>
    <row r="1284" spans="1:8" x14ac:dyDescent="0.3">
      <c r="A1284">
        <v>536532</v>
      </c>
      <c r="B1284" t="s">
        <v>1426</v>
      </c>
      <c r="C1284" t="s">
        <v>1427</v>
      </c>
      <c r="D1284">
        <v>24</v>
      </c>
      <c r="E1284" s="1">
        <f t="shared" ref="E1284:E1347" si="20">E1283+1</f>
        <v>41461</v>
      </c>
      <c r="F1284">
        <v>1.25</v>
      </c>
      <c r="G1284">
        <v>12433</v>
      </c>
      <c r="H1284" t="s">
        <v>1391</v>
      </c>
    </row>
    <row r="1285" spans="1:8" x14ac:dyDescent="0.3">
      <c r="A1285">
        <v>536532</v>
      </c>
      <c r="B1285" t="s">
        <v>1428</v>
      </c>
      <c r="C1285" t="s">
        <v>1429</v>
      </c>
      <c r="D1285">
        <v>24</v>
      </c>
      <c r="E1285" s="1">
        <f t="shared" si="20"/>
        <v>41462</v>
      </c>
      <c r="F1285">
        <v>1.25</v>
      </c>
      <c r="G1285">
        <v>12433</v>
      </c>
      <c r="H1285" t="s">
        <v>1391</v>
      </c>
    </row>
    <row r="1286" spans="1:8" x14ac:dyDescent="0.3">
      <c r="A1286">
        <v>536532</v>
      </c>
      <c r="B1286" t="s">
        <v>1430</v>
      </c>
      <c r="C1286" t="s">
        <v>1431</v>
      </c>
      <c r="D1286">
        <v>24</v>
      </c>
      <c r="E1286" s="1">
        <f t="shared" si="20"/>
        <v>41463</v>
      </c>
      <c r="F1286">
        <v>1.25</v>
      </c>
      <c r="G1286">
        <v>12433</v>
      </c>
      <c r="H1286" t="s">
        <v>1391</v>
      </c>
    </row>
    <row r="1287" spans="1:8" x14ac:dyDescent="0.3">
      <c r="A1287">
        <v>536532</v>
      </c>
      <c r="B1287" t="s">
        <v>1042</v>
      </c>
      <c r="C1287" t="s">
        <v>1043</v>
      </c>
      <c r="D1287">
        <v>12</v>
      </c>
      <c r="E1287" s="1">
        <f t="shared" si="20"/>
        <v>41464</v>
      </c>
      <c r="F1287">
        <v>2.1</v>
      </c>
      <c r="G1287">
        <v>12433</v>
      </c>
      <c r="H1287" t="s">
        <v>1391</v>
      </c>
    </row>
    <row r="1288" spans="1:8" x14ac:dyDescent="0.3">
      <c r="A1288">
        <v>536532</v>
      </c>
      <c r="B1288" t="s">
        <v>1432</v>
      </c>
      <c r="C1288" t="s">
        <v>1433</v>
      </c>
      <c r="D1288">
        <v>72</v>
      </c>
      <c r="E1288" s="1">
        <f t="shared" si="20"/>
        <v>41465</v>
      </c>
      <c r="F1288">
        <v>1.25</v>
      </c>
      <c r="G1288">
        <v>12433</v>
      </c>
      <c r="H1288" t="s">
        <v>1391</v>
      </c>
    </row>
    <row r="1289" spans="1:8" x14ac:dyDescent="0.3">
      <c r="A1289">
        <v>536532</v>
      </c>
      <c r="B1289" t="s">
        <v>153</v>
      </c>
      <c r="C1289" t="s">
        <v>154</v>
      </c>
      <c r="D1289">
        <v>24</v>
      </c>
      <c r="E1289" s="1">
        <f t="shared" si="20"/>
        <v>41466</v>
      </c>
      <c r="F1289">
        <v>0.55000000000000004</v>
      </c>
      <c r="G1289">
        <v>12433</v>
      </c>
      <c r="H1289" t="s">
        <v>1391</v>
      </c>
    </row>
    <row r="1290" spans="1:8" x14ac:dyDescent="0.3">
      <c r="A1290">
        <v>536532</v>
      </c>
      <c r="B1290" t="s">
        <v>594</v>
      </c>
      <c r="C1290" t="s">
        <v>595</v>
      </c>
      <c r="D1290">
        <v>24</v>
      </c>
      <c r="E1290" s="1">
        <f t="shared" si="20"/>
        <v>41467</v>
      </c>
      <c r="F1290">
        <v>0.55000000000000004</v>
      </c>
      <c r="G1290">
        <v>12433</v>
      </c>
      <c r="H1290" t="s">
        <v>1391</v>
      </c>
    </row>
    <row r="1291" spans="1:8" x14ac:dyDescent="0.3">
      <c r="A1291">
        <v>536532</v>
      </c>
      <c r="B1291" t="s">
        <v>590</v>
      </c>
      <c r="C1291" t="s">
        <v>591</v>
      </c>
      <c r="D1291">
        <v>24</v>
      </c>
      <c r="E1291" s="1">
        <f t="shared" si="20"/>
        <v>41468</v>
      </c>
      <c r="F1291">
        <v>0.55000000000000004</v>
      </c>
      <c r="G1291">
        <v>12433</v>
      </c>
      <c r="H1291" t="s">
        <v>1391</v>
      </c>
    </row>
    <row r="1292" spans="1:8" x14ac:dyDescent="0.3">
      <c r="A1292">
        <v>536532</v>
      </c>
      <c r="B1292" t="s">
        <v>151</v>
      </c>
      <c r="C1292" t="s">
        <v>152</v>
      </c>
      <c r="D1292">
        <v>24</v>
      </c>
      <c r="E1292" s="1">
        <f t="shared" si="20"/>
        <v>41469</v>
      </c>
      <c r="F1292">
        <v>0.55000000000000004</v>
      </c>
      <c r="G1292">
        <v>12433</v>
      </c>
      <c r="H1292" t="s">
        <v>1391</v>
      </c>
    </row>
    <row r="1293" spans="1:8" x14ac:dyDescent="0.3">
      <c r="A1293">
        <v>536532</v>
      </c>
      <c r="B1293" t="s">
        <v>147</v>
      </c>
      <c r="C1293" t="s">
        <v>148</v>
      </c>
      <c r="D1293">
        <v>24</v>
      </c>
      <c r="E1293" s="1">
        <f t="shared" si="20"/>
        <v>41470</v>
      </c>
      <c r="F1293">
        <v>0.55000000000000004</v>
      </c>
      <c r="G1293">
        <v>12433</v>
      </c>
      <c r="H1293" t="s">
        <v>1391</v>
      </c>
    </row>
    <row r="1294" spans="1:8" x14ac:dyDescent="0.3">
      <c r="A1294">
        <v>536532</v>
      </c>
      <c r="B1294" t="s">
        <v>352</v>
      </c>
      <c r="C1294" t="s">
        <v>353</v>
      </c>
      <c r="D1294">
        <v>48</v>
      </c>
      <c r="E1294" s="1">
        <f t="shared" si="20"/>
        <v>41471</v>
      </c>
      <c r="F1294">
        <v>1.65</v>
      </c>
      <c r="G1294">
        <v>12433</v>
      </c>
      <c r="H1294" t="s">
        <v>1391</v>
      </c>
    </row>
    <row r="1295" spans="1:8" x14ac:dyDescent="0.3">
      <c r="A1295">
        <v>536532</v>
      </c>
      <c r="B1295" t="s">
        <v>350</v>
      </c>
      <c r="C1295" t="s">
        <v>351</v>
      </c>
      <c r="D1295">
        <v>72</v>
      </c>
      <c r="E1295" s="1">
        <f t="shared" si="20"/>
        <v>41472</v>
      </c>
      <c r="F1295">
        <v>0.85</v>
      </c>
      <c r="G1295">
        <v>12433</v>
      </c>
      <c r="H1295" t="s">
        <v>1391</v>
      </c>
    </row>
    <row r="1296" spans="1:8" x14ac:dyDescent="0.3">
      <c r="A1296">
        <v>536532</v>
      </c>
      <c r="B1296" t="s">
        <v>1434</v>
      </c>
      <c r="C1296" t="s">
        <v>1435</v>
      </c>
      <c r="D1296">
        <v>12</v>
      </c>
      <c r="E1296" s="1">
        <f t="shared" si="20"/>
        <v>41473</v>
      </c>
      <c r="F1296">
        <v>1.25</v>
      </c>
      <c r="G1296">
        <v>12433</v>
      </c>
      <c r="H1296" t="s">
        <v>1391</v>
      </c>
    </row>
    <row r="1297" spans="1:8" x14ac:dyDescent="0.3">
      <c r="A1297">
        <v>536532</v>
      </c>
      <c r="B1297" t="s">
        <v>1436</v>
      </c>
      <c r="C1297" t="s">
        <v>1437</v>
      </c>
      <c r="D1297">
        <v>12</v>
      </c>
      <c r="E1297" s="1">
        <f t="shared" si="20"/>
        <v>41474</v>
      </c>
      <c r="F1297">
        <v>2.95</v>
      </c>
      <c r="G1297">
        <v>12433</v>
      </c>
      <c r="H1297" t="s">
        <v>1391</v>
      </c>
    </row>
    <row r="1298" spans="1:8" x14ac:dyDescent="0.3">
      <c r="A1298">
        <v>536532</v>
      </c>
      <c r="B1298" t="s">
        <v>1438</v>
      </c>
      <c r="C1298" t="s">
        <v>1439</v>
      </c>
      <c r="D1298">
        <v>12</v>
      </c>
      <c r="E1298" s="1">
        <f t="shared" si="20"/>
        <v>41475</v>
      </c>
      <c r="F1298">
        <v>2.95</v>
      </c>
      <c r="G1298">
        <v>12433</v>
      </c>
      <c r="H1298" t="s">
        <v>1391</v>
      </c>
    </row>
    <row r="1299" spans="1:8" x14ac:dyDescent="0.3">
      <c r="A1299">
        <v>536532</v>
      </c>
      <c r="B1299" t="s">
        <v>1440</v>
      </c>
      <c r="C1299" t="s">
        <v>1441</v>
      </c>
      <c r="D1299">
        <v>12</v>
      </c>
      <c r="E1299" s="1">
        <f t="shared" si="20"/>
        <v>41476</v>
      </c>
      <c r="F1299">
        <v>2.95</v>
      </c>
      <c r="G1299">
        <v>12433</v>
      </c>
      <c r="H1299" t="s">
        <v>1391</v>
      </c>
    </row>
    <row r="1300" spans="1:8" x14ac:dyDescent="0.3">
      <c r="A1300">
        <v>536532</v>
      </c>
      <c r="B1300" t="s">
        <v>411</v>
      </c>
      <c r="C1300" t="s">
        <v>412</v>
      </c>
      <c r="D1300">
        <v>24</v>
      </c>
      <c r="E1300" s="1">
        <f t="shared" si="20"/>
        <v>41477</v>
      </c>
      <c r="F1300">
        <v>1.49</v>
      </c>
      <c r="G1300">
        <v>12433</v>
      </c>
      <c r="H1300" t="s">
        <v>1391</v>
      </c>
    </row>
    <row r="1301" spans="1:8" x14ac:dyDescent="0.3">
      <c r="A1301">
        <v>536532</v>
      </c>
      <c r="B1301" t="s">
        <v>1442</v>
      </c>
      <c r="C1301" t="s">
        <v>1443</v>
      </c>
      <c r="D1301">
        <v>24</v>
      </c>
      <c r="E1301" s="1">
        <f t="shared" si="20"/>
        <v>41478</v>
      </c>
      <c r="F1301">
        <v>1.25</v>
      </c>
      <c r="G1301">
        <v>12433</v>
      </c>
      <c r="H1301" t="s">
        <v>1391</v>
      </c>
    </row>
    <row r="1302" spans="1:8" x14ac:dyDescent="0.3">
      <c r="A1302">
        <v>536532</v>
      </c>
      <c r="B1302" t="s">
        <v>487</v>
      </c>
      <c r="C1302" t="s">
        <v>488</v>
      </c>
      <c r="D1302">
        <v>12</v>
      </c>
      <c r="E1302" s="1">
        <f t="shared" si="20"/>
        <v>41479</v>
      </c>
      <c r="F1302">
        <v>2.5499999999999998</v>
      </c>
      <c r="G1302">
        <v>12433</v>
      </c>
      <c r="H1302" t="s">
        <v>1391</v>
      </c>
    </row>
    <row r="1303" spans="1:8" x14ac:dyDescent="0.3">
      <c r="A1303">
        <v>536532</v>
      </c>
      <c r="B1303" t="s">
        <v>191</v>
      </c>
      <c r="C1303" t="s">
        <v>192</v>
      </c>
      <c r="D1303">
        <v>12</v>
      </c>
      <c r="E1303" s="1">
        <f t="shared" si="20"/>
        <v>41480</v>
      </c>
      <c r="F1303">
        <v>1.95</v>
      </c>
      <c r="G1303">
        <v>12433</v>
      </c>
      <c r="H1303" t="s">
        <v>1391</v>
      </c>
    </row>
    <row r="1304" spans="1:8" x14ac:dyDescent="0.3">
      <c r="A1304">
        <v>536532</v>
      </c>
      <c r="B1304" t="s">
        <v>413</v>
      </c>
      <c r="C1304" t="s">
        <v>414</v>
      </c>
      <c r="D1304">
        <v>24</v>
      </c>
      <c r="E1304" s="1">
        <f t="shared" si="20"/>
        <v>41481</v>
      </c>
      <c r="F1304">
        <v>2.1</v>
      </c>
      <c r="G1304">
        <v>12433</v>
      </c>
      <c r="H1304" t="s">
        <v>1391</v>
      </c>
    </row>
    <row r="1305" spans="1:8" x14ac:dyDescent="0.3">
      <c r="A1305">
        <v>536532</v>
      </c>
      <c r="B1305" t="s">
        <v>1444</v>
      </c>
      <c r="C1305" t="s">
        <v>1445</v>
      </c>
      <c r="D1305">
        <v>24</v>
      </c>
      <c r="E1305" s="1">
        <f t="shared" si="20"/>
        <v>41482</v>
      </c>
      <c r="F1305">
        <v>2.1</v>
      </c>
      <c r="G1305">
        <v>12433</v>
      </c>
      <c r="H1305" t="s">
        <v>1391</v>
      </c>
    </row>
    <row r="1306" spans="1:8" x14ac:dyDescent="0.3">
      <c r="A1306">
        <v>536532</v>
      </c>
      <c r="B1306" t="s">
        <v>125</v>
      </c>
      <c r="C1306" t="s">
        <v>126</v>
      </c>
      <c r="D1306">
        <v>6</v>
      </c>
      <c r="E1306" s="1">
        <f t="shared" si="20"/>
        <v>41483</v>
      </c>
      <c r="F1306">
        <v>2.95</v>
      </c>
      <c r="G1306">
        <v>12433</v>
      </c>
      <c r="H1306" t="s">
        <v>1391</v>
      </c>
    </row>
    <row r="1307" spans="1:8" x14ac:dyDescent="0.3">
      <c r="A1307">
        <v>536532</v>
      </c>
      <c r="B1307" t="s">
        <v>632</v>
      </c>
      <c r="C1307" t="s">
        <v>633</v>
      </c>
      <c r="D1307">
        <v>2</v>
      </c>
      <c r="E1307" s="1">
        <f t="shared" si="20"/>
        <v>41484</v>
      </c>
      <c r="F1307">
        <v>7.95</v>
      </c>
      <c r="G1307">
        <v>12433</v>
      </c>
      <c r="H1307" t="s">
        <v>1391</v>
      </c>
    </row>
    <row r="1308" spans="1:8" x14ac:dyDescent="0.3">
      <c r="A1308">
        <v>536532</v>
      </c>
      <c r="B1308" t="s">
        <v>1446</v>
      </c>
      <c r="C1308" t="s">
        <v>1447</v>
      </c>
      <c r="D1308">
        <v>6</v>
      </c>
      <c r="E1308" s="1">
        <f t="shared" si="20"/>
        <v>41485</v>
      </c>
      <c r="F1308">
        <v>6.75</v>
      </c>
      <c r="G1308">
        <v>12433</v>
      </c>
      <c r="H1308" t="s">
        <v>1391</v>
      </c>
    </row>
    <row r="1309" spans="1:8" x14ac:dyDescent="0.3">
      <c r="A1309">
        <v>536532</v>
      </c>
      <c r="B1309" t="s">
        <v>1448</v>
      </c>
      <c r="C1309" t="s">
        <v>1449</v>
      </c>
      <c r="D1309">
        <v>24</v>
      </c>
      <c r="E1309" s="1">
        <f t="shared" si="20"/>
        <v>41486</v>
      </c>
      <c r="F1309">
        <v>1.25</v>
      </c>
      <c r="G1309">
        <v>12433</v>
      </c>
      <c r="H1309" t="s">
        <v>1391</v>
      </c>
    </row>
    <row r="1310" spans="1:8" x14ac:dyDescent="0.3">
      <c r="A1310">
        <v>536532</v>
      </c>
      <c r="B1310" t="s">
        <v>998</v>
      </c>
      <c r="C1310" t="s">
        <v>999</v>
      </c>
      <c r="D1310">
        <v>12</v>
      </c>
      <c r="E1310" s="1">
        <f t="shared" si="20"/>
        <v>41487</v>
      </c>
      <c r="F1310">
        <v>3.25</v>
      </c>
      <c r="G1310">
        <v>12433</v>
      </c>
      <c r="H1310" t="s">
        <v>1391</v>
      </c>
    </row>
    <row r="1311" spans="1:8" x14ac:dyDescent="0.3">
      <c r="A1311">
        <v>536533</v>
      </c>
      <c r="B1311" t="s">
        <v>1204</v>
      </c>
      <c r="C1311" t="s">
        <v>1205</v>
      </c>
      <c r="D1311">
        <v>6</v>
      </c>
      <c r="E1311" s="1">
        <f t="shared" si="20"/>
        <v>41488</v>
      </c>
      <c r="F1311">
        <v>2.1</v>
      </c>
      <c r="G1311">
        <v>16955</v>
      </c>
      <c r="H1311" t="s">
        <v>9</v>
      </c>
    </row>
    <row r="1312" spans="1:8" x14ac:dyDescent="0.3">
      <c r="A1312">
        <v>536533</v>
      </c>
      <c r="B1312" t="s">
        <v>1450</v>
      </c>
      <c r="C1312" t="s">
        <v>1451</v>
      </c>
      <c r="D1312">
        <v>48</v>
      </c>
      <c r="E1312" s="1">
        <f t="shared" si="20"/>
        <v>41489</v>
      </c>
      <c r="F1312">
        <v>0.85</v>
      </c>
      <c r="G1312">
        <v>16955</v>
      </c>
      <c r="H1312" t="s">
        <v>9</v>
      </c>
    </row>
    <row r="1313" spans="1:8" x14ac:dyDescent="0.3">
      <c r="A1313">
        <v>536533</v>
      </c>
      <c r="B1313" t="s">
        <v>1452</v>
      </c>
      <c r="C1313" t="s">
        <v>1453</v>
      </c>
      <c r="D1313">
        <v>2</v>
      </c>
      <c r="E1313" s="1">
        <f t="shared" si="20"/>
        <v>41490</v>
      </c>
      <c r="F1313">
        <v>7.95</v>
      </c>
      <c r="G1313">
        <v>16955</v>
      </c>
      <c r="H1313" t="s">
        <v>9</v>
      </c>
    </row>
    <row r="1314" spans="1:8" x14ac:dyDescent="0.3">
      <c r="A1314">
        <v>536533</v>
      </c>
      <c r="B1314" t="s">
        <v>1454</v>
      </c>
      <c r="C1314" t="s">
        <v>1455</v>
      </c>
      <c r="D1314">
        <v>20</v>
      </c>
      <c r="E1314" s="1">
        <f t="shared" si="20"/>
        <v>41491</v>
      </c>
      <c r="F1314">
        <v>1.25</v>
      </c>
      <c r="G1314">
        <v>16955</v>
      </c>
      <c r="H1314" t="s">
        <v>9</v>
      </c>
    </row>
    <row r="1315" spans="1:8" x14ac:dyDescent="0.3">
      <c r="A1315">
        <v>536533</v>
      </c>
      <c r="B1315" t="s">
        <v>1456</v>
      </c>
      <c r="C1315" t="s">
        <v>1457</v>
      </c>
      <c r="D1315">
        <v>3</v>
      </c>
      <c r="E1315" s="1">
        <f t="shared" si="20"/>
        <v>41492</v>
      </c>
      <c r="F1315">
        <v>16.95</v>
      </c>
      <c r="G1315">
        <v>16955</v>
      </c>
      <c r="H1315" t="s">
        <v>9</v>
      </c>
    </row>
    <row r="1316" spans="1:8" x14ac:dyDescent="0.3">
      <c r="A1316">
        <v>536533</v>
      </c>
      <c r="B1316" t="s">
        <v>1458</v>
      </c>
      <c r="C1316" t="s">
        <v>1459</v>
      </c>
      <c r="D1316">
        <v>1</v>
      </c>
      <c r="E1316" s="1">
        <f t="shared" si="20"/>
        <v>41493</v>
      </c>
      <c r="F1316">
        <v>10.95</v>
      </c>
      <c r="G1316">
        <v>16955</v>
      </c>
      <c r="H1316" t="s">
        <v>9</v>
      </c>
    </row>
    <row r="1317" spans="1:8" x14ac:dyDescent="0.3">
      <c r="A1317">
        <v>536534</v>
      </c>
      <c r="B1317" t="s">
        <v>404</v>
      </c>
      <c r="C1317" t="s">
        <v>405</v>
      </c>
      <c r="D1317">
        <v>12</v>
      </c>
      <c r="E1317" s="1">
        <f t="shared" si="20"/>
        <v>41494</v>
      </c>
      <c r="F1317">
        <v>2.1</v>
      </c>
      <c r="G1317">
        <v>15350</v>
      </c>
      <c r="H1317" t="s">
        <v>9</v>
      </c>
    </row>
    <row r="1318" spans="1:8" x14ac:dyDescent="0.3">
      <c r="A1318">
        <v>536534</v>
      </c>
      <c r="B1318" t="s">
        <v>852</v>
      </c>
      <c r="C1318" t="s">
        <v>853</v>
      </c>
      <c r="D1318">
        <v>12</v>
      </c>
      <c r="E1318" s="1">
        <f t="shared" si="20"/>
        <v>41495</v>
      </c>
      <c r="F1318">
        <v>2.1</v>
      </c>
      <c r="G1318">
        <v>15350</v>
      </c>
      <c r="H1318" t="s">
        <v>9</v>
      </c>
    </row>
    <row r="1319" spans="1:8" x14ac:dyDescent="0.3">
      <c r="A1319">
        <v>536534</v>
      </c>
      <c r="B1319" t="s">
        <v>406</v>
      </c>
      <c r="C1319" t="s">
        <v>407</v>
      </c>
      <c r="D1319">
        <v>12</v>
      </c>
      <c r="E1319" s="1">
        <f t="shared" si="20"/>
        <v>41496</v>
      </c>
      <c r="F1319">
        <v>2.1</v>
      </c>
      <c r="G1319">
        <v>15350</v>
      </c>
      <c r="H1319" t="s">
        <v>9</v>
      </c>
    </row>
    <row r="1320" spans="1:8" x14ac:dyDescent="0.3">
      <c r="A1320">
        <v>536534</v>
      </c>
      <c r="B1320" t="s">
        <v>425</v>
      </c>
      <c r="C1320" t="s">
        <v>426</v>
      </c>
      <c r="D1320">
        <v>12</v>
      </c>
      <c r="E1320" s="1">
        <f t="shared" si="20"/>
        <v>41497</v>
      </c>
      <c r="F1320">
        <v>2.1</v>
      </c>
      <c r="G1320">
        <v>15350</v>
      </c>
      <c r="H1320" t="s">
        <v>9</v>
      </c>
    </row>
    <row r="1321" spans="1:8" x14ac:dyDescent="0.3">
      <c r="A1321">
        <v>536534</v>
      </c>
      <c r="B1321" t="s">
        <v>445</v>
      </c>
      <c r="C1321" t="s">
        <v>446</v>
      </c>
      <c r="D1321">
        <v>3</v>
      </c>
      <c r="E1321" s="1">
        <f t="shared" si="20"/>
        <v>41498</v>
      </c>
      <c r="F1321">
        <v>4.95</v>
      </c>
      <c r="G1321">
        <v>15350</v>
      </c>
      <c r="H1321" t="s">
        <v>9</v>
      </c>
    </row>
    <row r="1322" spans="1:8" x14ac:dyDescent="0.3">
      <c r="A1322">
        <v>536535</v>
      </c>
      <c r="B1322" t="s">
        <v>1252</v>
      </c>
      <c r="C1322" t="s">
        <v>1253</v>
      </c>
      <c r="D1322">
        <v>3</v>
      </c>
      <c r="E1322" s="1">
        <f t="shared" si="20"/>
        <v>41499</v>
      </c>
      <c r="F1322">
        <v>4.95</v>
      </c>
      <c r="G1322">
        <v>15605</v>
      </c>
      <c r="H1322" t="s">
        <v>9</v>
      </c>
    </row>
    <row r="1323" spans="1:8" x14ac:dyDescent="0.3">
      <c r="A1323">
        <v>536535</v>
      </c>
      <c r="B1323" t="s">
        <v>1460</v>
      </c>
      <c r="C1323" t="s">
        <v>1461</v>
      </c>
      <c r="D1323">
        <v>3</v>
      </c>
      <c r="E1323" s="1">
        <f t="shared" si="20"/>
        <v>41500</v>
      </c>
      <c r="F1323">
        <v>4.95</v>
      </c>
      <c r="G1323">
        <v>15605</v>
      </c>
      <c r="H1323" t="s">
        <v>9</v>
      </c>
    </row>
    <row r="1324" spans="1:8" x14ac:dyDescent="0.3">
      <c r="A1324">
        <v>536535</v>
      </c>
      <c r="B1324" t="s">
        <v>1462</v>
      </c>
      <c r="C1324" t="s">
        <v>1463</v>
      </c>
      <c r="D1324">
        <v>3</v>
      </c>
      <c r="E1324" s="1">
        <f t="shared" si="20"/>
        <v>41501</v>
      </c>
      <c r="F1324">
        <v>5.95</v>
      </c>
      <c r="G1324">
        <v>15605</v>
      </c>
      <c r="H1324" t="s">
        <v>9</v>
      </c>
    </row>
    <row r="1325" spans="1:8" x14ac:dyDescent="0.3">
      <c r="A1325">
        <v>536535</v>
      </c>
      <c r="B1325" t="s">
        <v>1464</v>
      </c>
      <c r="C1325" t="s">
        <v>1465</v>
      </c>
      <c r="D1325">
        <v>3</v>
      </c>
      <c r="E1325" s="1">
        <f t="shared" si="20"/>
        <v>41502</v>
      </c>
      <c r="F1325">
        <v>6.95</v>
      </c>
      <c r="G1325">
        <v>15605</v>
      </c>
      <c r="H1325" t="s">
        <v>9</v>
      </c>
    </row>
    <row r="1326" spans="1:8" x14ac:dyDescent="0.3">
      <c r="A1326">
        <v>536535</v>
      </c>
      <c r="B1326" t="s">
        <v>362</v>
      </c>
      <c r="C1326" t="s">
        <v>363</v>
      </c>
      <c r="D1326">
        <v>3</v>
      </c>
      <c r="E1326" s="1">
        <f t="shared" si="20"/>
        <v>41503</v>
      </c>
      <c r="F1326">
        <v>4.95</v>
      </c>
      <c r="G1326">
        <v>15605</v>
      </c>
      <c r="H1326" t="s">
        <v>9</v>
      </c>
    </row>
    <row r="1327" spans="1:8" x14ac:dyDescent="0.3">
      <c r="A1327">
        <v>536535</v>
      </c>
      <c r="B1327" t="s">
        <v>638</v>
      </c>
      <c r="C1327" t="s">
        <v>639</v>
      </c>
      <c r="D1327">
        <v>12</v>
      </c>
      <c r="E1327" s="1">
        <f t="shared" si="20"/>
        <v>41504</v>
      </c>
      <c r="F1327">
        <v>0.85</v>
      </c>
      <c r="G1327">
        <v>15605</v>
      </c>
      <c r="H1327" t="s">
        <v>9</v>
      </c>
    </row>
    <row r="1328" spans="1:8" x14ac:dyDescent="0.3">
      <c r="A1328">
        <v>536535</v>
      </c>
      <c r="B1328" t="s">
        <v>229</v>
      </c>
      <c r="C1328" t="s">
        <v>230</v>
      </c>
      <c r="D1328">
        <v>2</v>
      </c>
      <c r="E1328" s="1">
        <f t="shared" si="20"/>
        <v>41505</v>
      </c>
      <c r="F1328">
        <v>7.95</v>
      </c>
      <c r="G1328">
        <v>15605</v>
      </c>
      <c r="H1328" t="s">
        <v>9</v>
      </c>
    </row>
    <row r="1329" spans="1:8" x14ac:dyDescent="0.3">
      <c r="A1329">
        <v>536535</v>
      </c>
      <c r="B1329" t="s">
        <v>634</v>
      </c>
      <c r="C1329" t="s">
        <v>635</v>
      </c>
      <c r="D1329">
        <v>2</v>
      </c>
      <c r="E1329" s="1">
        <f t="shared" si="20"/>
        <v>41506</v>
      </c>
      <c r="F1329">
        <v>7.95</v>
      </c>
      <c r="G1329">
        <v>15605</v>
      </c>
      <c r="H1329" t="s">
        <v>9</v>
      </c>
    </row>
    <row r="1330" spans="1:8" x14ac:dyDescent="0.3">
      <c r="A1330">
        <v>536535</v>
      </c>
      <c r="B1330" t="s">
        <v>632</v>
      </c>
      <c r="C1330" t="s">
        <v>633</v>
      </c>
      <c r="D1330">
        <v>2</v>
      </c>
      <c r="E1330" s="1">
        <f t="shared" si="20"/>
        <v>41507</v>
      </c>
      <c r="F1330">
        <v>7.95</v>
      </c>
      <c r="G1330">
        <v>15605</v>
      </c>
      <c r="H1330" t="s">
        <v>9</v>
      </c>
    </row>
    <row r="1331" spans="1:8" x14ac:dyDescent="0.3">
      <c r="A1331">
        <v>536535</v>
      </c>
      <c r="B1331" t="s">
        <v>936</v>
      </c>
      <c r="C1331" t="s">
        <v>937</v>
      </c>
      <c r="D1331">
        <v>8</v>
      </c>
      <c r="E1331" s="1">
        <f t="shared" si="20"/>
        <v>41508</v>
      </c>
      <c r="F1331">
        <v>1.95</v>
      </c>
      <c r="G1331">
        <v>15605</v>
      </c>
      <c r="H1331" t="s">
        <v>9</v>
      </c>
    </row>
    <row r="1332" spans="1:8" x14ac:dyDescent="0.3">
      <c r="A1332">
        <v>536535</v>
      </c>
      <c r="B1332" t="s">
        <v>622</v>
      </c>
      <c r="C1332" t="s">
        <v>623</v>
      </c>
      <c r="D1332">
        <v>24</v>
      </c>
      <c r="E1332" s="1">
        <f t="shared" si="20"/>
        <v>41509</v>
      </c>
      <c r="F1332">
        <v>0.85</v>
      </c>
      <c r="G1332">
        <v>15605</v>
      </c>
      <c r="H1332" t="s">
        <v>9</v>
      </c>
    </row>
    <row r="1333" spans="1:8" x14ac:dyDescent="0.3">
      <c r="A1333">
        <v>536535</v>
      </c>
      <c r="B1333" t="s">
        <v>1466</v>
      </c>
      <c r="C1333" t="s">
        <v>1467</v>
      </c>
      <c r="D1333">
        <v>6</v>
      </c>
      <c r="E1333" s="1">
        <f t="shared" si="20"/>
        <v>41510</v>
      </c>
      <c r="F1333">
        <v>2.95</v>
      </c>
      <c r="G1333">
        <v>15605</v>
      </c>
      <c r="H1333" t="s">
        <v>9</v>
      </c>
    </row>
    <row r="1334" spans="1:8" x14ac:dyDescent="0.3">
      <c r="A1334">
        <v>536536</v>
      </c>
      <c r="B1334" t="s">
        <v>362</v>
      </c>
      <c r="C1334" t="s">
        <v>363</v>
      </c>
      <c r="D1334">
        <v>3</v>
      </c>
      <c r="E1334" s="1">
        <f t="shared" si="20"/>
        <v>41511</v>
      </c>
      <c r="F1334">
        <v>4.95</v>
      </c>
      <c r="G1334">
        <v>18144</v>
      </c>
      <c r="H1334" t="s">
        <v>9</v>
      </c>
    </row>
    <row r="1335" spans="1:8" x14ac:dyDescent="0.3">
      <c r="A1335">
        <v>536536</v>
      </c>
      <c r="B1335" t="s">
        <v>26</v>
      </c>
      <c r="C1335" t="s">
        <v>27</v>
      </c>
      <c r="D1335">
        <v>80</v>
      </c>
      <c r="E1335" s="1">
        <f t="shared" si="20"/>
        <v>41512</v>
      </c>
      <c r="F1335">
        <v>1.69</v>
      </c>
      <c r="G1335">
        <v>18144</v>
      </c>
      <c r="H1335" t="s">
        <v>9</v>
      </c>
    </row>
    <row r="1336" spans="1:8" x14ac:dyDescent="0.3">
      <c r="A1336">
        <v>536536</v>
      </c>
      <c r="B1336" t="s">
        <v>1468</v>
      </c>
      <c r="C1336" t="s">
        <v>1469</v>
      </c>
      <c r="D1336">
        <v>12</v>
      </c>
      <c r="E1336" s="1">
        <f t="shared" si="20"/>
        <v>41513</v>
      </c>
      <c r="F1336">
        <v>1.25</v>
      </c>
      <c r="G1336">
        <v>18144</v>
      </c>
      <c r="H1336" t="s">
        <v>9</v>
      </c>
    </row>
    <row r="1337" spans="1:8" x14ac:dyDescent="0.3">
      <c r="A1337">
        <v>536537</v>
      </c>
      <c r="B1337" t="s">
        <v>1470</v>
      </c>
      <c r="C1337" t="s">
        <v>1471</v>
      </c>
      <c r="D1337">
        <v>36</v>
      </c>
      <c r="E1337" s="1">
        <f t="shared" si="20"/>
        <v>41514</v>
      </c>
      <c r="F1337">
        <v>2.1</v>
      </c>
      <c r="G1337">
        <v>15922</v>
      </c>
      <c r="H1337" t="s">
        <v>9</v>
      </c>
    </row>
    <row r="1338" spans="1:8" x14ac:dyDescent="0.3">
      <c r="A1338">
        <v>536537</v>
      </c>
      <c r="B1338" t="s">
        <v>1036</v>
      </c>
      <c r="C1338" t="s">
        <v>1037</v>
      </c>
      <c r="D1338">
        <v>8</v>
      </c>
      <c r="E1338" s="1">
        <f t="shared" si="20"/>
        <v>41515</v>
      </c>
      <c r="F1338">
        <v>1.65</v>
      </c>
      <c r="G1338">
        <v>15922</v>
      </c>
      <c r="H1338" t="s">
        <v>9</v>
      </c>
    </row>
    <row r="1339" spans="1:8" x14ac:dyDescent="0.3">
      <c r="A1339">
        <v>536537</v>
      </c>
      <c r="B1339" t="s">
        <v>1472</v>
      </c>
      <c r="C1339" t="s">
        <v>1473</v>
      </c>
      <c r="D1339">
        <v>36</v>
      </c>
      <c r="E1339" s="1">
        <f t="shared" si="20"/>
        <v>41516</v>
      </c>
      <c r="F1339">
        <v>1.25</v>
      </c>
      <c r="G1339">
        <v>15922</v>
      </c>
      <c r="H1339" t="s">
        <v>9</v>
      </c>
    </row>
    <row r="1340" spans="1:8" x14ac:dyDescent="0.3">
      <c r="A1340">
        <v>536537</v>
      </c>
      <c r="B1340" t="s">
        <v>1474</v>
      </c>
      <c r="C1340" t="s">
        <v>1475</v>
      </c>
      <c r="D1340">
        <v>12</v>
      </c>
      <c r="E1340" s="1">
        <f t="shared" si="20"/>
        <v>41517</v>
      </c>
      <c r="F1340">
        <v>2.95</v>
      </c>
      <c r="G1340">
        <v>15922</v>
      </c>
      <c r="H1340" t="s">
        <v>9</v>
      </c>
    </row>
    <row r="1341" spans="1:8" x14ac:dyDescent="0.3">
      <c r="A1341">
        <v>536537</v>
      </c>
      <c r="B1341" t="s">
        <v>1476</v>
      </c>
      <c r="C1341" t="s">
        <v>1477</v>
      </c>
      <c r="D1341">
        <v>12</v>
      </c>
      <c r="E1341" s="1">
        <f t="shared" si="20"/>
        <v>41518</v>
      </c>
      <c r="F1341">
        <v>2.95</v>
      </c>
      <c r="G1341">
        <v>15922</v>
      </c>
      <c r="H1341" t="s">
        <v>9</v>
      </c>
    </row>
    <row r="1342" spans="1:8" x14ac:dyDescent="0.3">
      <c r="A1342">
        <v>536537</v>
      </c>
      <c r="B1342" t="s">
        <v>698</v>
      </c>
      <c r="C1342" t="s">
        <v>699</v>
      </c>
      <c r="D1342">
        <v>6</v>
      </c>
      <c r="E1342" s="1">
        <f t="shared" si="20"/>
        <v>41519</v>
      </c>
      <c r="F1342">
        <v>6.75</v>
      </c>
      <c r="G1342">
        <v>15922</v>
      </c>
      <c r="H1342" t="s">
        <v>9</v>
      </c>
    </row>
    <row r="1343" spans="1:8" x14ac:dyDescent="0.3">
      <c r="A1343">
        <v>536537</v>
      </c>
      <c r="B1343" t="s">
        <v>1076</v>
      </c>
      <c r="C1343" t="s">
        <v>1077</v>
      </c>
      <c r="D1343">
        <v>2</v>
      </c>
      <c r="E1343" s="1">
        <f t="shared" si="20"/>
        <v>41520</v>
      </c>
      <c r="F1343">
        <v>12.75</v>
      </c>
      <c r="G1343">
        <v>15922</v>
      </c>
      <c r="H1343" t="s">
        <v>9</v>
      </c>
    </row>
    <row r="1344" spans="1:8" x14ac:dyDescent="0.3">
      <c r="A1344">
        <v>536537</v>
      </c>
      <c r="B1344" t="s">
        <v>241</v>
      </c>
      <c r="C1344" t="s">
        <v>242</v>
      </c>
      <c r="D1344">
        <v>8</v>
      </c>
      <c r="E1344" s="1">
        <f t="shared" si="20"/>
        <v>41521</v>
      </c>
      <c r="F1344">
        <v>2.95</v>
      </c>
      <c r="G1344">
        <v>15922</v>
      </c>
      <c r="H1344" t="s">
        <v>9</v>
      </c>
    </row>
    <row r="1345" spans="1:8" x14ac:dyDescent="0.3">
      <c r="A1345">
        <v>536537</v>
      </c>
      <c r="B1345" t="s">
        <v>1478</v>
      </c>
      <c r="C1345" t="s">
        <v>1479</v>
      </c>
      <c r="D1345">
        <v>8</v>
      </c>
      <c r="E1345" s="1">
        <f t="shared" si="20"/>
        <v>41522</v>
      </c>
      <c r="F1345">
        <v>3.75</v>
      </c>
      <c r="G1345">
        <v>15922</v>
      </c>
      <c r="H1345" t="s">
        <v>9</v>
      </c>
    </row>
    <row r="1346" spans="1:8" x14ac:dyDescent="0.3">
      <c r="A1346">
        <v>536537</v>
      </c>
      <c r="B1346" t="s">
        <v>1480</v>
      </c>
      <c r="C1346" t="s">
        <v>1481</v>
      </c>
      <c r="D1346">
        <v>8</v>
      </c>
      <c r="E1346" s="1">
        <f t="shared" si="20"/>
        <v>41523</v>
      </c>
      <c r="F1346">
        <v>3.75</v>
      </c>
      <c r="G1346">
        <v>15922</v>
      </c>
      <c r="H1346" t="s">
        <v>9</v>
      </c>
    </row>
    <row r="1347" spans="1:8" x14ac:dyDescent="0.3">
      <c r="A1347">
        <v>536537</v>
      </c>
      <c r="B1347" t="s">
        <v>1482</v>
      </c>
      <c r="C1347" t="s">
        <v>1483</v>
      </c>
      <c r="D1347">
        <v>2</v>
      </c>
      <c r="E1347" s="1">
        <f t="shared" si="20"/>
        <v>41524</v>
      </c>
      <c r="F1347">
        <v>7.65</v>
      </c>
      <c r="G1347">
        <v>15922</v>
      </c>
      <c r="H1347" t="s">
        <v>9</v>
      </c>
    </row>
    <row r="1348" spans="1:8" x14ac:dyDescent="0.3">
      <c r="A1348">
        <v>536538</v>
      </c>
      <c r="B1348" t="s">
        <v>1484</v>
      </c>
      <c r="C1348" t="s">
        <v>1485</v>
      </c>
      <c r="D1348">
        <v>1</v>
      </c>
      <c r="E1348" s="1">
        <f t="shared" ref="E1348:E1411" si="21">E1347+1</f>
        <v>41525</v>
      </c>
      <c r="F1348">
        <v>3.75</v>
      </c>
      <c r="G1348">
        <v>14594</v>
      </c>
      <c r="H1348" t="s">
        <v>9</v>
      </c>
    </row>
    <row r="1349" spans="1:8" x14ac:dyDescent="0.3">
      <c r="A1349">
        <v>536538</v>
      </c>
      <c r="B1349" t="s">
        <v>1486</v>
      </c>
      <c r="C1349" t="s">
        <v>1487</v>
      </c>
      <c r="D1349">
        <v>1</v>
      </c>
      <c r="E1349" s="1">
        <f t="shared" si="21"/>
        <v>41526</v>
      </c>
      <c r="F1349">
        <v>3.75</v>
      </c>
      <c r="G1349">
        <v>14594</v>
      </c>
      <c r="H1349" t="s">
        <v>9</v>
      </c>
    </row>
    <row r="1350" spans="1:8" x14ac:dyDescent="0.3">
      <c r="A1350">
        <v>536538</v>
      </c>
      <c r="B1350" t="s">
        <v>1488</v>
      </c>
      <c r="C1350" t="s">
        <v>1489</v>
      </c>
      <c r="D1350">
        <v>1</v>
      </c>
      <c r="E1350" s="1">
        <f t="shared" si="21"/>
        <v>41527</v>
      </c>
      <c r="F1350">
        <v>3.75</v>
      </c>
      <c r="G1350">
        <v>14594</v>
      </c>
      <c r="H1350" t="s">
        <v>9</v>
      </c>
    </row>
    <row r="1351" spans="1:8" x14ac:dyDescent="0.3">
      <c r="A1351">
        <v>536538</v>
      </c>
      <c r="B1351" t="s">
        <v>1490</v>
      </c>
      <c r="C1351" t="s">
        <v>1491</v>
      </c>
      <c r="D1351">
        <v>1</v>
      </c>
      <c r="E1351" s="1">
        <f t="shared" si="21"/>
        <v>41528</v>
      </c>
      <c r="F1351">
        <v>3.75</v>
      </c>
      <c r="G1351">
        <v>14594</v>
      </c>
      <c r="H1351" t="s">
        <v>9</v>
      </c>
    </row>
    <row r="1352" spans="1:8" x14ac:dyDescent="0.3">
      <c r="A1352">
        <v>536538</v>
      </c>
      <c r="B1352" t="s">
        <v>229</v>
      </c>
      <c r="C1352" t="s">
        <v>230</v>
      </c>
      <c r="D1352">
        <v>1</v>
      </c>
      <c r="E1352" s="1">
        <f t="shared" si="21"/>
        <v>41529</v>
      </c>
      <c r="F1352">
        <v>7.95</v>
      </c>
      <c r="G1352">
        <v>14594</v>
      </c>
      <c r="H1352" t="s">
        <v>9</v>
      </c>
    </row>
    <row r="1353" spans="1:8" x14ac:dyDescent="0.3">
      <c r="A1353">
        <v>536538</v>
      </c>
      <c r="B1353" t="s">
        <v>491</v>
      </c>
      <c r="C1353" t="s">
        <v>492</v>
      </c>
      <c r="D1353">
        <v>1</v>
      </c>
      <c r="E1353" s="1">
        <f t="shared" si="21"/>
        <v>41530</v>
      </c>
      <c r="F1353">
        <v>7.95</v>
      </c>
      <c r="G1353">
        <v>14594</v>
      </c>
      <c r="H1353" t="s">
        <v>9</v>
      </c>
    </row>
    <row r="1354" spans="1:8" x14ac:dyDescent="0.3">
      <c r="A1354">
        <v>536538</v>
      </c>
      <c r="B1354" t="s">
        <v>1492</v>
      </c>
      <c r="C1354" t="s">
        <v>1493</v>
      </c>
      <c r="D1354">
        <v>1</v>
      </c>
      <c r="E1354" s="1">
        <f t="shared" si="21"/>
        <v>41531</v>
      </c>
      <c r="F1354">
        <v>7.95</v>
      </c>
      <c r="G1354">
        <v>14594</v>
      </c>
      <c r="H1354" t="s">
        <v>9</v>
      </c>
    </row>
    <row r="1355" spans="1:8" x14ac:dyDescent="0.3">
      <c r="A1355">
        <v>536538</v>
      </c>
      <c r="B1355" t="s">
        <v>1494</v>
      </c>
      <c r="C1355" t="s">
        <v>1495</v>
      </c>
      <c r="D1355">
        <v>12</v>
      </c>
      <c r="E1355" s="1">
        <f t="shared" si="21"/>
        <v>41532</v>
      </c>
      <c r="F1355">
        <v>1.25</v>
      </c>
      <c r="G1355">
        <v>14594</v>
      </c>
      <c r="H1355" t="s">
        <v>9</v>
      </c>
    </row>
    <row r="1356" spans="1:8" x14ac:dyDescent="0.3">
      <c r="A1356">
        <v>536538</v>
      </c>
      <c r="B1356" t="s">
        <v>630</v>
      </c>
      <c r="C1356" t="s">
        <v>631</v>
      </c>
      <c r="D1356">
        <v>6</v>
      </c>
      <c r="E1356" s="1">
        <f t="shared" si="21"/>
        <v>41533</v>
      </c>
      <c r="F1356">
        <v>1.65</v>
      </c>
      <c r="G1356">
        <v>14594</v>
      </c>
      <c r="H1356" t="s">
        <v>9</v>
      </c>
    </row>
    <row r="1357" spans="1:8" x14ac:dyDescent="0.3">
      <c r="A1357">
        <v>536538</v>
      </c>
      <c r="B1357" t="s">
        <v>101</v>
      </c>
      <c r="C1357" t="s">
        <v>102</v>
      </c>
      <c r="D1357">
        <v>5</v>
      </c>
      <c r="E1357" s="1">
        <f t="shared" si="21"/>
        <v>41534</v>
      </c>
      <c r="F1357">
        <v>2.95</v>
      </c>
      <c r="G1357">
        <v>14594</v>
      </c>
      <c r="H1357" t="s">
        <v>9</v>
      </c>
    </row>
    <row r="1358" spans="1:8" x14ac:dyDescent="0.3">
      <c r="A1358">
        <v>536538</v>
      </c>
      <c r="B1358" t="s">
        <v>346</v>
      </c>
      <c r="C1358" t="s">
        <v>347</v>
      </c>
      <c r="D1358">
        <v>5</v>
      </c>
      <c r="E1358" s="1">
        <f t="shared" si="21"/>
        <v>41535</v>
      </c>
      <c r="F1358">
        <v>2.95</v>
      </c>
      <c r="G1358">
        <v>14594</v>
      </c>
      <c r="H1358" t="s">
        <v>9</v>
      </c>
    </row>
    <row r="1359" spans="1:8" x14ac:dyDescent="0.3">
      <c r="A1359">
        <v>536538</v>
      </c>
      <c r="B1359" t="s">
        <v>261</v>
      </c>
      <c r="C1359" t="s">
        <v>262</v>
      </c>
      <c r="D1359">
        <v>2</v>
      </c>
      <c r="E1359" s="1">
        <f t="shared" si="21"/>
        <v>41536</v>
      </c>
      <c r="F1359">
        <v>2.95</v>
      </c>
      <c r="G1359">
        <v>14594</v>
      </c>
      <c r="H1359" t="s">
        <v>9</v>
      </c>
    </row>
    <row r="1360" spans="1:8" x14ac:dyDescent="0.3">
      <c r="A1360">
        <v>536538</v>
      </c>
      <c r="B1360" t="s">
        <v>1496</v>
      </c>
      <c r="C1360" t="s">
        <v>1497</v>
      </c>
      <c r="D1360">
        <v>4</v>
      </c>
      <c r="E1360" s="1">
        <f t="shared" si="21"/>
        <v>41537</v>
      </c>
      <c r="F1360">
        <v>3.75</v>
      </c>
      <c r="G1360">
        <v>14594</v>
      </c>
      <c r="H1360" t="s">
        <v>9</v>
      </c>
    </row>
    <row r="1361" spans="1:8" x14ac:dyDescent="0.3">
      <c r="A1361">
        <v>536538</v>
      </c>
      <c r="B1361" t="s">
        <v>18</v>
      </c>
      <c r="C1361" t="s">
        <v>19</v>
      </c>
      <c r="D1361">
        <v>2</v>
      </c>
      <c r="E1361" s="1">
        <f t="shared" si="21"/>
        <v>41538</v>
      </c>
      <c r="F1361">
        <v>8.5</v>
      </c>
      <c r="G1361">
        <v>14594</v>
      </c>
      <c r="H1361" t="s">
        <v>9</v>
      </c>
    </row>
    <row r="1362" spans="1:8" x14ac:dyDescent="0.3">
      <c r="A1362">
        <v>536538</v>
      </c>
      <c r="B1362" t="s">
        <v>1498</v>
      </c>
      <c r="C1362" t="s">
        <v>1499</v>
      </c>
      <c r="D1362">
        <v>6</v>
      </c>
      <c r="E1362" s="1">
        <f t="shared" si="21"/>
        <v>41539</v>
      </c>
      <c r="F1362">
        <v>1.65</v>
      </c>
      <c r="G1362">
        <v>14594</v>
      </c>
      <c r="H1362" t="s">
        <v>9</v>
      </c>
    </row>
    <row r="1363" spans="1:8" x14ac:dyDescent="0.3">
      <c r="A1363">
        <v>536538</v>
      </c>
      <c r="B1363" t="s">
        <v>1500</v>
      </c>
      <c r="C1363" t="s">
        <v>1501</v>
      </c>
      <c r="D1363">
        <v>1</v>
      </c>
      <c r="E1363" s="1">
        <f t="shared" si="21"/>
        <v>41540</v>
      </c>
      <c r="F1363">
        <v>2.95</v>
      </c>
      <c r="G1363">
        <v>14594</v>
      </c>
      <c r="H1363" t="s">
        <v>9</v>
      </c>
    </row>
    <row r="1364" spans="1:8" x14ac:dyDescent="0.3">
      <c r="A1364">
        <v>536538</v>
      </c>
      <c r="B1364" t="s">
        <v>334</v>
      </c>
      <c r="C1364" t="s">
        <v>335</v>
      </c>
      <c r="D1364">
        <v>5</v>
      </c>
      <c r="E1364" s="1">
        <f t="shared" si="21"/>
        <v>41541</v>
      </c>
      <c r="F1364">
        <v>1.65</v>
      </c>
      <c r="G1364">
        <v>14594</v>
      </c>
      <c r="H1364" t="s">
        <v>9</v>
      </c>
    </row>
    <row r="1365" spans="1:8" x14ac:dyDescent="0.3">
      <c r="A1365">
        <v>536538</v>
      </c>
      <c r="B1365" t="s">
        <v>265</v>
      </c>
      <c r="C1365" t="s">
        <v>266</v>
      </c>
      <c r="D1365">
        <v>2</v>
      </c>
      <c r="E1365" s="1">
        <f t="shared" si="21"/>
        <v>41542</v>
      </c>
      <c r="F1365">
        <v>2.95</v>
      </c>
      <c r="G1365">
        <v>14594</v>
      </c>
      <c r="H1365" t="s">
        <v>9</v>
      </c>
    </row>
    <row r="1366" spans="1:8" x14ac:dyDescent="0.3">
      <c r="A1366">
        <v>536538</v>
      </c>
      <c r="B1366" t="s">
        <v>263</v>
      </c>
      <c r="C1366" t="s">
        <v>264</v>
      </c>
      <c r="D1366">
        <v>8</v>
      </c>
      <c r="E1366" s="1">
        <f t="shared" si="21"/>
        <v>41543</v>
      </c>
      <c r="F1366">
        <v>1.65</v>
      </c>
      <c r="G1366">
        <v>14594</v>
      </c>
      <c r="H1366" t="s">
        <v>9</v>
      </c>
    </row>
    <row r="1367" spans="1:8" x14ac:dyDescent="0.3">
      <c r="A1367">
        <v>536538</v>
      </c>
      <c r="B1367" t="s">
        <v>1282</v>
      </c>
      <c r="C1367" t="s">
        <v>1283</v>
      </c>
      <c r="D1367">
        <v>2</v>
      </c>
      <c r="E1367" s="1">
        <f t="shared" si="21"/>
        <v>41544</v>
      </c>
      <c r="F1367">
        <v>2.95</v>
      </c>
      <c r="G1367">
        <v>14594</v>
      </c>
      <c r="H1367" t="s">
        <v>9</v>
      </c>
    </row>
    <row r="1368" spans="1:8" x14ac:dyDescent="0.3">
      <c r="A1368">
        <v>536538</v>
      </c>
      <c r="B1368" t="s">
        <v>1307</v>
      </c>
      <c r="C1368" t="s">
        <v>1308</v>
      </c>
      <c r="D1368">
        <v>2</v>
      </c>
      <c r="E1368" s="1">
        <f t="shared" si="21"/>
        <v>41545</v>
      </c>
      <c r="F1368">
        <v>2.5499999999999998</v>
      </c>
      <c r="G1368">
        <v>14594</v>
      </c>
      <c r="H1368" t="s">
        <v>9</v>
      </c>
    </row>
    <row r="1369" spans="1:8" x14ac:dyDescent="0.3">
      <c r="A1369">
        <v>536538</v>
      </c>
      <c r="B1369" t="s">
        <v>1178</v>
      </c>
      <c r="C1369" t="s">
        <v>1179</v>
      </c>
      <c r="D1369">
        <v>2</v>
      </c>
      <c r="E1369" s="1">
        <f t="shared" si="21"/>
        <v>41546</v>
      </c>
      <c r="F1369">
        <v>2.5499999999999998</v>
      </c>
      <c r="G1369">
        <v>14594</v>
      </c>
      <c r="H1369" t="s">
        <v>9</v>
      </c>
    </row>
    <row r="1370" spans="1:8" x14ac:dyDescent="0.3">
      <c r="A1370">
        <v>536538</v>
      </c>
      <c r="B1370" t="s">
        <v>1502</v>
      </c>
      <c r="C1370" t="s">
        <v>1503</v>
      </c>
      <c r="D1370">
        <v>3</v>
      </c>
      <c r="E1370" s="1">
        <f t="shared" si="21"/>
        <v>41547</v>
      </c>
      <c r="F1370">
        <v>1.95</v>
      </c>
      <c r="G1370">
        <v>14594</v>
      </c>
      <c r="H1370" t="s">
        <v>9</v>
      </c>
    </row>
    <row r="1371" spans="1:8" x14ac:dyDescent="0.3">
      <c r="A1371">
        <v>536538</v>
      </c>
      <c r="B1371" t="s">
        <v>1504</v>
      </c>
      <c r="C1371" t="s">
        <v>1505</v>
      </c>
      <c r="D1371">
        <v>2</v>
      </c>
      <c r="E1371" s="1">
        <f t="shared" si="21"/>
        <v>41548</v>
      </c>
      <c r="F1371">
        <v>4.25</v>
      </c>
      <c r="G1371">
        <v>14594</v>
      </c>
      <c r="H1371" t="s">
        <v>9</v>
      </c>
    </row>
    <row r="1372" spans="1:8" x14ac:dyDescent="0.3">
      <c r="A1372">
        <v>536538</v>
      </c>
      <c r="B1372" t="s">
        <v>1506</v>
      </c>
      <c r="C1372" t="s">
        <v>1507</v>
      </c>
      <c r="D1372">
        <v>10</v>
      </c>
      <c r="E1372" s="1">
        <f t="shared" si="21"/>
        <v>41549</v>
      </c>
      <c r="F1372">
        <v>0.85</v>
      </c>
      <c r="G1372">
        <v>14594</v>
      </c>
      <c r="H1372" t="s">
        <v>9</v>
      </c>
    </row>
    <row r="1373" spans="1:8" x14ac:dyDescent="0.3">
      <c r="A1373">
        <v>536538</v>
      </c>
      <c r="B1373" t="s">
        <v>1028</v>
      </c>
      <c r="C1373" t="s">
        <v>1029</v>
      </c>
      <c r="D1373">
        <v>10</v>
      </c>
      <c r="E1373" s="1">
        <f t="shared" si="21"/>
        <v>41550</v>
      </c>
      <c r="F1373">
        <v>0.85</v>
      </c>
      <c r="G1373">
        <v>14594</v>
      </c>
      <c r="H1373" t="s">
        <v>9</v>
      </c>
    </row>
    <row r="1374" spans="1:8" x14ac:dyDescent="0.3">
      <c r="A1374">
        <v>536538</v>
      </c>
      <c r="B1374" t="s">
        <v>1508</v>
      </c>
      <c r="C1374" t="s">
        <v>1509</v>
      </c>
      <c r="D1374">
        <v>10</v>
      </c>
      <c r="E1374" s="1">
        <f t="shared" si="21"/>
        <v>41551</v>
      </c>
      <c r="F1374">
        <v>0.85</v>
      </c>
      <c r="G1374">
        <v>14594</v>
      </c>
      <c r="H1374" t="s">
        <v>9</v>
      </c>
    </row>
    <row r="1375" spans="1:8" x14ac:dyDescent="0.3">
      <c r="A1375">
        <v>536538</v>
      </c>
      <c r="B1375" t="s">
        <v>1510</v>
      </c>
      <c r="C1375" t="s">
        <v>1511</v>
      </c>
      <c r="D1375">
        <v>10</v>
      </c>
      <c r="E1375" s="1">
        <f t="shared" si="21"/>
        <v>41552</v>
      </c>
      <c r="F1375">
        <v>0.85</v>
      </c>
      <c r="G1375">
        <v>14594</v>
      </c>
      <c r="H1375" t="s">
        <v>9</v>
      </c>
    </row>
    <row r="1376" spans="1:8" x14ac:dyDescent="0.3">
      <c r="A1376">
        <v>536538</v>
      </c>
      <c r="B1376" t="s">
        <v>1024</v>
      </c>
      <c r="C1376" t="s">
        <v>1025</v>
      </c>
      <c r="D1376">
        <v>10</v>
      </c>
      <c r="E1376" s="1">
        <f t="shared" si="21"/>
        <v>41553</v>
      </c>
      <c r="F1376">
        <v>0.85</v>
      </c>
      <c r="G1376">
        <v>14594</v>
      </c>
      <c r="H1376" t="s">
        <v>9</v>
      </c>
    </row>
    <row r="1377" spans="1:8" x14ac:dyDescent="0.3">
      <c r="A1377">
        <v>536538</v>
      </c>
      <c r="B1377" t="s">
        <v>1512</v>
      </c>
      <c r="C1377" t="s">
        <v>1513</v>
      </c>
      <c r="D1377">
        <v>10</v>
      </c>
      <c r="E1377" s="1">
        <f t="shared" si="21"/>
        <v>41554</v>
      </c>
      <c r="F1377">
        <v>0.65</v>
      </c>
      <c r="G1377">
        <v>14594</v>
      </c>
      <c r="H1377" t="s">
        <v>9</v>
      </c>
    </row>
    <row r="1378" spans="1:8" x14ac:dyDescent="0.3">
      <c r="A1378">
        <v>536538</v>
      </c>
      <c r="B1378" t="s">
        <v>1514</v>
      </c>
      <c r="C1378" t="s">
        <v>1515</v>
      </c>
      <c r="D1378">
        <v>10</v>
      </c>
      <c r="E1378" s="1">
        <f t="shared" si="21"/>
        <v>41555</v>
      </c>
      <c r="F1378">
        <v>0.42</v>
      </c>
      <c r="G1378">
        <v>14594</v>
      </c>
      <c r="H1378" t="s">
        <v>9</v>
      </c>
    </row>
    <row r="1379" spans="1:8" x14ac:dyDescent="0.3">
      <c r="A1379">
        <v>536539</v>
      </c>
      <c r="B1379" t="s">
        <v>309</v>
      </c>
      <c r="C1379" t="s">
        <v>310</v>
      </c>
      <c r="D1379">
        <v>12</v>
      </c>
      <c r="E1379" s="1">
        <f t="shared" si="21"/>
        <v>41556</v>
      </c>
      <c r="F1379">
        <v>1.45</v>
      </c>
      <c r="G1379">
        <v>15165</v>
      </c>
      <c r="H1379" t="s">
        <v>9</v>
      </c>
    </row>
    <row r="1380" spans="1:8" x14ac:dyDescent="0.3">
      <c r="A1380">
        <v>536539</v>
      </c>
      <c r="B1380" t="s">
        <v>1516</v>
      </c>
      <c r="C1380" t="s">
        <v>1517</v>
      </c>
      <c r="D1380">
        <v>18</v>
      </c>
      <c r="E1380" s="1">
        <f t="shared" si="21"/>
        <v>41557</v>
      </c>
      <c r="F1380">
        <v>1.45</v>
      </c>
      <c r="G1380">
        <v>15165</v>
      </c>
      <c r="H1380" t="s">
        <v>9</v>
      </c>
    </row>
    <row r="1381" spans="1:8" x14ac:dyDescent="0.3">
      <c r="A1381">
        <v>536539</v>
      </c>
      <c r="B1381" t="s">
        <v>1518</v>
      </c>
      <c r="C1381" t="s">
        <v>1519</v>
      </c>
      <c r="D1381">
        <v>4</v>
      </c>
      <c r="E1381" s="1">
        <f t="shared" si="21"/>
        <v>41558</v>
      </c>
      <c r="F1381">
        <v>3.75</v>
      </c>
      <c r="G1381">
        <v>15165</v>
      </c>
      <c r="H1381" t="s">
        <v>9</v>
      </c>
    </row>
    <row r="1382" spans="1:8" x14ac:dyDescent="0.3">
      <c r="A1382">
        <v>536539</v>
      </c>
      <c r="B1382" t="s">
        <v>878</v>
      </c>
      <c r="C1382" t="s">
        <v>879</v>
      </c>
      <c r="D1382">
        <v>6</v>
      </c>
      <c r="E1382" s="1">
        <f t="shared" si="21"/>
        <v>41559</v>
      </c>
      <c r="F1382">
        <v>2.95</v>
      </c>
      <c r="G1382">
        <v>15165</v>
      </c>
      <c r="H1382" t="s">
        <v>9</v>
      </c>
    </row>
    <row r="1383" spans="1:8" x14ac:dyDescent="0.3">
      <c r="A1383">
        <v>536539</v>
      </c>
      <c r="B1383" t="s">
        <v>1520</v>
      </c>
      <c r="C1383" t="s">
        <v>1521</v>
      </c>
      <c r="D1383">
        <v>2</v>
      </c>
      <c r="E1383" s="1">
        <f t="shared" si="21"/>
        <v>41560</v>
      </c>
      <c r="F1383">
        <v>8.5</v>
      </c>
      <c r="G1383">
        <v>15165</v>
      </c>
      <c r="H1383" t="s">
        <v>9</v>
      </c>
    </row>
    <row r="1384" spans="1:8" x14ac:dyDescent="0.3">
      <c r="A1384">
        <v>536539</v>
      </c>
      <c r="B1384" t="s">
        <v>115</v>
      </c>
      <c r="C1384" t="s">
        <v>116</v>
      </c>
      <c r="D1384">
        <v>2</v>
      </c>
      <c r="E1384" s="1">
        <f t="shared" si="21"/>
        <v>41561</v>
      </c>
      <c r="F1384">
        <v>7.95</v>
      </c>
      <c r="G1384">
        <v>15165</v>
      </c>
      <c r="H1384" t="s">
        <v>9</v>
      </c>
    </row>
    <row r="1385" spans="1:8" x14ac:dyDescent="0.3">
      <c r="A1385">
        <v>536539</v>
      </c>
      <c r="B1385" t="s">
        <v>1282</v>
      </c>
      <c r="C1385" t="s">
        <v>1283</v>
      </c>
      <c r="D1385">
        <v>8</v>
      </c>
      <c r="E1385" s="1">
        <f t="shared" si="21"/>
        <v>41562</v>
      </c>
      <c r="F1385">
        <v>2.95</v>
      </c>
      <c r="G1385">
        <v>15165</v>
      </c>
      <c r="H1385" t="s">
        <v>9</v>
      </c>
    </row>
    <row r="1386" spans="1:8" x14ac:dyDescent="0.3">
      <c r="A1386">
        <v>536539</v>
      </c>
      <c r="B1386" t="s">
        <v>1522</v>
      </c>
      <c r="C1386" t="s">
        <v>1523</v>
      </c>
      <c r="D1386">
        <v>1</v>
      </c>
      <c r="E1386" s="1">
        <f t="shared" si="21"/>
        <v>41563</v>
      </c>
      <c r="F1386">
        <v>18.95</v>
      </c>
      <c r="G1386">
        <v>15165</v>
      </c>
      <c r="H1386" t="s">
        <v>9</v>
      </c>
    </row>
    <row r="1387" spans="1:8" x14ac:dyDescent="0.3">
      <c r="A1387">
        <v>536539</v>
      </c>
      <c r="B1387" t="s">
        <v>1524</v>
      </c>
      <c r="C1387" t="s">
        <v>1525</v>
      </c>
      <c r="D1387">
        <v>2</v>
      </c>
      <c r="E1387" s="1">
        <f t="shared" si="21"/>
        <v>41564</v>
      </c>
      <c r="F1387">
        <v>7.95</v>
      </c>
      <c r="G1387">
        <v>15165</v>
      </c>
      <c r="H1387" t="s">
        <v>9</v>
      </c>
    </row>
    <row r="1388" spans="1:8" x14ac:dyDescent="0.3">
      <c r="A1388">
        <v>536539</v>
      </c>
      <c r="B1388" t="s">
        <v>1526</v>
      </c>
      <c r="C1388" t="s">
        <v>1527</v>
      </c>
      <c r="D1388">
        <v>2</v>
      </c>
      <c r="E1388" s="1">
        <f t="shared" si="21"/>
        <v>41565</v>
      </c>
      <c r="F1388">
        <v>7.95</v>
      </c>
      <c r="G1388">
        <v>15165</v>
      </c>
      <c r="H1388" t="s">
        <v>9</v>
      </c>
    </row>
    <row r="1389" spans="1:8" x14ac:dyDescent="0.3">
      <c r="A1389">
        <v>536539</v>
      </c>
      <c r="B1389" t="s">
        <v>491</v>
      </c>
      <c r="C1389" t="s">
        <v>492</v>
      </c>
      <c r="D1389">
        <v>2</v>
      </c>
      <c r="E1389" s="1">
        <f t="shared" si="21"/>
        <v>41566</v>
      </c>
      <c r="F1389">
        <v>7.95</v>
      </c>
      <c r="G1389">
        <v>15165</v>
      </c>
      <c r="H1389" t="s">
        <v>9</v>
      </c>
    </row>
    <row r="1390" spans="1:8" x14ac:dyDescent="0.3">
      <c r="A1390">
        <v>536539</v>
      </c>
      <c r="B1390" t="s">
        <v>1355</v>
      </c>
      <c r="C1390" t="s">
        <v>1356</v>
      </c>
      <c r="D1390">
        <v>3</v>
      </c>
      <c r="E1390" s="1">
        <f t="shared" si="21"/>
        <v>41567</v>
      </c>
      <c r="F1390">
        <v>6.95</v>
      </c>
      <c r="G1390">
        <v>15165</v>
      </c>
      <c r="H1390" t="s">
        <v>9</v>
      </c>
    </row>
    <row r="1391" spans="1:8" x14ac:dyDescent="0.3">
      <c r="A1391">
        <v>536539</v>
      </c>
      <c r="B1391" t="s">
        <v>77</v>
      </c>
      <c r="C1391" t="s">
        <v>78</v>
      </c>
      <c r="D1391">
        <v>6</v>
      </c>
      <c r="E1391" s="1">
        <f t="shared" si="21"/>
        <v>41568</v>
      </c>
      <c r="F1391">
        <v>2.95</v>
      </c>
      <c r="G1391">
        <v>15165</v>
      </c>
      <c r="H1391" t="s">
        <v>9</v>
      </c>
    </row>
    <row r="1392" spans="1:8" x14ac:dyDescent="0.3">
      <c r="A1392">
        <v>536539</v>
      </c>
      <c r="B1392" t="s">
        <v>1076</v>
      </c>
      <c r="C1392" t="s">
        <v>1077</v>
      </c>
      <c r="D1392">
        <v>2</v>
      </c>
      <c r="E1392" s="1">
        <f t="shared" si="21"/>
        <v>41569</v>
      </c>
      <c r="F1392">
        <v>12.75</v>
      </c>
      <c r="G1392">
        <v>15165</v>
      </c>
      <c r="H1392" t="s">
        <v>9</v>
      </c>
    </row>
    <row r="1393" spans="1:8" x14ac:dyDescent="0.3">
      <c r="A1393">
        <v>536539</v>
      </c>
      <c r="B1393" t="s">
        <v>523</v>
      </c>
      <c r="C1393" t="s">
        <v>524</v>
      </c>
      <c r="D1393">
        <v>6</v>
      </c>
      <c r="E1393" s="1">
        <f t="shared" si="21"/>
        <v>41570</v>
      </c>
      <c r="F1393">
        <v>2.95</v>
      </c>
      <c r="G1393">
        <v>15165</v>
      </c>
      <c r="H1393" t="s">
        <v>9</v>
      </c>
    </row>
    <row r="1394" spans="1:8" x14ac:dyDescent="0.3">
      <c r="A1394">
        <v>536539</v>
      </c>
      <c r="B1394" t="s">
        <v>378</v>
      </c>
      <c r="C1394" t="s">
        <v>379</v>
      </c>
      <c r="D1394">
        <v>12</v>
      </c>
      <c r="E1394" s="1">
        <f t="shared" si="21"/>
        <v>41571</v>
      </c>
      <c r="F1394">
        <v>1.65</v>
      </c>
      <c r="G1394">
        <v>15165</v>
      </c>
      <c r="H1394" t="s">
        <v>9</v>
      </c>
    </row>
    <row r="1395" spans="1:8" x14ac:dyDescent="0.3">
      <c r="A1395">
        <v>536539</v>
      </c>
      <c r="B1395" t="s">
        <v>866</v>
      </c>
      <c r="C1395" t="s">
        <v>867</v>
      </c>
      <c r="D1395">
        <v>12</v>
      </c>
      <c r="E1395" s="1">
        <f t="shared" si="21"/>
        <v>41572</v>
      </c>
      <c r="F1395">
        <v>1.65</v>
      </c>
      <c r="G1395">
        <v>15165</v>
      </c>
      <c r="H1395" t="s">
        <v>9</v>
      </c>
    </row>
    <row r="1396" spans="1:8" x14ac:dyDescent="0.3">
      <c r="A1396">
        <v>536539</v>
      </c>
      <c r="B1396" t="s">
        <v>1528</v>
      </c>
      <c r="C1396" t="s">
        <v>1529</v>
      </c>
      <c r="D1396">
        <v>4</v>
      </c>
      <c r="E1396" s="1">
        <f t="shared" si="21"/>
        <v>41573</v>
      </c>
      <c r="F1396">
        <v>4.25</v>
      </c>
      <c r="G1396">
        <v>15165</v>
      </c>
      <c r="H1396" t="s">
        <v>9</v>
      </c>
    </row>
    <row r="1397" spans="1:8" x14ac:dyDescent="0.3">
      <c r="A1397">
        <v>536539</v>
      </c>
      <c r="B1397" t="s">
        <v>1530</v>
      </c>
      <c r="C1397" t="s">
        <v>1531</v>
      </c>
      <c r="D1397">
        <v>3</v>
      </c>
      <c r="E1397" s="1">
        <f t="shared" si="21"/>
        <v>41574</v>
      </c>
      <c r="F1397">
        <v>4.25</v>
      </c>
      <c r="G1397">
        <v>15165</v>
      </c>
      <c r="H1397" t="s">
        <v>9</v>
      </c>
    </row>
    <row r="1398" spans="1:8" x14ac:dyDescent="0.3">
      <c r="A1398">
        <v>536539</v>
      </c>
      <c r="B1398" t="s">
        <v>1532</v>
      </c>
      <c r="C1398" t="s">
        <v>1533</v>
      </c>
      <c r="D1398">
        <v>2</v>
      </c>
      <c r="E1398" s="1">
        <f t="shared" si="21"/>
        <v>41575</v>
      </c>
      <c r="F1398">
        <v>6.35</v>
      </c>
      <c r="G1398">
        <v>15165</v>
      </c>
      <c r="H1398" t="s">
        <v>9</v>
      </c>
    </row>
    <row r="1399" spans="1:8" x14ac:dyDescent="0.3">
      <c r="A1399">
        <v>536539</v>
      </c>
      <c r="B1399" t="s">
        <v>1534</v>
      </c>
      <c r="C1399" t="s">
        <v>1535</v>
      </c>
      <c r="D1399">
        <v>8</v>
      </c>
      <c r="E1399" s="1">
        <f t="shared" si="21"/>
        <v>41576</v>
      </c>
      <c r="F1399">
        <v>1.65</v>
      </c>
      <c r="G1399">
        <v>15165</v>
      </c>
      <c r="H1399" t="s">
        <v>9</v>
      </c>
    </row>
    <row r="1400" spans="1:8" x14ac:dyDescent="0.3">
      <c r="A1400">
        <v>536539</v>
      </c>
      <c r="B1400" t="s">
        <v>425</v>
      </c>
      <c r="C1400" t="s">
        <v>426</v>
      </c>
      <c r="D1400">
        <v>12</v>
      </c>
      <c r="E1400" s="1">
        <f t="shared" si="21"/>
        <v>41577</v>
      </c>
      <c r="F1400">
        <v>2.1</v>
      </c>
      <c r="G1400">
        <v>15165</v>
      </c>
      <c r="H1400" t="s">
        <v>9</v>
      </c>
    </row>
    <row r="1401" spans="1:8" x14ac:dyDescent="0.3">
      <c r="A1401">
        <v>536539</v>
      </c>
      <c r="B1401" t="s">
        <v>24</v>
      </c>
      <c r="C1401" t="s">
        <v>408</v>
      </c>
      <c r="D1401">
        <v>12</v>
      </c>
      <c r="E1401" s="1">
        <f t="shared" si="21"/>
        <v>41578</v>
      </c>
      <c r="F1401">
        <v>2.1</v>
      </c>
      <c r="G1401">
        <v>15165</v>
      </c>
      <c r="H1401" t="s">
        <v>9</v>
      </c>
    </row>
    <row r="1402" spans="1:8" x14ac:dyDescent="0.3">
      <c r="A1402">
        <v>536539</v>
      </c>
      <c r="B1402" t="s">
        <v>364</v>
      </c>
      <c r="C1402" t="s">
        <v>365</v>
      </c>
      <c r="D1402">
        <v>4</v>
      </c>
      <c r="E1402" s="1">
        <f t="shared" si="21"/>
        <v>41579</v>
      </c>
      <c r="F1402">
        <v>4.25</v>
      </c>
      <c r="G1402">
        <v>15165</v>
      </c>
      <c r="H1402" t="s">
        <v>9</v>
      </c>
    </row>
    <row r="1403" spans="1:8" x14ac:dyDescent="0.3">
      <c r="A1403">
        <v>536539</v>
      </c>
      <c r="B1403" t="s">
        <v>123</v>
      </c>
      <c r="C1403" t="s">
        <v>124</v>
      </c>
      <c r="D1403">
        <v>4</v>
      </c>
      <c r="E1403" s="1">
        <f t="shared" si="21"/>
        <v>41580</v>
      </c>
      <c r="F1403">
        <v>3.95</v>
      </c>
      <c r="G1403">
        <v>15165</v>
      </c>
      <c r="H1403" t="s">
        <v>9</v>
      </c>
    </row>
    <row r="1404" spans="1:8" x14ac:dyDescent="0.3">
      <c r="A1404">
        <v>536539</v>
      </c>
      <c r="B1404" t="s">
        <v>902</v>
      </c>
      <c r="C1404" t="s">
        <v>903</v>
      </c>
      <c r="D1404">
        <v>6</v>
      </c>
      <c r="E1404" s="1">
        <f t="shared" si="21"/>
        <v>41581</v>
      </c>
      <c r="F1404">
        <v>2.95</v>
      </c>
      <c r="G1404">
        <v>15165</v>
      </c>
      <c r="H1404" t="s">
        <v>9</v>
      </c>
    </row>
    <row r="1405" spans="1:8" x14ac:dyDescent="0.3">
      <c r="A1405">
        <v>536539</v>
      </c>
      <c r="B1405" t="s">
        <v>237</v>
      </c>
      <c r="C1405" t="s">
        <v>238</v>
      </c>
      <c r="D1405">
        <v>5</v>
      </c>
      <c r="E1405" s="1">
        <f t="shared" si="21"/>
        <v>41582</v>
      </c>
      <c r="F1405">
        <v>2.1</v>
      </c>
      <c r="G1405">
        <v>15165</v>
      </c>
      <c r="H1405" t="s">
        <v>9</v>
      </c>
    </row>
    <row r="1406" spans="1:8" x14ac:dyDescent="0.3">
      <c r="A1406">
        <v>536540</v>
      </c>
      <c r="B1406" t="s">
        <v>342</v>
      </c>
      <c r="C1406" t="s">
        <v>343</v>
      </c>
      <c r="D1406">
        <v>4</v>
      </c>
      <c r="E1406" s="1">
        <f t="shared" si="21"/>
        <v>41583</v>
      </c>
      <c r="F1406">
        <v>9.9499999999999993</v>
      </c>
      <c r="G1406">
        <v>14911</v>
      </c>
      <c r="H1406" t="s">
        <v>1536</v>
      </c>
    </row>
    <row r="1407" spans="1:8" x14ac:dyDescent="0.3">
      <c r="A1407">
        <v>536540</v>
      </c>
      <c r="B1407" t="s">
        <v>1537</v>
      </c>
      <c r="C1407" t="s">
        <v>1538</v>
      </c>
      <c r="D1407">
        <v>6</v>
      </c>
      <c r="E1407" s="1">
        <f t="shared" si="21"/>
        <v>41584</v>
      </c>
      <c r="F1407">
        <v>2.95</v>
      </c>
      <c r="G1407">
        <v>14911</v>
      </c>
      <c r="H1407" t="s">
        <v>1536</v>
      </c>
    </row>
    <row r="1408" spans="1:8" x14ac:dyDescent="0.3">
      <c r="A1408">
        <v>536540</v>
      </c>
      <c r="B1408" t="s">
        <v>1539</v>
      </c>
      <c r="C1408" t="s">
        <v>1540</v>
      </c>
      <c r="D1408">
        <v>6</v>
      </c>
      <c r="E1408" s="1">
        <f t="shared" si="21"/>
        <v>41585</v>
      </c>
      <c r="F1408">
        <v>2.5499999999999998</v>
      </c>
      <c r="G1408">
        <v>14911</v>
      </c>
      <c r="H1408" t="s">
        <v>1536</v>
      </c>
    </row>
    <row r="1409" spans="1:8" x14ac:dyDescent="0.3">
      <c r="A1409">
        <v>536540</v>
      </c>
      <c r="B1409" t="s">
        <v>1541</v>
      </c>
      <c r="C1409" t="s">
        <v>1542</v>
      </c>
      <c r="D1409">
        <v>50</v>
      </c>
      <c r="E1409" s="1">
        <f t="shared" si="21"/>
        <v>41586</v>
      </c>
      <c r="F1409">
        <v>0.85</v>
      </c>
      <c r="G1409">
        <v>14911</v>
      </c>
      <c r="H1409" t="s">
        <v>1536</v>
      </c>
    </row>
    <row r="1410" spans="1:8" x14ac:dyDescent="0.3">
      <c r="A1410">
        <v>536540</v>
      </c>
      <c r="B1410" t="s">
        <v>1543</v>
      </c>
      <c r="C1410" t="s">
        <v>1544</v>
      </c>
      <c r="D1410">
        <v>6</v>
      </c>
      <c r="E1410" s="1">
        <f t="shared" si="21"/>
        <v>41587</v>
      </c>
      <c r="F1410">
        <v>2.25</v>
      </c>
      <c r="G1410">
        <v>14911</v>
      </c>
      <c r="H1410" t="s">
        <v>1536</v>
      </c>
    </row>
    <row r="1411" spans="1:8" x14ac:dyDescent="0.3">
      <c r="A1411">
        <v>536540</v>
      </c>
      <c r="B1411" t="s">
        <v>1545</v>
      </c>
      <c r="C1411" t="s">
        <v>1546</v>
      </c>
      <c r="D1411">
        <v>6</v>
      </c>
      <c r="E1411" s="1">
        <f t="shared" si="21"/>
        <v>41588</v>
      </c>
      <c r="F1411">
        <v>2.25</v>
      </c>
      <c r="G1411">
        <v>14911</v>
      </c>
      <c r="H1411" t="s">
        <v>1536</v>
      </c>
    </row>
    <row r="1412" spans="1:8" x14ac:dyDescent="0.3">
      <c r="A1412">
        <v>536540</v>
      </c>
      <c r="B1412" t="s">
        <v>816</v>
      </c>
      <c r="C1412" t="s">
        <v>817</v>
      </c>
      <c r="D1412">
        <v>12</v>
      </c>
      <c r="E1412" s="1">
        <f t="shared" ref="E1412:E1475" si="22">E1411+1</f>
        <v>41589</v>
      </c>
      <c r="F1412">
        <v>1.45</v>
      </c>
      <c r="G1412">
        <v>14911</v>
      </c>
      <c r="H1412" t="s">
        <v>1536</v>
      </c>
    </row>
    <row r="1413" spans="1:8" x14ac:dyDescent="0.3">
      <c r="A1413">
        <v>536540</v>
      </c>
      <c r="B1413" t="s">
        <v>382</v>
      </c>
      <c r="C1413" t="s">
        <v>383</v>
      </c>
      <c r="D1413">
        <v>12</v>
      </c>
      <c r="E1413" s="1">
        <f t="shared" si="22"/>
        <v>41590</v>
      </c>
      <c r="F1413">
        <v>1.95</v>
      </c>
      <c r="G1413">
        <v>14911</v>
      </c>
      <c r="H1413" t="s">
        <v>1536</v>
      </c>
    </row>
    <row r="1414" spans="1:8" x14ac:dyDescent="0.3">
      <c r="A1414">
        <v>536540</v>
      </c>
      <c r="B1414" t="s">
        <v>97</v>
      </c>
      <c r="C1414" t="s">
        <v>98</v>
      </c>
      <c r="D1414">
        <v>36</v>
      </c>
      <c r="E1414" s="1">
        <f t="shared" si="22"/>
        <v>41591</v>
      </c>
      <c r="F1414">
        <v>0.65</v>
      </c>
      <c r="G1414">
        <v>14911</v>
      </c>
      <c r="H1414" t="s">
        <v>1536</v>
      </c>
    </row>
    <row r="1415" spans="1:8" x14ac:dyDescent="0.3">
      <c r="A1415">
        <v>536540</v>
      </c>
      <c r="B1415" t="s">
        <v>1547</v>
      </c>
      <c r="C1415" t="s">
        <v>1548</v>
      </c>
      <c r="D1415">
        <v>24</v>
      </c>
      <c r="E1415" s="1">
        <f t="shared" si="22"/>
        <v>41592</v>
      </c>
      <c r="F1415">
        <v>1.65</v>
      </c>
      <c r="G1415">
        <v>14911</v>
      </c>
      <c r="H1415" t="s">
        <v>1536</v>
      </c>
    </row>
    <row r="1416" spans="1:8" x14ac:dyDescent="0.3">
      <c r="A1416">
        <v>536540</v>
      </c>
      <c r="B1416" t="s">
        <v>1549</v>
      </c>
      <c r="C1416" t="s">
        <v>1550</v>
      </c>
      <c r="D1416">
        <v>12</v>
      </c>
      <c r="E1416" s="1">
        <f t="shared" si="22"/>
        <v>41593</v>
      </c>
      <c r="F1416">
        <v>1.69</v>
      </c>
      <c r="G1416">
        <v>14911</v>
      </c>
      <c r="H1416" t="s">
        <v>1536</v>
      </c>
    </row>
    <row r="1417" spans="1:8" x14ac:dyDescent="0.3">
      <c r="A1417">
        <v>536540</v>
      </c>
      <c r="B1417" t="s">
        <v>1551</v>
      </c>
      <c r="C1417" t="s">
        <v>1552</v>
      </c>
      <c r="D1417">
        <v>2</v>
      </c>
      <c r="E1417" s="1">
        <f t="shared" si="22"/>
        <v>41594</v>
      </c>
      <c r="F1417">
        <v>7.95</v>
      </c>
      <c r="G1417">
        <v>14911</v>
      </c>
      <c r="H1417" t="s">
        <v>1536</v>
      </c>
    </row>
    <row r="1418" spans="1:8" x14ac:dyDescent="0.3">
      <c r="A1418">
        <v>536540</v>
      </c>
      <c r="B1418" t="s">
        <v>1553</v>
      </c>
      <c r="C1418" t="s">
        <v>1554</v>
      </c>
      <c r="D1418">
        <v>2</v>
      </c>
      <c r="E1418" s="1">
        <f t="shared" si="22"/>
        <v>41595</v>
      </c>
      <c r="F1418">
        <v>7.95</v>
      </c>
      <c r="G1418">
        <v>14911</v>
      </c>
      <c r="H1418" t="s">
        <v>1536</v>
      </c>
    </row>
    <row r="1419" spans="1:8" x14ac:dyDescent="0.3">
      <c r="A1419">
        <v>536540</v>
      </c>
      <c r="B1419" t="s">
        <v>1555</v>
      </c>
      <c r="C1419" t="s">
        <v>1556</v>
      </c>
      <c r="D1419">
        <v>2</v>
      </c>
      <c r="E1419" s="1">
        <f t="shared" si="22"/>
        <v>41596</v>
      </c>
      <c r="F1419">
        <v>7.95</v>
      </c>
      <c r="G1419">
        <v>14911</v>
      </c>
      <c r="H1419" t="s">
        <v>1536</v>
      </c>
    </row>
    <row r="1420" spans="1:8" x14ac:dyDescent="0.3">
      <c r="A1420">
        <v>536540</v>
      </c>
      <c r="B1420" t="s">
        <v>1557</v>
      </c>
      <c r="C1420" t="s">
        <v>1558</v>
      </c>
      <c r="D1420">
        <v>4</v>
      </c>
      <c r="E1420" s="1">
        <f t="shared" si="22"/>
        <v>41597</v>
      </c>
      <c r="F1420">
        <v>8.9499999999999993</v>
      </c>
      <c r="G1420">
        <v>14911</v>
      </c>
      <c r="H1420" t="s">
        <v>1536</v>
      </c>
    </row>
    <row r="1421" spans="1:8" x14ac:dyDescent="0.3">
      <c r="A1421">
        <v>536540</v>
      </c>
      <c r="B1421" t="s">
        <v>1559</v>
      </c>
      <c r="C1421" t="s">
        <v>1560</v>
      </c>
      <c r="D1421">
        <v>4</v>
      </c>
      <c r="E1421" s="1">
        <f t="shared" si="22"/>
        <v>41598</v>
      </c>
      <c r="F1421">
        <v>8.9499999999999993</v>
      </c>
      <c r="G1421">
        <v>14911</v>
      </c>
      <c r="H1421" t="s">
        <v>1536</v>
      </c>
    </row>
    <row r="1422" spans="1:8" x14ac:dyDescent="0.3">
      <c r="A1422">
        <v>536540</v>
      </c>
      <c r="B1422" t="s">
        <v>388</v>
      </c>
      <c r="C1422" t="s">
        <v>389</v>
      </c>
      <c r="D1422">
        <v>24</v>
      </c>
      <c r="E1422" s="1">
        <f t="shared" si="22"/>
        <v>41599</v>
      </c>
      <c r="F1422">
        <v>1.25</v>
      </c>
      <c r="G1422">
        <v>14911</v>
      </c>
      <c r="H1422" t="s">
        <v>1536</v>
      </c>
    </row>
    <row r="1423" spans="1:8" x14ac:dyDescent="0.3">
      <c r="A1423">
        <v>536540</v>
      </c>
      <c r="B1423" t="s">
        <v>386</v>
      </c>
      <c r="C1423" t="s">
        <v>387</v>
      </c>
      <c r="D1423">
        <v>12</v>
      </c>
      <c r="E1423" s="1">
        <f t="shared" si="22"/>
        <v>41600</v>
      </c>
      <c r="F1423">
        <v>1.25</v>
      </c>
      <c r="G1423">
        <v>14911</v>
      </c>
      <c r="H1423" t="s">
        <v>1536</v>
      </c>
    </row>
    <row r="1424" spans="1:8" x14ac:dyDescent="0.3">
      <c r="A1424">
        <v>536540</v>
      </c>
      <c r="B1424" t="s">
        <v>40</v>
      </c>
      <c r="C1424" t="s">
        <v>41</v>
      </c>
      <c r="D1424">
        <v>6</v>
      </c>
      <c r="E1424" s="1">
        <f t="shared" si="22"/>
        <v>41601</v>
      </c>
      <c r="F1424">
        <v>9.9499999999999993</v>
      </c>
      <c r="G1424">
        <v>14911</v>
      </c>
      <c r="H1424" t="s">
        <v>1536</v>
      </c>
    </row>
    <row r="1425" spans="1:8" x14ac:dyDescent="0.3">
      <c r="A1425">
        <v>536540</v>
      </c>
      <c r="B1425" t="s">
        <v>1561</v>
      </c>
      <c r="C1425" t="s">
        <v>1562</v>
      </c>
      <c r="D1425">
        <v>1</v>
      </c>
      <c r="E1425" s="1">
        <f t="shared" si="22"/>
        <v>41602</v>
      </c>
      <c r="F1425">
        <v>50</v>
      </c>
      <c r="G1425">
        <v>14911</v>
      </c>
      <c r="H1425" t="s">
        <v>1536</v>
      </c>
    </row>
    <row r="1426" spans="1:8" x14ac:dyDescent="0.3">
      <c r="A1426">
        <v>536541</v>
      </c>
      <c r="B1426" t="s">
        <v>612</v>
      </c>
      <c r="C1426" t="s">
        <v>613</v>
      </c>
      <c r="D1426">
        <v>12</v>
      </c>
      <c r="E1426" s="1">
        <f t="shared" si="22"/>
        <v>41603</v>
      </c>
      <c r="F1426">
        <v>1.25</v>
      </c>
      <c r="G1426">
        <v>14911</v>
      </c>
      <c r="H1426" t="s">
        <v>1536</v>
      </c>
    </row>
    <row r="1427" spans="1:8" x14ac:dyDescent="0.3">
      <c r="A1427">
        <v>536542</v>
      </c>
      <c r="B1427" t="s">
        <v>539</v>
      </c>
      <c r="C1427" t="s">
        <v>540</v>
      </c>
      <c r="D1427">
        <v>10</v>
      </c>
      <c r="E1427" s="1">
        <f t="shared" si="22"/>
        <v>41604</v>
      </c>
      <c r="F1427">
        <v>1.65</v>
      </c>
      <c r="G1427">
        <v>16456</v>
      </c>
      <c r="H1427" t="s">
        <v>9</v>
      </c>
    </row>
    <row r="1428" spans="1:8" x14ac:dyDescent="0.3">
      <c r="A1428">
        <v>536542</v>
      </c>
      <c r="B1428" t="s">
        <v>600</v>
      </c>
      <c r="C1428" t="s">
        <v>601</v>
      </c>
      <c r="D1428">
        <v>10</v>
      </c>
      <c r="E1428" s="1">
        <f t="shared" si="22"/>
        <v>41605</v>
      </c>
      <c r="F1428">
        <v>1.65</v>
      </c>
      <c r="G1428">
        <v>16456</v>
      </c>
      <c r="H1428" t="s">
        <v>9</v>
      </c>
    </row>
    <row r="1429" spans="1:8" x14ac:dyDescent="0.3">
      <c r="A1429">
        <v>536542</v>
      </c>
      <c r="B1429" t="s">
        <v>596</v>
      </c>
      <c r="C1429" t="s">
        <v>597</v>
      </c>
      <c r="D1429">
        <v>20</v>
      </c>
      <c r="E1429" s="1">
        <f t="shared" si="22"/>
        <v>41606</v>
      </c>
      <c r="F1429">
        <v>1.65</v>
      </c>
      <c r="G1429">
        <v>16456</v>
      </c>
      <c r="H1429" t="s">
        <v>9</v>
      </c>
    </row>
    <row r="1430" spans="1:8" x14ac:dyDescent="0.3">
      <c r="A1430">
        <v>536542</v>
      </c>
      <c r="B1430" t="s">
        <v>127</v>
      </c>
      <c r="C1430" t="s">
        <v>128</v>
      </c>
      <c r="D1430">
        <v>30</v>
      </c>
      <c r="E1430" s="1">
        <f t="shared" si="22"/>
        <v>41607</v>
      </c>
      <c r="F1430">
        <v>1.95</v>
      </c>
      <c r="G1430">
        <v>16456</v>
      </c>
      <c r="H1430" t="s">
        <v>9</v>
      </c>
    </row>
    <row r="1431" spans="1:8" x14ac:dyDescent="0.3">
      <c r="A1431">
        <v>536542</v>
      </c>
      <c r="B1431" t="s">
        <v>289</v>
      </c>
      <c r="C1431" t="s">
        <v>290</v>
      </c>
      <c r="D1431">
        <v>40</v>
      </c>
      <c r="E1431" s="1">
        <f t="shared" si="22"/>
        <v>41608</v>
      </c>
      <c r="F1431">
        <v>1.95</v>
      </c>
      <c r="G1431">
        <v>16456</v>
      </c>
      <c r="H1431" t="s">
        <v>9</v>
      </c>
    </row>
    <row r="1432" spans="1:8" x14ac:dyDescent="0.3">
      <c r="A1432">
        <v>536542</v>
      </c>
      <c r="B1432" t="s">
        <v>237</v>
      </c>
      <c r="C1432" t="s">
        <v>238</v>
      </c>
      <c r="D1432">
        <v>20</v>
      </c>
      <c r="E1432" s="1">
        <f t="shared" si="22"/>
        <v>41609</v>
      </c>
      <c r="F1432">
        <v>2.1</v>
      </c>
      <c r="G1432">
        <v>16456</v>
      </c>
      <c r="H1432" t="s">
        <v>9</v>
      </c>
    </row>
    <row r="1433" spans="1:8" x14ac:dyDescent="0.3">
      <c r="A1433">
        <v>536542</v>
      </c>
      <c r="B1433" t="s">
        <v>1297</v>
      </c>
      <c r="C1433" t="s">
        <v>1298</v>
      </c>
      <c r="D1433">
        <v>20</v>
      </c>
      <c r="E1433" s="1">
        <f t="shared" si="22"/>
        <v>41610</v>
      </c>
      <c r="F1433">
        <v>1.95</v>
      </c>
      <c r="G1433">
        <v>16456</v>
      </c>
      <c r="H1433" t="s">
        <v>9</v>
      </c>
    </row>
    <row r="1434" spans="1:8" x14ac:dyDescent="0.3">
      <c r="A1434">
        <v>536542</v>
      </c>
      <c r="B1434" t="s">
        <v>730</v>
      </c>
      <c r="C1434" t="s">
        <v>731</v>
      </c>
      <c r="D1434">
        <v>30</v>
      </c>
      <c r="E1434" s="1">
        <f t="shared" si="22"/>
        <v>41611</v>
      </c>
      <c r="F1434">
        <v>1.95</v>
      </c>
      <c r="G1434">
        <v>16456</v>
      </c>
      <c r="H1434" t="s">
        <v>9</v>
      </c>
    </row>
    <row r="1435" spans="1:8" x14ac:dyDescent="0.3">
      <c r="A1435">
        <v>536542</v>
      </c>
      <c r="B1435" t="s">
        <v>129</v>
      </c>
      <c r="C1435" t="s">
        <v>130</v>
      </c>
      <c r="D1435">
        <v>20</v>
      </c>
      <c r="E1435" s="1">
        <f t="shared" si="22"/>
        <v>41612</v>
      </c>
      <c r="F1435">
        <v>1.95</v>
      </c>
      <c r="G1435">
        <v>16456</v>
      </c>
      <c r="H1435" t="s">
        <v>9</v>
      </c>
    </row>
    <row r="1436" spans="1:8" x14ac:dyDescent="0.3">
      <c r="A1436">
        <v>536542</v>
      </c>
      <c r="B1436" t="s">
        <v>1196</v>
      </c>
      <c r="C1436" t="s">
        <v>1197</v>
      </c>
      <c r="D1436">
        <v>20</v>
      </c>
      <c r="E1436" s="1">
        <f t="shared" si="22"/>
        <v>41613</v>
      </c>
      <c r="F1436">
        <v>1.95</v>
      </c>
      <c r="G1436">
        <v>16456</v>
      </c>
      <c r="H1436" t="s">
        <v>9</v>
      </c>
    </row>
    <row r="1437" spans="1:8" x14ac:dyDescent="0.3">
      <c r="A1437">
        <v>536542</v>
      </c>
      <c r="B1437" t="s">
        <v>1563</v>
      </c>
      <c r="C1437" t="s">
        <v>1564</v>
      </c>
      <c r="D1437">
        <v>20</v>
      </c>
      <c r="E1437" s="1">
        <f t="shared" si="22"/>
        <v>41614</v>
      </c>
      <c r="F1437">
        <v>1.95</v>
      </c>
      <c r="G1437">
        <v>16456</v>
      </c>
      <c r="H1437" t="s">
        <v>9</v>
      </c>
    </row>
    <row r="1438" spans="1:8" x14ac:dyDescent="0.3">
      <c r="A1438">
        <v>536542</v>
      </c>
      <c r="B1438" t="s">
        <v>171</v>
      </c>
      <c r="C1438" t="s">
        <v>172</v>
      </c>
      <c r="D1438">
        <v>30</v>
      </c>
      <c r="E1438" s="1">
        <f t="shared" si="22"/>
        <v>41615</v>
      </c>
      <c r="F1438">
        <v>1.95</v>
      </c>
      <c r="G1438">
        <v>16456</v>
      </c>
      <c r="H1438" t="s">
        <v>9</v>
      </c>
    </row>
    <row r="1439" spans="1:8" x14ac:dyDescent="0.3">
      <c r="A1439">
        <v>536542</v>
      </c>
      <c r="B1439" t="s">
        <v>161</v>
      </c>
      <c r="C1439" t="s">
        <v>162</v>
      </c>
      <c r="D1439">
        <v>40</v>
      </c>
      <c r="E1439" s="1">
        <f t="shared" si="22"/>
        <v>41616</v>
      </c>
      <c r="F1439">
        <v>1.95</v>
      </c>
      <c r="G1439">
        <v>16456</v>
      </c>
      <c r="H1439" t="s">
        <v>9</v>
      </c>
    </row>
    <row r="1440" spans="1:8" x14ac:dyDescent="0.3">
      <c r="A1440">
        <v>536542</v>
      </c>
      <c r="B1440" t="s">
        <v>1565</v>
      </c>
      <c r="C1440" t="s">
        <v>1566</v>
      </c>
      <c r="D1440">
        <v>20</v>
      </c>
      <c r="E1440" s="1">
        <f t="shared" si="22"/>
        <v>41617</v>
      </c>
      <c r="F1440">
        <v>1.95</v>
      </c>
      <c r="G1440">
        <v>16456</v>
      </c>
      <c r="H1440" t="s">
        <v>9</v>
      </c>
    </row>
    <row r="1441" spans="1:8" x14ac:dyDescent="0.3">
      <c r="A1441">
        <v>536542</v>
      </c>
      <c r="B1441" t="s">
        <v>720</v>
      </c>
      <c r="C1441" t="s">
        <v>721</v>
      </c>
      <c r="D1441">
        <v>30</v>
      </c>
      <c r="E1441" s="1">
        <f t="shared" si="22"/>
        <v>41618</v>
      </c>
      <c r="F1441">
        <v>1.95</v>
      </c>
      <c r="G1441">
        <v>16456</v>
      </c>
      <c r="H1441" t="s">
        <v>9</v>
      </c>
    </row>
    <row r="1442" spans="1:8" x14ac:dyDescent="0.3">
      <c r="A1442">
        <v>536542</v>
      </c>
      <c r="B1442" t="s">
        <v>7</v>
      </c>
      <c r="C1442" t="s">
        <v>8</v>
      </c>
      <c r="D1442">
        <v>32</v>
      </c>
      <c r="E1442" s="1">
        <f t="shared" si="22"/>
        <v>41619</v>
      </c>
      <c r="F1442">
        <v>2.95</v>
      </c>
      <c r="G1442">
        <v>16456</v>
      </c>
      <c r="H1442" t="s">
        <v>9</v>
      </c>
    </row>
    <row r="1443" spans="1:8" x14ac:dyDescent="0.3">
      <c r="B1443" t="s">
        <v>24</v>
      </c>
      <c r="C1443" t="s">
        <v>408</v>
      </c>
      <c r="D1443">
        <v>-1</v>
      </c>
      <c r="E1443" s="1">
        <f t="shared" si="22"/>
        <v>41620</v>
      </c>
      <c r="F1443">
        <v>2.1</v>
      </c>
      <c r="G1443">
        <v>17841</v>
      </c>
      <c r="H1443" t="s">
        <v>9</v>
      </c>
    </row>
    <row r="1444" spans="1:8" x14ac:dyDescent="0.3">
      <c r="B1444" t="s">
        <v>1541</v>
      </c>
      <c r="C1444" t="s">
        <v>1542</v>
      </c>
      <c r="D1444">
        <v>-2</v>
      </c>
      <c r="E1444" s="1">
        <f t="shared" si="22"/>
        <v>41621</v>
      </c>
      <c r="F1444">
        <v>0.85</v>
      </c>
      <c r="G1444">
        <v>17841</v>
      </c>
      <c r="H1444" t="s">
        <v>9</v>
      </c>
    </row>
    <row r="1445" spans="1:8" x14ac:dyDescent="0.3">
      <c r="A1445">
        <v>536544</v>
      </c>
      <c r="B1445" t="s">
        <v>1567</v>
      </c>
      <c r="C1445" t="s">
        <v>1568</v>
      </c>
      <c r="D1445">
        <v>1</v>
      </c>
      <c r="E1445" s="1">
        <f t="shared" si="22"/>
        <v>41622</v>
      </c>
      <c r="F1445">
        <v>2.5099999999999998</v>
      </c>
      <c r="G1445">
        <v>17841</v>
      </c>
      <c r="H1445" t="s">
        <v>9</v>
      </c>
    </row>
    <row r="1446" spans="1:8" x14ac:dyDescent="0.3">
      <c r="A1446">
        <v>536544</v>
      </c>
      <c r="B1446" t="s">
        <v>1569</v>
      </c>
      <c r="C1446" t="s">
        <v>1570</v>
      </c>
      <c r="D1446">
        <v>2</v>
      </c>
      <c r="E1446" s="1">
        <f t="shared" si="22"/>
        <v>41623</v>
      </c>
      <c r="F1446">
        <v>2.5099999999999998</v>
      </c>
      <c r="G1446">
        <v>17841</v>
      </c>
      <c r="H1446" t="s">
        <v>9</v>
      </c>
    </row>
    <row r="1447" spans="1:8" x14ac:dyDescent="0.3">
      <c r="A1447">
        <v>536544</v>
      </c>
      <c r="B1447" t="s">
        <v>358</v>
      </c>
      <c r="C1447" t="s">
        <v>359</v>
      </c>
      <c r="D1447">
        <v>4</v>
      </c>
      <c r="E1447" s="1">
        <f t="shared" si="22"/>
        <v>41624</v>
      </c>
      <c r="F1447">
        <v>0.85</v>
      </c>
      <c r="G1447">
        <v>17841</v>
      </c>
      <c r="H1447" t="s">
        <v>9</v>
      </c>
    </row>
    <row r="1448" spans="1:8" x14ac:dyDescent="0.3">
      <c r="A1448">
        <v>536544</v>
      </c>
      <c r="B1448" t="s">
        <v>1571</v>
      </c>
      <c r="C1448" t="s">
        <v>1572</v>
      </c>
      <c r="D1448">
        <v>2</v>
      </c>
      <c r="E1448" s="1">
        <f t="shared" si="22"/>
        <v>41625</v>
      </c>
      <c r="F1448">
        <v>1.66</v>
      </c>
      <c r="G1448">
        <v>17841</v>
      </c>
      <c r="H1448" t="s">
        <v>9</v>
      </c>
    </row>
    <row r="1449" spans="1:8" x14ac:dyDescent="0.3">
      <c r="A1449">
        <v>536544</v>
      </c>
      <c r="B1449" t="s">
        <v>822</v>
      </c>
      <c r="C1449" t="s">
        <v>823</v>
      </c>
      <c r="D1449">
        <v>9</v>
      </c>
      <c r="E1449" s="1">
        <f t="shared" si="22"/>
        <v>41626</v>
      </c>
      <c r="F1449">
        <v>1.66</v>
      </c>
      <c r="G1449">
        <v>17841</v>
      </c>
      <c r="H1449" t="s">
        <v>9</v>
      </c>
    </row>
    <row r="1450" spans="1:8" x14ac:dyDescent="0.3">
      <c r="A1450">
        <v>536544</v>
      </c>
      <c r="B1450" t="s">
        <v>73</v>
      </c>
      <c r="C1450" t="s">
        <v>74</v>
      </c>
      <c r="D1450">
        <v>2</v>
      </c>
      <c r="E1450" s="1">
        <f t="shared" si="22"/>
        <v>41627</v>
      </c>
      <c r="F1450">
        <v>2.5099999999999998</v>
      </c>
      <c r="G1450">
        <v>17841</v>
      </c>
      <c r="H1450" t="s">
        <v>9</v>
      </c>
    </row>
    <row r="1451" spans="1:8" x14ac:dyDescent="0.3">
      <c r="A1451">
        <v>536544</v>
      </c>
      <c r="B1451" t="s">
        <v>1573</v>
      </c>
      <c r="C1451" t="s">
        <v>1574</v>
      </c>
      <c r="D1451">
        <v>10</v>
      </c>
      <c r="E1451" s="1">
        <f t="shared" si="22"/>
        <v>41628</v>
      </c>
      <c r="F1451">
        <v>0.43</v>
      </c>
      <c r="G1451">
        <v>17841</v>
      </c>
      <c r="H1451" t="s">
        <v>9</v>
      </c>
    </row>
    <row r="1452" spans="1:8" x14ac:dyDescent="0.3">
      <c r="A1452">
        <v>536544</v>
      </c>
      <c r="B1452" t="s">
        <v>1575</v>
      </c>
      <c r="C1452" t="s">
        <v>1576</v>
      </c>
      <c r="D1452">
        <v>9</v>
      </c>
      <c r="E1452" s="1">
        <f t="shared" si="22"/>
        <v>41629</v>
      </c>
      <c r="F1452">
        <v>0.43</v>
      </c>
      <c r="G1452">
        <v>17841</v>
      </c>
      <c r="H1452" t="s">
        <v>9</v>
      </c>
    </row>
    <row r="1453" spans="1:8" x14ac:dyDescent="0.3">
      <c r="A1453">
        <v>536544</v>
      </c>
      <c r="B1453" t="s">
        <v>1577</v>
      </c>
      <c r="C1453" t="s">
        <v>1578</v>
      </c>
      <c r="D1453">
        <v>11</v>
      </c>
      <c r="E1453" s="1">
        <f t="shared" si="22"/>
        <v>41630</v>
      </c>
      <c r="F1453">
        <v>0.43</v>
      </c>
      <c r="G1453">
        <v>17841</v>
      </c>
      <c r="H1453" t="s">
        <v>9</v>
      </c>
    </row>
    <row r="1454" spans="1:8" x14ac:dyDescent="0.3">
      <c r="A1454">
        <v>536544</v>
      </c>
      <c r="B1454" t="s">
        <v>1579</v>
      </c>
      <c r="C1454" t="s">
        <v>1580</v>
      </c>
      <c r="D1454">
        <v>1</v>
      </c>
      <c r="E1454" s="1">
        <f t="shared" si="22"/>
        <v>41631</v>
      </c>
      <c r="F1454">
        <v>2.5099999999999998</v>
      </c>
      <c r="G1454">
        <v>17841</v>
      </c>
      <c r="H1454" t="s">
        <v>9</v>
      </c>
    </row>
    <row r="1455" spans="1:8" x14ac:dyDescent="0.3">
      <c r="A1455">
        <v>536544</v>
      </c>
      <c r="B1455" t="s">
        <v>1230</v>
      </c>
      <c r="C1455" t="s">
        <v>1231</v>
      </c>
      <c r="D1455">
        <v>3</v>
      </c>
      <c r="E1455" s="1">
        <f t="shared" si="22"/>
        <v>41632</v>
      </c>
      <c r="F1455">
        <v>2.5099999999999998</v>
      </c>
      <c r="G1455">
        <v>17841</v>
      </c>
      <c r="H1455" t="s">
        <v>9</v>
      </c>
    </row>
    <row r="1456" spans="1:8" x14ac:dyDescent="0.3">
      <c r="A1456">
        <v>536544</v>
      </c>
      <c r="B1456" t="s">
        <v>696</v>
      </c>
      <c r="C1456" t="s">
        <v>697</v>
      </c>
      <c r="D1456">
        <v>1</v>
      </c>
      <c r="E1456" s="1">
        <f t="shared" si="22"/>
        <v>41633</v>
      </c>
      <c r="F1456">
        <v>2.5099999999999998</v>
      </c>
      <c r="G1456">
        <v>17841</v>
      </c>
      <c r="H1456" t="s">
        <v>9</v>
      </c>
    </row>
    <row r="1457" spans="1:8" x14ac:dyDescent="0.3">
      <c r="A1457">
        <v>536544</v>
      </c>
      <c r="B1457" t="s">
        <v>1581</v>
      </c>
      <c r="C1457" t="s">
        <v>1582</v>
      </c>
      <c r="D1457">
        <v>1</v>
      </c>
      <c r="E1457" s="1">
        <f t="shared" si="22"/>
        <v>41634</v>
      </c>
      <c r="F1457">
        <v>7.62</v>
      </c>
      <c r="G1457">
        <v>17841</v>
      </c>
      <c r="H1457" t="s">
        <v>9</v>
      </c>
    </row>
    <row r="1458" spans="1:8" x14ac:dyDescent="0.3">
      <c r="A1458">
        <v>536544</v>
      </c>
      <c r="B1458" t="s">
        <v>1583</v>
      </c>
      <c r="C1458" t="s">
        <v>1584</v>
      </c>
      <c r="D1458">
        <v>1</v>
      </c>
      <c r="E1458" s="1">
        <f t="shared" si="22"/>
        <v>41635</v>
      </c>
      <c r="F1458">
        <v>4.21</v>
      </c>
      <c r="G1458">
        <v>17841</v>
      </c>
      <c r="H1458" t="s">
        <v>9</v>
      </c>
    </row>
    <row r="1459" spans="1:8" x14ac:dyDescent="0.3">
      <c r="A1459">
        <v>536544</v>
      </c>
      <c r="B1459" t="s">
        <v>726</v>
      </c>
      <c r="C1459" t="s">
        <v>727</v>
      </c>
      <c r="D1459">
        <v>2</v>
      </c>
      <c r="E1459" s="1">
        <f t="shared" si="22"/>
        <v>41636</v>
      </c>
      <c r="F1459">
        <v>2.98</v>
      </c>
      <c r="G1459">
        <v>17841</v>
      </c>
      <c r="H1459" t="s">
        <v>9</v>
      </c>
    </row>
    <row r="1460" spans="1:8" x14ac:dyDescent="0.3">
      <c r="A1460">
        <v>536544</v>
      </c>
      <c r="B1460" t="s">
        <v>431</v>
      </c>
      <c r="C1460" t="s">
        <v>432</v>
      </c>
      <c r="D1460">
        <v>2</v>
      </c>
      <c r="E1460" s="1">
        <f t="shared" si="22"/>
        <v>41637</v>
      </c>
      <c r="F1460">
        <v>5.91</v>
      </c>
      <c r="G1460">
        <v>17841</v>
      </c>
      <c r="H1460" t="s">
        <v>9</v>
      </c>
    </row>
    <row r="1461" spans="1:8" x14ac:dyDescent="0.3">
      <c r="A1461">
        <v>536544</v>
      </c>
      <c r="B1461" t="s">
        <v>1585</v>
      </c>
      <c r="C1461" t="s">
        <v>1586</v>
      </c>
      <c r="D1461">
        <v>1</v>
      </c>
      <c r="E1461" s="1">
        <f t="shared" si="22"/>
        <v>41638</v>
      </c>
      <c r="F1461">
        <v>4.21</v>
      </c>
      <c r="G1461">
        <v>17841</v>
      </c>
      <c r="H1461" t="s">
        <v>9</v>
      </c>
    </row>
    <row r="1462" spans="1:8" x14ac:dyDescent="0.3">
      <c r="A1462">
        <v>536544</v>
      </c>
      <c r="B1462" t="s">
        <v>1430</v>
      </c>
      <c r="C1462" t="s">
        <v>1431</v>
      </c>
      <c r="D1462">
        <v>1</v>
      </c>
      <c r="E1462" s="1">
        <f t="shared" si="22"/>
        <v>41639</v>
      </c>
      <c r="F1462">
        <v>3.36</v>
      </c>
      <c r="G1462">
        <v>17841</v>
      </c>
      <c r="H1462" t="s">
        <v>9</v>
      </c>
    </row>
    <row r="1463" spans="1:8" x14ac:dyDescent="0.3">
      <c r="A1463">
        <v>536544</v>
      </c>
      <c r="B1463" t="s">
        <v>107</v>
      </c>
      <c r="C1463" t="s">
        <v>108</v>
      </c>
      <c r="D1463">
        <v>5</v>
      </c>
      <c r="E1463" s="1">
        <f t="shared" si="22"/>
        <v>41640</v>
      </c>
      <c r="F1463">
        <v>3.36</v>
      </c>
      <c r="G1463">
        <v>17841</v>
      </c>
      <c r="H1463" t="s">
        <v>9</v>
      </c>
    </row>
    <row r="1464" spans="1:8" x14ac:dyDescent="0.3">
      <c r="A1464">
        <v>536544</v>
      </c>
      <c r="B1464" t="s">
        <v>1426</v>
      </c>
      <c r="C1464" t="s">
        <v>1427</v>
      </c>
      <c r="D1464">
        <v>1</v>
      </c>
      <c r="E1464" s="1">
        <f t="shared" si="22"/>
        <v>41641</v>
      </c>
      <c r="F1464">
        <v>3.36</v>
      </c>
      <c r="G1464">
        <v>17841</v>
      </c>
      <c r="H1464" t="s">
        <v>9</v>
      </c>
    </row>
    <row r="1465" spans="1:8" x14ac:dyDescent="0.3">
      <c r="A1465">
        <v>536544</v>
      </c>
      <c r="B1465" t="s">
        <v>1587</v>
      </c>
      <c r="C1465" t="s">
        <v>1588</v>
      </c>
      <c r="D1465">
        <v>1</v>
      </c>
      <c r="E1465" s="1">
        <f t="shared" si="22"/>
        <v>41642</v>
      </c>
      <c r="F1465">
        <v>1.66</v>
      </c>
      <c r="G1465">
        <v>17841</v>
      </c>
      <c r="H1465" t="s">
        <v>9</v>
      </c>
    </row>
    <row r="1466" spans="1:8" x14ac:dyDescent="0.3">
      <c r="A1466">
        <v>536544</v>
      </c>
      <c r="B1466" t="s">
        <v>1589</v>
      </c>
      <c r="C1466" t="s">
        <v>1590</v>
      </c>
      <c r="D1466">
        <v>1</v>
      </c>
      <c r="E1466" s="1">
        <f t="shared" si="22"/>
        <v>41643</v>
      </c>
      <c r="F1466">
        <v>1.66</v>
      </c>
      <c r="G1466">
        <v>17841</v>
      </c>
      <c r="H1466" t="s">
        <v>9</v>
      </c>
    </row>
    <row r="1467" spans="1:8" x14ac:dyDescent="0.3">
      <c r="A1467">
        <v>536544</v>
      </c>
      <c r="B1467" t="s">
        <v>1591</v>
      </c>
      <c r="C1467" t="s">
        <v>1592</v>
      </c>
      <c r="D1467">
        <v>1</v>
      </c>
      <c r="E1467" s="1">
        <f t="shared" si="22"/>
        <v>41644</v>
      </c>
      <c r="F1467">
        <v>7.62</v>
      </c>
      <c r="G1467">
        <v>17841</v>
      </c>
      <c r="H1467" t="s">
        <v>9</v>
      </c>
    </row>
    <row r="1468" spans="1:8" x14ac:dyDescent="0.3">
      <c r="A1468">
        <v>536544</v>
      </c>
      <c r="B1468" t="s">
        <v>388</v>
      </c>
      <c r="C1468" t="s">
        <v>389</v>
      </c>
      <c r="D1468">
        <v>2</v>
      </c>
      <c r="E1468" s="1">
        <f t="shared" si="22"/>
        <v>41645</v>
      </c>
      <c r="F1468">
        <v>2.5099999999999998</v>
      </c>
      <c r="G1468">
        <v>17841</v>
      </c>
      <c r="H1468" t="s">
        <v>9</v>
      </c>
    </row>
    <row r="1469" spans="1:8" x14ac:dyDescent="0.3">
      <c r="A1469">
        <v>536544</v>
      </c>
      <c r="B1469" t="s">
        <v>884</v>
      </c>
      <c r="C1469" t="s">
        <v>885</v>
      </c>
      <c r="D1469">
        <v>3</v>
      </c>
      <c r="E1469" s="1">
        <f t="shared" si="22"/>
        <v>41646</v>
      </c>
      <c r="F1469">
        <v>2.5099999999999998</v>
      </c>
      <c r="G1469">
        <v>17841</v>
      </c>
      <c r="H1469" t="s">
        <v>9</v>
      </c>
    </row>
    <row r="1470" spans="1:8" x14ac:dyDescent="0.3">
      <c r="A1470">
        <v>536544</v>
      </c>
      <c r="B1470" t="s">
        <v>1104</v>
      </c>
      <c r="C1470" t="s">
        <v>1105</v>
      </c>
      <c r="D1470">
        <v>1</v>
      </c>
      <c r="E1470" s="1">
        <f t="shared" si="22"/>
        <v>41647</v>
      </c>
      <c r="F1470">
        <v>2.5099999999999998</v>
      </c>
      <c r="G1470">
        <v>17841</v>
      </c>
      <c r="H1470" t="s">
        <v>9</v>
      </c>
    </row>
    <row r="1471" spans="1:8" x14ac:dyDescent="0.3">
      <c r="A1471">
        <v>536544</v>
      </c>
      <c r="B1471" t="s">
        <v>1593</v>
      </c>
      <c r="C1471" t="s">
        <v>1594</v>
      </c>
      <c r="D1471">
        <v>1</v>
      </c>
      <c r="E1471" s="1">
        <f t="shared" si="22"/>
        <v>41648</v>
      </c>
      <c r="F1471">
        <v>3.36</v>
      </c>
      <c r="G1471">
        <v>17841</v>
      </c>
      <c r="H1471" t="s">
        <v>9</v>
      </c>
    </row>
    <row r="1472" spans="1:8" x14ac:dyDescent="0.3">
      <c r="A1472">
        <v>536544</v>
      </c>
      <c r="B1472" t="s">
        <v>233</v>
      </c>
      <c r="C1472" t="s">
        <v>234</v>
      </c>
      <c r="D1472">
        <v>3</v>
      </c>
      <c r="E1472" s="1">
        <f t="shared" si="22"/>
        <v>41649</v>
      </c>
      <c r="F1472">
        <v>7.62</v>
      </c>
      <c r="G1472">
        <v>17841</v>
      </c>
      <c r="H1472" t="s">
        <v>9</v>
      </c>
    </row>
    <row r="1473" spans="1:8" x14ac:dyDescent="0.3">
      <c r="A1473">
        <v>536544</v>
      </c>
      <c r="B1473" t="s">
        <v>91</v>
      </c>
      <c r="C1473" t="s">
        <v>92</v>
      </c>
      <c r="D1473">
        <v>1</v>
      </c>
      <c r="E1473" s="1">
        <f t="shared" si="22"/>
        <v>41650</v>
      </c>
      <c r="F1473">
        <v>7.62</v>
      </c>
      <c r="G1473">
        <v>17841</v>
      </c>
      <c r="H1473" t="s">
        <v>9</v>
      </c>
    </row>
    <row r="1474" spans="1:8" x14ac:dyDescent="0.3">
      <c r="A1474">
        <v>536544</v>
      </c>
      <c r="B1474" t="s">
        <v>614</v>
      </c>
      <c r="C1474" t="s">
        <v>615</v>
      </c>
      <c r="D1474">
        <v>3</v>
      </c>
      <c r="E1474" s="1">
        <f t="shared" si="22"/>
        <v>41651</v>
      </c>
      <c r="F1474">
        <v>2.5099999999999998</v>
      </c>
      <c r="G1474">
        <v>17841</v>
      </c>
      <c r="H1474" t="s">
        <v>9</v>
      </c>
    </row>
    <row r="1475" spans="1:8" x14ac:dyDescent="0.3">
      <c r="A1475">
        <v>536544</v>
      </c>
      <c r="B1475" t="s">
        <v>612</v>
      </c>
      <c r="C1475" t="s">
        <v>613</v>
      </c>
      <c r="D1475">
        <v>2</v>
      </c>
      <c r="E1475" s="1">
        <f t="shared" si="22"/>
        <v>41652</v>
      </c>
      <c r="F1475">
        <v>2.5099999999999998</v>
      </c>
      <c r="G1475">
        <v>17841</v>
      </c>
      <c r="H1475" t="s">
        <v>9</v>
      </c>
    </row>
    <row r="1476" spans="1:8" x14ac:dyDescent="0.3">
      <c r="A1476">
        <v>536544</v>
      </c>
      <c r="B1476" t="s">
        <v>1595</v>
      </c>
      <c r="C1476" t="s">
        <v>1596</v>
      </c>
      <c r="D1476">
        <v>2</v>
      </c>
      <c r="E1476" s="1">
        <f t="shared" ref="E1476:E1539" si="23">E1475+1</f>
        <v>41653</v>
      </c>
      <c r="F1476">
        <v>16.98</v>
      </c>
      <c r="G1476">
        <v>17841</v>
      </c>
      <c r="H1476" t="s">
        <v>9</v>
      </c>
    </row>
    <row r="1477" spans="1:8" x14ac:dyDescent="0.3">
      <c r="A1477">
        <v>536544</v>
      </c>
      <c r="B1477" t="s">
        <v>1563</v>
      </c>
      <c r="C1477" t="s">
        <v>1564</v>
      </c>
      <c r="D1477">
        <v>1</v>
      </c>
      <c r="E1477" s="1">
        <f t="shared" si="23"/>
        <v>41654</v>
      </c>
      <c r="F1477">
        <v>4.21</v>
      </c>
      <c r="G1477">
        <v>17841</v>
      </c>
      <c r="H1477" t="s">
        <v>9</v>
      </c>
    </row>
    <row r="1478" spans="1:8" x14ac:dyDescent="0.3">
      <c r="A1478">
        <v>536544</v>
      </c>
      <c r="B1478" t="s">
        <v>1597</v>
      </c>
      <c r="C1478" t="s">
        <v>1598</v>
      </c>
      <c r="D1478">
        <v>1</v>
      </c>
      <c r="E1478" s="1">
        <f t="shared" si="23"/>
        <v>41655</v>
      </c>
      <c r="F1478">
        <v>3.36</v>
      </c>
      <c r="G1478">
        <v>17841</v>
      </c>
      <c r="H1478" t="s">
        <v>9</v>
      </c>
    </row>
    <row r="1479" spans="1:8" x14ac:dyDescent="0.3">
      <c r="A1479">
        <v>536544</v>
      </c>
      <c r="B1479" t="s">
        <v>1599</v>
      </c>
      <c r="C1479" t="s">
        <v>1600</v>
      </c>
      <c r="D1479">
        <v>2</v>
      </c>
      <c r="E1479" s="1">
        <f t="shared" si="23"/>
        <v>41656</v>
      </c>
      <c r="F1479">
        <v>1.66</v>
      </c>
      <c r="G1479">
        <v>17841</v>
      </c>
      <c r="H1479" t="s">
        <v>9</v>
      </c>
    </row>
    <row r="1480" spans="1:8" x14ac:dyDescent="0.3">
      <c r="A1480">
        <v>536544</v>
      </c>
      <c r="B1480" t="s">
        <v>1601</v>
      </c>
      <c r="C1480" t="s">
        <v>1602</v>
      </c>
      <c r="D1480">
        <v>1</v>
      </c>
      <c r="E1480" s="1">
        <f t="shared" si="23"/>
        <v>41657</v>
      </c>
      <c r="F1480">
        <v>1.66</v>
      </c>
      <c r="G1480">
        <v>17841</v>
      </c>
      <c r="H1480" t="s">
        <v>9</v>
      </c>
    </row>
    <row r="1481" spans="1:8" x14ac:dyDescent="0.3">
      <c r="A1481">
        <v>536544</v>
      </c>
      <c r="B1481" t="s">
        <v>1603</v>
      </c>
      <c r="C1481" t="s">
        <v>1604</v>
      </c>
      <c r="D1481">
        <v>1</v>
      </c>
      <c r="E1481" s="1">
        <f t="shared" si="23"/>
        <v>41658</v>
      </c>
      <c r="F1481">
        <v>2.5099999999999998</v>
      </c>
      <c r="G1481">
        <v>17841</v>
      </c>
      <c r="H1481" t="s">
        <v>9</v>
      </c>
    </row>
    <row r="1482" spans="1:8" x14ac:dyDescent="0.3">
      <c r="A1482">
        <v>536544</v>
      </c>
      <c r="B1482" t="s">
        <v>149</v>
      </c>
      <c r="C1482" t="s">
        <v>150</v>
      </c>
      <c r="D1482">
        <v>1</v>
      </c>
      <c r="E1482" s="1">
        <f t="shared" si="23"/>
        <v>41659</v>
      </c>
      <c r="F1482">
        <v>1.28</v>
      </c>
      <c r="G1482">
        <v>17841</v>
      </c>
      <c r="H1482" t="s">
        <v>9</v>
      </c>
    </row>
    <row r="1483" spans="1:8" x14ac:dyDescent="0.3">
      <c r="A1483">
        <v>536544</v>
      </c>
      <c r="B1483" t="s">
        <v>151</v>
      </c>
      <c r="C1483" t="s">
        <v>152</v>
      </c>
      <c r="D1483">
        <v>1</v>
      </c>
      <c r="E1483" s="1">
        <f t="shared" si="23"/>
        <v>41660</v>
      </c>
      <c r="F1483">
        <v>1.28</v>
      </c>
      <c r="G1483">
        <v>17841</v>
      </c>
      <c r="H1483" t="s">
        <v>9</v>
      </c>
    </row>
    <row r="1484" spans="1:8" x14ac:dyDescent="0.3">
      <c r="A1484">
        <v>536544</v>
      </c>
      <c r="B1484" t="s">
        <v>1410</v>
      </c>
      <c r="C1484" t="s">
        <v>1411</v>
      </c>
      <c r="D1484">
        <v>1</v>
      </c>
      <c r="E1484" s="1">
        <f t="shared" si="23"/>
        <v>41661</v>
      </c>
      <c r="F1484">
        <v>0.85</v>
      </c>
      <c r="G1484">
        <v>17841</v>
      </c>
      <c r="H1484" t="s">
        <v>9</v>
      </c>
    </row>
    <row r="1485" spans="1:8" x14ac:dyDescent="0.3">
      <c r="A1485">
        <v>536544</v>
      </c>
      <c r="B1485" t="s">
        <v>1605</v>
      </c>
      <c r="C1485" t="s">
        <v>1606</v>
      </c>
      <c r="D1485">
        <v>2</v>
      </c>
      <c r="E1485" s="1">
        <f t="shared" si="23"/>
        <v>41662</v>
      </c>
      <c r="F1485">
        <v>2.5099999999999998</v>
      </c>
      <c r="G1485">
        <v>17841</v>
      </c>
      <c r="H1485" t="s">
        <v>9</v>
      </c>
    </row>
    <row r="1486" spans="1:8" x14ac:dyDescent="0.3">
      <c r="A1486">
        <v>536544</v>
      </c>
      <c r="B1486" t="s">
        <v>1607</v>
      </c>
      <c r="C1486" t="s">
        <v>1608</v>
      </c>
      <c r="D1486">
        <v>1</v>
      </c>
      <c r="E1486" s="1">
        <f t="shared" si="23"/>
        <v>41663</v>
      </c>
      <c r="F1486">
        <v>2.5099999999999998</v>
      </c>
      <c r="G1486">
        <v>17841</v>
      </c>
      <c r="H1486" t="s">
        <v>9</v>
      </c>
    </row>
    <row r="1487" spans="1:8" x14ac:dyDescent="0.3">
      <c r="A1487">
        <v>536544</v>
      </c>
      <c r="B1487" t="s">
        <v>1008</v>
      </c>
      <c r="C1487" t="s">
        <v>1009</v>
      </c>
      <c r="D1487">
        <v>6</v>
      </c>
      <c r="E1487" s="1">
        <f t="shared" si="23"/>
        <v>41664</v>
      </c>
      <c r="F1487">
        <v>2.5099999999999998</v>
      </c>
      <c r="G1487">
        <v>17841</v>
      </c>
      <c r="H1487" t="s">
        <v>9</v>
      </c>
    </row>
    <row r="1488" spans="1:8" x14ac:dyDescent="0.3">
      <c r="A1488">
        <v>536544</v>
      </c>
      <c r="B1488" t="s">
        <v>1609</v>
      </c>
      <c r="C1488" t="s">
        <v>1610</v>
      </c>
      <c r="D1488">
        <v>4</v>
      </c>
      <c r="E1488" s="1">
        <f t="shared" si="23"/>
        <v>41665</v>
      </c>
      <c r="F1488">
        <v>2.5099999999999998</v>
      </c>
      <c r="G1488">
        <v>17841</v>
      </c>
      <c r="H1488" t="s">
        <v>9</v>
      </c>
    </row>
    <row r="1489" spans="1:8" x14ac:dyDescent="0.3">
      <c r="A1489">
        <v>536544</v>
      </c>
      <c r="B1489" t="s">
        <v>1611</v>
      </c>
      <c r="C1489" t="s">
        <v>1612</v>
      </c>
      <c r="D1489">
        <v>1</v>
      </c>
      <c r="E1489" s="1">
        <f t="shared" si="23"/>
        <v>41666</v>
      </c>
      <c r="F1489">
        <v>0.85</v>
      </c>
      <c r="G1489">
        <v>17841</v>
      </c>
      <c r="H1489" t="s">
        <v>9</v>
      </c>
    </row>
    <row r="1490" spans="1:8" x14ac:dyDescent="0.3">
      <c r="A1490">
        <v>536544</v>
      </c>
      <c r="B1490" t="s">
        <v>1613</v>
      </c>
      <c r="C1490" t="s">
        <v>1614</v>
      </c>
      <c r="D1490">
        <v>1</v>
      </c>
      <c r="E1490" s="1">
        <f t="shared" si="23"/>
        <v>41667</v>
      </c>
      <c r="F1490">
        <v>0.43</v>
      </c>
      <c r="G1490">
        <v>17841</v>
      </c>
      <c r="H1490" t="s">
        <v>9</v>
      </c>
    </row>
    <row r="1491" spans="1:8" x14ac:dyDescent="0.3">
      <c r="A1491">
        <v>536544</v>
      </c>
      <c r="B1491" t="s">
        <v>439</v>
      </c>
      <c r="C1491" t="s">
        <v>440</v>
      </c>
      <c r="D1491">
        <v>1</v>
      </c>
      <c r="E1491" s="1">
        <f t="shared" si="23"/>
        <v>41668</v>
      </c>
      <c r="F1491">
        <v>3.36</v>
      </c>
      <c r="G1491">
        <v>17841</v>
      </c>
      <c r="H1491" t="s">
        <v>9</v>
      </c>
    </row>
    <row r="1492" spans="1:8" x14ac:dyDescent="0.3">
      <c r="A1492">
        <v>536544</v>
      </c>
      <c r="B1492" t="s">
        <v>1615</v>
      </c>
      <c r="C1492" t="s">
        <v>1616</v>
      </c>
      <c r="D1492">
        <v>1</v>
      </c>
      <c r="E1492" s="1">
        <f t="shared" si="23"/>
        <v>41669</v>
      </c>
      <c r="F1492">
        <v>3.36</v>
      </c>
      <c r="G1492">
        <v>17841</v>
      </c>
      <c r="H1492" t="s">
        <v>9</v>
      </c>
    </row>
    <row r="1493" spans="1:8" x14ac:dyDescent="0.3">
      <c r="A1493">
        <v>536544</v>
      </c>
      <c r="B1493" t="s">
        <v>1617</v>
      </c>
      <c r="C1493" t="s">
        <v>1618</v>
      </c>
      <c r="D1493">
        <v>1</v>
      </c>
      <c r="E1493" s="1">
        <f t="shared" si="23"/>
        <v>41670</v>
      </c>
      <c r="F1493">
        <v>3.36</v>
      </c>
      <c r="G1493">
        <v>17841</v>
      </c>
      <c r="H1493" t="s">
        <v>9</v>
      </c>
    </row>
    <row r="1494" spans="1:8" x14ac:dyDescent="0.3">
      <c r="A1494">
        <v>536544</v>
      </c>
      <c r="B1494" t="s">
        <v>521</v>
      </c>
      <c r="C1494" t="s">
        <v>522</v>
      </c>
      <c r="D1494">
        <v>1</v>
      </c>
      <c r="E1494" s="1">
        <f t="shared" si="23"/>
        <v>41671</v>
      </c>
      <c r="F1494">
        <v>3.36</v>
      </c>
      <c r="G1494">
        <v>17841</v>
      </c>
      <c r="H1494" t="s">
        <v>9</v>
      </c>
    </row>
    <row r="1495" spans="1:8" x14ac:dyDescent="0.3">
      <c r="A1495">
        <v>536544</v>
      </c>
      <c r="B1495" t="s">
        <v>1619</v>
      </c>
      <c r="C1495" t="s">
        <v>1620</v>
      </c>
      <c r="D1495">
        <v>1</v>
      </c>
      <c r="E1495" s="1">
        <f t="shared" si="23"/>
        <v>41672</v>
      </c>
      <c r="F1495">
        <v>3.36</v>
      </c>
      <c r="G1495">
        <v>17841</v>
      </c>
      <c r="H1495" t="s">
        <v>9</v>
      </c>
    </row>
    <row r="1496" spans="1:8" x14ac:dyDescent="0.3">
      <c r="A1496">
        <v>536544</v>
      </c>
      <c r="B1496" t="s">
        <v>1621</v>
      </c>
      <c r="C1496" t="s">
        <v>1622</v>
      </c>
      <c r="D1496">
        <v>1</v>
      </c>
      <c r="E1496" s="1">
        <f t="shared" si="23"/>
        <v>41673</v>
      </c>
      <c r="F1496">
        <v>7.62</v>
      </c>
      <c r="G1496">
        <v>17841</v>
      </c>
      <c r="H1496" t="s">
        <v>9</v>
      </c>
    </row>
    <row r="1497" spans="1:8" x14ac:dyDescent="0.3">
      <c r="A1497">
        <v>536544</v>
      </c>
      <c r="B1497" t="s">
        <v>712</v>
      </c>
      <c r="C1497" t="s">
        <v>713</v>
      </c>
      <c r="D1497">
        <v>1</v>
      </c>
      <c r="E1497" s="1">
        <f t="shared" si="23"/>
        <v>41674</v>
      </c>
      <c r="F1497">
        <v>3.36</v>
      </c>
      <c r="G1497">
        <v>17841</v>
      </c>
      <c r="H1497" t="s">
        <v>9</v>
      </c>
    </row>
    <row r="1498" spans="1:8" x14ac:dyDescent="0.3">
      <c r="A1498">
        <v>536544</v>
      </c>
      <c r="B1498" t="s">
        <v>1623</v>
      </c>
      <c r="C1498" t="s">
        <v>1624</v>
      </c>
      <c r="D1498">
        <v>1</v>
      </c>
      <c r="E1498" s="1">
        <f t="shared" si="23"/>
        <v>41675</v>
      </c>
      <c r="F1498">
        <v>3.36</v>
      </c>
      <c r="G1498">
        <v>17841</v>
      </c>
      <c r="H1498" t="s">
        <v>9</v>
      </c>
    </row>
    <row r="1499" spans="1:8" x14ac:dyDescent="0.3">
      <c r="A1499">
        <v>536544</v>
      </c>
      <c r="B1499" t="s">
        <v>758</v>
      </c>
      <c r="C1499" t="s">
        <v>759</v>
      </c>
      <c r="D1499">
        <v>3</v>
      </c>
      <c r="E1499" s="1">
        <f t="shared" si="23"/>
        <v>41676</v>
      </c>
      <c r="F1499">
        <v>3.36</v>
      </c>
      <c r="G1499">
        <v>17841</v>
      </c>
      <c r="H1499" t="s">
        <v>9</v>
      </c>
    </row>
    <row r="1500" spans="1:8" x14ac:dyDescent="0.3">
      <c r="A1500">
        <v>536544</v>
      </c>
      <c r="B1500" t="s">
        <v>1625</v>
      </c>
      <c r="C1500" t="s">
        <v>1626</v>
      </c>
      <c r="D1500">
        <v>1</v>
      </c>
      <c r="E1500" s="1">
        <f t="shared" si="23"/>
        <v>41677</v>
      </c>
      <c r="F1500">
        <v>3.36</v>
      </c>
      <c r="G1500">
        <v>17841</v>
      </c>
      <c r="H1500" t="s">
        <v>9</v>
      </c>
    </row>
    <row r="1501" spans="1:8" x14ac:dyDescent="0.3">
      <c r="A1501">
        <v>536544</v>
      </c>
      <c r="B1501" t="s">
        <v>1627</v>
      </c>
      <c r="C1501" t="s">
        <v>1628</v>
      </c>
      <c r="D1501">
        <v>1</v>
      </c>
      <c r="E1501" s="1">
        <f t="shared" si="23"/>
        <v>41678</v>
      </c>
      <c r="F1501">
        <v>3.36</v>
      </c>
      <c r="G1501">
        <v>17841</v>
      </c>
      <c r="H1501" t="s">
        <v>9</v>
      </c>
    </row>
    <row r="1502" spans="1:8" x14ac:dyDescent="0.3">
      <c r="A1502">
        <v>536544</v>
      </c>
      <c r="B1502" t="s">
        <v>1050</v>
      </c>
      <c r="C1502" t="s">
        <v>1051</v>
      </c>
      <c r="D1502">
        <v>1</v>
      </c>
      <c r="E1502" s="1">
        <f t="shared" si="23"/>
        <v>41679</v>
      </c>
      <c r="F1502">
        <v>3.36</v>
      </c>
      <c r="G1502">
        <v>17841</v>
      </c>
      <c r="H1502" t="s">
        <v>9</v>
      </c>
    </row>
    <row r="1503" spans="1:8" x14ac:dyDescent="0.3">
      <c r="A1503">
        <v>536544</v>
      </c>
      <c r="B1503" t="s">
        <v>199</v>
      </c>
      <c r="C1503" t="s">
        <v>200</v>
      </c>
      <c r="D1503">
        <v>4</v>
      </c>
      <c r="E1503" s="1">
        <f t="shared" si="23"/>
        <v>41680</v>
      </c>
      <c r="F1503">
        <v>5.91</v>
      </c>
      <c r="G1503">
        <v>17841</v>
      </c>
      <c r="H1503" t="s">
        <v>9</v>
      </c>
    </row>
    <row r="1504" spans="1:8" x14ac:dyDescent="0.3">
      <c r="A1504">
        <v>536544</v>
      </c>
      <c r="B1504" t="s">
        <v>101</v>
      </c>
      <c r="C1504" t="s">
        <v>102</v>
      </c>
      <c r="D1504">
        <v>33</v>
      </c>
      <c r="E1504" s="1">
        <f t="shared" si="23"/>
        <v>41681</v>
      </c>
      <c r="F1504">
        <v>5.91</v>
      </c>
      <c r="G1504">
        <v>17841</v>
      </c>
      <c r="H1504" t="s">
        <v>9</v>
      </c>
    </row>
    <row r="1505" spans="1:8" x14ac:dyDescent="0.3">
      <c r="A1505">
        <v>536544</v>
      </c>
      <c r="B1505" t="s">
        <v>1086</v>
      </c>
      <c r="C1505" t="s">
        <v>1087</v>
      </c>
      <c r="D1505">
        <v>2</v>
      </c>
      <c r="E1505" s="1">
        <f t="shared" si="23"/>
        <v>41682</v>
      </c>
      <c r="F1505">
        <v>5.91</v>
      </c>
      <c r="G1505">
        <v>17841</v>
      </c>
      <c r="H1505" t="s">
        <v>9</v>
      </c>
    </row>
    <row r="1506" spans="1:8" x14ac:dyDescent="0.3">
      <c r="A1506">
        <v>536544</v>
      </c>
      <c r="B1506" t="s">
        <v>1629</v>
      </c>
      <c r="C1506" t="s">
        <v>1630</v>
      </c>
      <c r="D1506">
        <v>1</v>
      </c>
      <c r="E1506" s="1">
        <f t="shared" si="23"/>
        <v>41683</v>
      </c>
      <c r="F1506">
        <v>5.91</v>
      </c>
      <c r="G1506">
        <v>17841</v>
      </c>
      <c r="H1506" t="s">
        <v>9</v>
      </c>
    </row>
    <row r="1507" spans="1:8" x14ac:dyDescent="0.3">
      <c r="A1507">
        <v>536544</v>
      </c>
      <c r="B1507" t="s">
        <v>1420</v>
      </c>
      <c r="C1507" t="s">
        <v>1421</v>
      </c>
      <c r="D1507">
        <v>2</v>
      </c>
      <c r="E1507" s="1">
        <f t="shared" si="23"/>
        <v>41684</v>
      </c>
      <c r="F1507">
        <v>2.5099999999999998</v>
      </c>
      <c r="G1507">
        <v>17841</v>
      </c>
      <c r="H1507" t="s">
        <v>9</v>
      </c>
    </row>
    <row r="1508" spans="1:8" x14ac:dyDescent="0.3">
      <c r="A1508">
        <v>536544</v>
      </c>
      <c r="B1508" t="s">
        <v>455</v>
      </c>
      <c r="C1508" t="s">
        <v>456</v>
      </c>
      <c r="D1508">
        <v>1</v>
      </c>
      <c r="E1508" s="1">
        <f t="shared" si="23"/>
        <v>41685</v>
      </c>
      <c r="F1508">
        <v>2.5099999999999998</v>
      </c>
      <c r="G1508">
        <v>17841</v>
      </c>
      <c r="H1508" t="s">
        <v>9</v>
      </c>
    </row>
    <row r="1509" spans="1:8" x14ac:dyDescent="0.3">
      <c r="A1509">
        <v>536544</v>
      </c>
      <c r="B1509" t="s">
        <v>1138</v>
      </c>
      <c r="C1509" t="s">
        <v>1139</v>
      </c>
      <c r="D1509">
        <v>1</v>
      </c>
      <c r="E1509" s="1">
        <f t="shared" si="23"/>
        <v>41686</v>
      </c>
      <c r="F1509">
        <v>7.62</v>
      </c>
      <c r="G1509">
        <v>17841</v>
      </c>
      <c r="H1509" t="s">
        <v>9</v>
      </c>
    </row>
    <row r="1510" spans="1:8" x14ac:dyDescent="0.3">
      <c r="A1510">
        <v>536544</v>
      </c>
      <c r="B1510" t="s">
        <v>451</v>
      </c>
      <c r="C1510" t="s">
        <v>452</v>
      </c>
      <c r="D1510">
        <v>2</v>
      </c>
      <c r="E1510" s="1">
        <f t="shared" si="23"/>
        <v>41687</v>
      </c>
      <c r="F1510">
        <v>7.62</v>
      </c>
      <c r="G1510">
        <v>17841</v>
      </c>
      <c r="H1510" t="s">
        <v>9</v>
      </c>
    </row>
    <row r="1511" spans="1:8" x14ac:dyDescent="0.3">
      <c r="A1511">
        <v>536544</v>
      </c>
      <c r="B1511" t="s">
        <v>449</v>
      </c>
      <c r="C1511" t="s">
        <v>450</v>
      </c>
      <c r="D1511">
        <v>2</v>
      </c>
      <c r="E1511" s="1">
        <f t="shared" si="23"/>
        <v>41688</v>
      </c>
      <c r="F1511">
        <v>11.02</v>
      </c>
      <c r="G1511">
        <v>17841</v>
      </c>
      <c r="H1511" t="s">
        <v>9</v>
      </c>
    </row>
    <row r="1512" spans="1:8" x14ac:dyDescent="0.3">
      <c r="A1512">
        <v>536544</v>
      </c>
      <c r="B1512" t="s">
        <v>445</v>
      </c>
      <c r="C1512" t="s">
        <v>446</v>
      </c>
      <c r="D1512">
        <v>2</v>
      </c>
      <c r="E1512" s="1">
        <f t="shared" si="23"/>
        <v>41689</v>
      </c>
      <c r="F1512">
        <v>11.02</v>
      </c>
      <c r="G1512">
        <v>17841</v>
      </c>
      <c r="H1512" t="s">
        <v>9</v>
      </c>
    </row>
    <row r="1513" spans="1:8" x14ac:dyDescent="0.3">
      <c r="A1513">
        <v>536544</v>
      </c>
      <c r="B1513" t="s">
        <v>123</v>
      </c>
      <c r="C1513" t="s">
        <v>124</v>
      </c>
      <c r="D1513">
        <v>3</v>
      </c>
      <c r="E1513" s="1">
        <f t="shared" si="23"/>
        <v>41690</v>
      </c>
      <c r="F1513">
        <v>8.4700000000000006</v>
      </c>
      <c r="G1513">
        <v>17841</v>
      </c>
      <c r="H1513" t="s">
        <v>9</v>
      </c>
    </row>
    <row r="1514" spans="1:8" x14ac:dyDescent="0.3">
      <c r="A1514">
        <v>536544</v>
      </c>
      <c r="B1514" t="s">
        <v>900</v>
      </c>
      <c r="C1514" t="s">
        <v>901</v>
      </c>
      <c r="D1514">
        <v>2</v>
      </c>
      <c r="E1514" s="1">
        <f t="shared" si="23"/>
        <v>41691</v>
      </c>
      <c r="F1514">
        <v>5.91</v>
      </c>
      <c r="G1514">
        <v>17841</v>
      </c>
      <c r="H1514" t="s">
        <v>9</v>
      </c>
    </row>
    <row r="1515" spans="1:8" x14ac:dyDescent="0.3">
      <c r="A1515">
        <v>536544</v>
      </c>
      <c r="B1515" t="s">
        <v>818</v>
      </c>
      <c r="C1515" t="s">
        <v>819</v>
      </c>
      <c r="D1515">
        <v>2</v>
      </c>
      <c r="E1515" s="1">
        <f t="shared" si="23"/>
        <v>41692</v>
      </c>
      <c r="F1515">
        <v>8.4700000000000006</v>
      </c>
      <c r="G1515">
        <v>17841</v>
      </c>
      <c r="H1515" t="s">
        <v>9</v>
      </c>
    </row>
    <row r="1516" spans="1:8" x14ac:dyDescent="0.3">
      <c r="A1516">
        <v>536544</v>
      </c>
      <c r="B1516" t="s">
        <v>1631</v>
      </c>
      <c r="C1516" t="s">
        <v>1632</v>
      </c>
      <c r="D1516">
        <v>1</v>
      </c>
      <c r="E1516" s="1">
        <f t="shared" si="23"/>
        <v>41693</v>
      </c>
      <c r="F1516">
        <v>0.85</v>
      </c>
      <c r="G1516">
        <v>17841</v>
      </c>
      <c r="H1516" t="s">
        <v>9</v>
      </c>
    </row>
    <row r="1517" spans="1:8" x14ac:dyDescent="0.3">
      <c r="A1517">
        <v>536544</v>
      </c>
      <c r="B1517" t="s">
        <v>1633</v>
      </c>
      <c r="C1517" t="s">
        <v>1634</v>
      </c>
      <c r="D1517">
        <v>5</v>
      </c>
      <c r="E1517" s="1">
        <f t="shared" si="23"/>
        <v>41694</v>
      </c>
      <c r="F1517">
        <v>0.85</v>
      </c>
      <c r="G1517">
        <v>17841</v>
      </c>
      <c r="H1517" t="s">
        <v>9</v>
      </c>
    </row>
    <row r="1518" spans="1:8" x14ac:dyDescent="0.3">
      <c r="A1518">
        <v>536544</v>
      </c>
      <c r="B1518" t="s">
        <v>764</v>
      </c>
      <c r="C1518" t="s">
        <v>765</v>
      </c>
      <c r="D1518">
        <v>4</v>
      </c>
      <c r="E1518" s="1">
        <f t="shared" si="23"/>
        <v>41695</v>
      </c>
      <c r="F1518">
        <v>4.21</v>
      </c>
      <c r="G1518">
        <v>17841</v>
      </c>
      <c r="H1518" t="s">
        <v>9</v>
      </c>
    </row>
    <row r="1519" spans="1:8" x14ac:dyDescent="0.3">
      <c r="A1519">
        <v>536544</v>
      </c>
      <c r="B1519" t="s">
        <v>766</v>
      </c>
      <c r="C1519" t="s">
        <v>767</v>
      </c>
      <c r="D1519">
        <v>4</v>
      </c>
      <c r="E1519" s="1">
        <f t="shared" si="23"/>
        <v>41696</v>
      </c>
      <c r="F1519">
        <v>4.21</v>
      </c>
      <c r="G1519">
        <v>17841</v>
      </c>
      <c r="H1519" t="s">
        <v>9</v>
      </c>
    </row>
    <row r="1520" spans="1:8" x14ac:dyDescent="0.3">
      <c r="A1520">
        <v>536544</v>
      </c>
      <c r="B1520" t="s">
        <v>824</v>
      </c>
      <c r="C1520" t="s">
        <v>825</v>
      </c>
      <c r="D1520">
        <v>1</v>
      </c>
      <c r="E1520" s="1">
        <f t="shared" si="23"/>
        <v>41697</v>
      </c>
      <c r="F1520">
        <v>4.21</v>
      </c>
      <c r="G1520">
        <v>17841</v>
      </c>
      <c r="H1520" t="s">
        <v>9</v>
      </c>
    </row>
    <row r="1521" spans="1:8" x14ac:dyDescent="0.3">
      <c r="A1521">
        <v>536544</v>
      </c>
      <c r="B1521" t="s">
        <v>728</v>
      </c>
      <c r="C1521" t="s">
        <v>729</v>
      </c>
      <c r="D1521">
        <v>1</v>
      </c>
      <c r="E1521" s="1">
        <f t="shared" si="23"/>
        <v>41698</v>
      </c>
      <c r="F1521">
        <v>0.85</v>
      </c>
      <c r="G1521">
        <v>17841</v>
      </c>
      <c r="H1521" t="s">
        <v>9</v>
      </c>
    </row>
    <row r="1522" spans="1:8" x14ac:dyDescent="0.3">
      <c r="A1522">
        <v>536544</v>
      </c>
      <c r="B1522" t="s">
        <v>1635</v>
      </c>
      <c r="C1522" t="s">
        <v>1636</v>
      </c>
      <c r="D1522">
        <v>1</v>
      </c>
      <c r="E1522" s="1">
        <f t="shared" si="23"/>
        <v>41699</v>
      </c>
      <c r="F1522">
        <v>0.85</v>
      </c>
      <c r="G1522">
        <v>17841</v>
      </c>
      <c r="H1522" t="s">
        <v>9</v>
      </c>
    </row>
    <row r="1523" spans="1:8" x14ac:dyDescent="0.3">
      <c r="A1523">
        <v>536544</v>
      </c>
      <c r="B1523" t="s">
        <v>1637</v>
      </c>
      <c r="C1523" t="s">
        <v>1638</v>
      </c>
      <c r="D1523">
        <v>3</v>
      </c>
      <c r="E1523" s="1">
        <f t="shared" si="23"/>
        <v>41700</v>
      </c>
      <c r="F1523">
        <v>0.85</v>
      </c>
      <c r="G1523">
        <v>17841</v>
      </c>
      <c r="H1523" t="s">
        <v>9</v>
      </c>
    </row>
    <row r="1524" spans="1:8" x14ac:dyDescent="0.3">
      <c r="A1524">
        <v>536544</v>
      </c>
      <c r="B1524" t="s">
        <v>1639</v>
      </c>
      <c r="C1524" t="s">
        <v>1640</v>
      </c>
      <c r="D1524">
        <v>3</v>
      </c>
      <c r="E1524" s="1">
        <f t="shared" si="23"/>
        <v>41701</v>
      </c>
      <c r="F1524">
        <v>1.66</v>
      </c>
      <c r="G1524">
        <v>17841</v>
      </c>
      <c r="H1524" t="s">
        <v>9</v>
      </c>
    </row>
    <row r="1525" spans="1:8" x14ac:dyDescent="0.3">
      <c r="A1525">
        <v>536544</v>
      </c>
      <c r="B1525" t="s">
        <v>1641</v>
      </c>
      <c r="C1525" t="s">
        <v>1642</v>
      </c>
      <c r="D1525">
        <v>10</v>
      </c>
      <c r="E1525" s="1">
        <f t="shared" si="23"/>
        <v>41702</v>
      </c>
      <c r="F1525">
        <v>0.81</v>
      </c>
      <c r="G1525">
        <v>17841</v>
      </c>
      <c r="H1525" t="s">
        <v>9</v>
      </c>
    </row>
    <row r="1526" spans="1:8" x14ac:dyDescent="0.3">
      <c r="A1526">
        <v>536544</v>
      </c>
      <c r="B1526" t="s">
        <v>1643</v>
      </c>
      <c r="C1526" t="s">
        <v>1644</v>
      </c>
      <c r="D1526">
        <v>2</v>
      </c>
      <c r="E1526" s="1">
        <f t="shared" si="23"/>
        <v>41703</v>
      </c>
      <c r="F1526">
        <v>3.36</v>
      </c>
      <c r="G1526">
        <v>17841</v>
      </c>
      <c r="H1526" t="s">
        <v>9</v>
      </c>
    </row>
    <row r="1527" spans="1:8" x14ac:dyDescent="0.3">
      <c r="A1527">
        <v>536544</v>
      </c>
      <c r="B1527" t="s">
        <v>1645</v>
      </c>
      <c r="C1527" t="s">
        <v>1646</v>
      </c>
      <c r="D1527">
        <v>1</v>
      </c>
      <c r="E1527" s="1">
        <f t="shared" si="23"/>
        <v>41704</v>
      </c>
      <c r="F1527">
        <v>16.98</v>
      </c>
      <c r="G1527">
        <v>17841</v>
      </c>
      <c r="H1527" t="s">
        <v>9</v>
      </c>
    </row>
    <row r="1528" spans="1:8" x14ac:dyDescent="0.3">
      <c r="A1528">
        <v>536544</v>
      </c>
      <c r="B1528" t="s">
        <v>366</v>
      </c>
      <c r="C1528" t="s">
        <v>367</v>
      </c>
      <c r="D1528">
        <v>2</v>
      </c>
      <c r="E1528" s="1">
        <f t="shared" si="23"/>
        <v>41705</v>
      </c>
      <c r="F1528">
        <v>3.36</v>
      </c>
      <c r="G1528">
        <v>17841</v>
      </c>
      <c r="H1528" t="s">
        <v>9</v>
      </c>
    </row>
    <row r="1529" spans="1:8" x14ac:dyDescent="0.3">
      <c r="A1529">
        <v>536544</v>
      </c>
      <c r="B1529" t="s">
        <v>624</v>
      </c>
      <c r="C1529" t="s">
        <v>625</v>
      </c>
      <c r="D1529">
        <v>13</v>
      </c>
      <c r="E1529" s="1">
        <f t="shared" si="23"/>
        <v>41706</v>
      </c>
      <c r="F1529">
        <v>2.5099999999999998</v>
      </c>
      <c r="G1529">
        <v>17841</v>
      </c>
      <c r="H1529" t="s">
        <v>9</v>
      </c>
    </row>
    <row r="1530" spans="1:8" x14ac:dyDescent="0.3">
      <c r="A1530">
        <v>536544</v>
      </c>
      <c r="B1530" t="s">
        <v>1647</v>
      </c>
      <c r="C1530" t="s">
        <v>1648</v>
      </c>
      <c r="D1530">
        <v>1</v>
      </c>
      <c r="E1530" s="1">
        <f t="shared" si="23"/>
        <v>41707</v>
      </c>
      <c r="F1530">
        <v>4.21</v>
      </c>
      <c r="G1530">
        <v>17841</v>
      </c>
      <c r="H1530" t="s">
        <v>9</v>
      </c>
    </row>
    <row r="1531" spans="1:8" x14ac:dyDescent="0.3">
      <c r="A1531">
        <v>536544</v>
      </c>
      <c r="B1531" t="s">
        <v>1361</v>
      </c>
      <c r="C1531" t="s">
        <v>1362</v>
      </c>
      <c r="D1531">
        <v>1</v>
      </c>
      <c r="E1531" s="1">
        <f t="shared" si="23"/>
        <v>41708</v>
      </c>
      <c r="F1531">
        <v>3.36</v>
      </c>
      <c r="G1531">
        <v>17841</v>
      </c>
      <c r="H1531" t="s">
        <v>9</v>
      </c>
    </row>
    <row r="1532" spans="1:8" x14ac:dyDescent="0.3">
      <c r="A1532">
        <v>536544</v>
      </c>
      <c r="B1532" t="s">
        <v>271</v>
      </c>
      <c r="C1532" t="s">
        <v>272</v>
      </c>
      <c r="D1532">
        <v>1</v>
      </c>
      <c r="E1532" s="1">
        <f t="shared" si="23"/>
        <v>41709</v>
      </c>
      <c r="F1532">
        <v>8.4700000000000006</v>
      </c>
      <c r="G1532">
        <v>17841</v>
      </c>
      <c r="H1532" t="s">
        <v>9</v>
      </c>
    </row>
    <row r="1533" spans="1:8" x14ac:dyDescent="0.3">
      <c r="A1533">
        <v>536544</v>
      </c>
      <c r="B1533" t="s">
        <v>1649</v>
      </c>
      <c r="C1533" t="s">
        <v>1650</v>
      </c>
      <c r="D1533">
        <v>3</v>
      </c>
      <c r="E1533" s="1">
        <f t="shared" si="23"/>
        <v>41710</v>
      </c>
      <c r="F1533">
        <v>2.5099999999999998</v>
      </c>
      <c r="G1533">
        <v>17841</v>
      </c>
      <c r="H1533" t="s">
        <v>9</v>
      </c>
    </row>
    <row r="1534" spans="1:8" x14ac:dyDescent="0.3">
      <c r="A1534">
        <v>536544</v>
      </c>
      <c r="B1534" t="s">
        <v>334</v>
      </c>
      <c r="C1534" t="s">
        <v>335</v>
      </c>
      <c r="D1534">
        <v>1</v>
      </c>
      <c r="E1534" s="1">
        <f t="shared" si="23"/>
        <v>41711</v>
      </c>
      <c r="F1534">
        <v>3.36</v>
      </c>
      <c r="G1534">
        <v>17841</v>
      </c>
      <c r="H1534" t="s">
        <v>9</v>
      </c>
    </row>
    <row r="1535" spans="1:8" x14ac:dyDescent="0.3">
      <c r="A1535">
        <v>536544</v>
      </c>
      <c r="B1535" t="s">
        <v>336</v>
      </c>
      <c r="C1535" t="s">
        <v>337</v>
      </c>
      <c r="D1535">
        <v>2</v>
      </c>
      <c r="E1535" s="1">
        <f t="shared" si="23"/>
        <v>41712</v>
      </c>
      <c r="F1535">
        <v>1.66</v>
      </c>
      <c r="G1535">
        <v>17841</v>
      </c>
      <c r="H1535" t="s">
        <v>9</v>
      </c>
    </row>
    <row r="1536" spans="1:8" x14ac:dyDescent="0.3">
      <c r="A1536">
        <v>536544</v>
      </c>
      <c r="B1536" t="s">
        <v>350</v>
      </c>
      <c r="C1536" t="s">
        <v>351</v>
      </c>
      <c r="D1536">
        <v>2</v>
      </c>
      <c r="E1536" s="1">
        <f t="shared" si="23"/>
        <v>41713</v>
      </c>
      <c r="F1536">
        <v>1.66</v>
      </c>
      <c r="G1536">
        <v>17841</v>
      </c>
      <c r="H1536" t="s">
        <v>9</v>
      </c>
    </row>
    <row r="1537" spans="1:8" x14ac:dyDescent="0.3">
      <c r="A1537">
        <v>536544</v>
      </c>
      <c r="B1537" t="s">
        <v>352</v>
      </c>
      <c r="C1537" t="s">
        <v>353</v>
      </c>
      <c r="D1537">
        <v>4</v>
      </c>
      <c r="E1537" s="1">
        <f t="shared" si="23"/>
        <v>41714</v>
      </c>
      <c r="F1537">
        <v>3.36</v>
      </c>
      <c r="G1537">
        <v>17841</v>
      </c>
      <c r="H1537" t="s">
        <v>9</v>
      </c>
    </row>
    <row r="1538" spans="1:8" x14ac:dyDescent="0.3">
      <c r="A1538">
        <v>536544</v>
      </c>
      <c r="B1538" t="s">
        <v>1651</v>
      </c>
      <c r="C1538" t="s">
        <v>1652</v>
      </c>
      <c r="D1538">
        <v>1</v>
      </c>
      <c r="E1538" s="1">
        <f t="shared" si="23"/>
        <v>41715</v>
      </c>
      <c r="F1538">
        <v>7.62</v>
      </c>
      <c r="G1538">
        <v>17841</v>
      </c>
      <c r="H1538" t="s">
        <v>9</v>
      </c>
    </row>
    <row r="1539" spans="1:8" x14ac:dyDescent="0.3">
      <c r="A1539">
        <v>536544</v>
      </c>
      <c r="B1539" t="s">
        <v>1653</v>
      </c>
      <c r="C1539" t="s">
        <v>1654</v>
      </c>
      <c r="D1539">
        <v>1</v>
      </c>
      <c r="E1539" s="1">
        <f t="shared" si="23"/>
        <v>41716</v>
      </c>
      <c r="F1539">
        <v>8.4700000000000006</v>
      </c>
      <c r="G1539">
        <v>17841</v>
      </c>
      <c r="H1539" t="s">
        <v>9</v>
      </c>
    </row>
    <row r="1540" spans="1:8" x14ac:dyDescent="0.3">
      <c r="A1540">
        <v>536544</v>
      </c>
      <c r="B1540" t="s">
        <v>638</v>
      </c>
      <c r="C1540" t="s">
        <v>639</v>
      </c>
      <c r="D1540">
        <v>3</v>
      </c>
      <c r="E1540" s="1">
        <f t="shared" ref="E1540:E1603" si="24">E1539+1</f>
        <v>41717</v>
      </c>
      <c r="F1540">
        <v>1.66</v>
      </c>
      <c r="G1540">
        <v>17841</v>
      </c>
      <c r="H1540" t="s">
        <v>9</v>
      </c>
    </row>
    <row r="1541" spans="1:8" x14ac:dyDescent="0.3">
      <c r="A1541">
        <v>536544</v>
      </c>
      <c r="B1541" t="s">
        <v>267</v>
      </c>
      <c r="C1541" t="s">
        <v>268</v>
      </c>
      <c r="D1541">
        <v>1</v>
      </c>
      <c r="E1541" s="1">
        <f t="shared" si="24"/>
        <v>41718</v>
      </c>
      <c r="F1541">
        <v>5.91</v>
      </c>
      <c r="G1541">
        <v>17841</v>
      </c>
      <c r="H1541" t="s">
        <v>9</v>
      </c>
    </row>
    <row r="1542" spans="1:8" x14ac:dyDescent="0.3">
      <c r="A1542">
        <v>536544</v>
      </c>
      <c r="B1542" t="s">
        <v>1655</v>
      </c>
      <c r="C1542" t="s">
        <v>1656</v>
      </c>
      <c r="D1542">
        <v>2</v>
      </c>
      <c r="E1542" s="1">
        <f t="shared" si="24"/>
        <v>41719</v>
      </c>
      <c r="F1542">
        <v>1.28</v>
      </c>
      <c r="G1542">
        <v>17841</v>
      </c>
      <c r="H1542" t="s">
        <v>9</v>
      </c>
    </row>
    <row r="1543" spans="1:8" x14ac:dyDescent="0.3">
      <c r="A1543">
        <v>536544</v>
      </c>
      <c r="B1543" t="s">
        <v>1657</v>
      </c>
      <c r="C1543" t="s">
        <v>1658</v>
      </c>
      <c r="D1543">
        <v>1</v>
      </c>
      <c r="E1543" s="1">
        <f t="shared" si="24"/>
        <v>41720</v>
      </c>
      <c r="F1543">
        <v>5.91</v>
      </c>
      <c r="G1543">
        <v>17841</v>
      </c>
      <c r="H1543" t="s">
        <v>9</v>
      </c>
    </row>
    <row r="1544" spans="1:8" x14ac:dyDescent="0.3">
      <c r="A1544">
        <v>536544</v>
      </c>
      <c r="B1544" t="s">
        <v>934</v>
      </c>
      <c r="C1544" t="s">
        <v>935</v>
      </c>
      <c r="D1544">
        <v>4</v>
      </c>
      <c r="E1544" s="1">
        <f t="shared" si="24"/>
        <v>41721</v>
      </c>
      <c r="F1544">
        <v>2.5099999999999998</v>
      </c>
      <c r="G1544">
        <v>17841</v>
      </c>
      <c r="H1544" t="s">
        <v>9</v>
      </c>
    </row>
    <row r="1545" spans="1:8" x14ac:dyDescent="0.3">
      <c r="A1545">
        <v>536544</v>
      </c>
      <c r="B1545" t="s">
        <v>602</v>
      </c>
      <c r="C1545" t="s">
        <v>603</v>
      </c>
      <c r="D1545">
        <v>1</v>
      </c>
      <c r="E1545" s="1">
        <f t="shared" si="24"/>
        <v>41722</v>
      </c>
      <c r="F1545">
        <v>3.36</v>
      </c>
      <c r="G1545">
        <v>17841</v>
      </c>
      <c r="H1545" t="s">
        <v>9</v>
      </c>
    </row>
    <row r="1546" spans="1:8" x14ac:dyDescent="0.3">
      <c r="A1546">
        <v>536544</v>
      </c>
      <c r="B1546" t="s">
        <v>560</v>
      </c>
      <c r="C1546" t="s">
        <v>561</v>
      </c>
      <c r="D1546">
        <v>1</v>
      </c>
      <c r="E1546" s="1">
        <f t="shared" si="24"/>
        <v>41723</v>
      </c>
      <c r="F1546">
        <v>2.5099999999999998</v>
      </c>
      <c r="G1546">
        <v>17841</v>
      </c>
      <c r="H1546" t="s">
        <v>9</v>
      </c>
    </row>
    <row r="1547" spans="1:8" x14ac:dyDescent="0.3">
      <c r="A1547">
        <v>536544</v>
      </c>
      <c r="B1547" t="s">
        <v>1659</v>
      </c>
      <c r="C1547" t="s">
        <v>1660</v>
      </c>
      <c r="D1547">
        <v>1</v>
      </c>
      <c r="E1547" s="1">
        <f t="shared" si="24"/>
        <v>41724</v>
      </c>
      <c r="F1547">
        <v>2.5099999999999998</v>
      </c>
      <c r="G1547">
        <v>17841</v>
      </c>
      <c r="H1547" t="s">
        <v>9</v>
      </c>
    </row>
    <row r="1548" spans="1:8" x14ac:dyDescent="0.3">
      <c r="A1548">
        <v>536544</v>
      </c>
      <c r="B1548" t="s">
        <v>1661</v>
      </c>
      <c r="C1548" t="s">
        <v>1662</v>
      </c>
      <c r="D1548">
        <v>1</v>
      </c>
      <c r="E1548" s="1">
        <f t="shared" si="24"/>
        <v>41725</v>
      </c>
      <c r="F1548">
        <v>5.0599999999999996</v>
      </c>
      <c r="G1548">
        <v>17841</v>
      </c>
      <c r="H1548" t="s">
        <v>9</v>
      </c>
    </row>
    <row r="1549" spans="1:8" x14ac:dyDescent="0.3">
      <c r="A1549">
        <v>536544</v>
      </c>
      <c r="B1549" t="s">
        <v>1663</v>
      </c>
      <c r="C1549" t="s">
        <v>1664</v>
      </c>
      <c r="D1549">
        <v>2</v>
      </c>
      <c r="E1549" s="1">
        <f t="shared" si="24"/>
        <v>41726</v>
      </c>
      <c r="F1549">
        <v>5.0599999999999996</v>
      </c>
      <c r="G1549">
        <v>17841</v>
      </c>
      <c r="H1549" t="s">
        <v>9</v>
      </c>
    </row>
    <row r="1550" spans="1:8" x14ac:dyDescent="0.3">
      <c r="A1550">
        <v>536544</v>
      </c>
      <c r="B1550" t="s">
        <v>1665</v>
      </c>
      <c r="C1550" t="s">
        <v>1666</v>
      </c>
      <c r="D1550">
        <v>1</v>
      </c>
      <c r="E1550" s="1">
        <f t="shared" si="24"/>
        <v>41727</v>
      </c>
      <c r="F1550">
        <v>5.0599999999999996</v>
      </c>
      <c r="G1550">
        <v>17841</v>
      </c>
      <c r="H1550" t="s">
        <v>9</v>
      </c>
    </row>
    <row r="1551" spans="1:8" x14ac:dyDescent="0.3">
      <c r="A1551">
        <v>536544</v>
      </c>
      <c r="B1551" t="s">
        <v>34</v>
      </c>
      <c r="C1551" t="s">
        <v>35</v>
      </c>
      <c r="D1551">
        <v>9</v>
      </c>
      <c r="E1551" s="1">
        <f t="shared" si="24"/>
        <v>41728</v>
      </c>
      <c r="F1551">
        <v>3.36</v>
      </c>
      <c r="G1551">
        <v>17841</v>
      </c>
      <c r="H1551" t="s">
        <v>9</v>
      </c>
    </row>
    <row r="1552" spans="1:8" x14ac:dyDescent="0.3">
      <c r="A1552">
        <v>536544</v>
      </c>
      <c r="B1552" t="s">
        <v>1667</v>
      </c>
      <c r="C1552" t="s">
        <v>1668</v>
      </c>
      <c r="D1552">
        <v>1</v>
      </c>
      <c r="E1552" s="1">
        <f t="shared" si="24"/>
        <v>41729</v>
      </c>
      <c r="F1552">
        <v>5.91</v>
      </c>
      <c r="G1552">
        <v>17841</v>
      </c>
      <c r="H1552" t="s">
        <v>9</v>
      </c>
    </row>
    <row r="1553" spans="1:8" x14ac:dyDescent="0.3">
      <c r="A1553">
        <v>536544</v>
      </c>
      <c r="B1553" t="s">
        <v>303</v>
      </c>
      <c r="C1553" t="s">
        <v>304</v>
      </c>
      <c r="D1553">
        <v>1</v>
      </c>
      <c r="E1553" s="1">
        <f t="shared" si="24"/>
        <v>41730</v>
      </c>
      <c r="F1553">
        <v>5.91</v>
      </c>
      <c r="G1553">
        <v>17841</v>
      </c>
      <c r="H1553" t="s">
        <v>9</v>
      </c>
    </row>
    <row r="1554" spans="1:8" x14ac:dyDescent="0.3">
      <c r="A1554">
        <v>536544</v>
      </c>
      <c r="B1554" t="s">
        <v>1669</v>
      </c>
      <c r="C1554" t="s">
        <v>1670</v>
      </c>
      <c r="D1554">
        <v>4</v>
      </c>
      <c r="E1554" s="1">
        <f t="shared" si="24"/>
        <v>41731</v>
      </c>
      <c r="F1554">
        <v>1.28</v>
      </c>
      <c r="G1554">
        <v>17841</v>
      </c>
      <c r="H1554" t="s">
        <v>9</v>
      </c>
    </row>
    <row r="1555" spans="1:8" x14ac:dyDescent="0.3">
      <c r="A1555">
        <v>536544</v>
      </c>
      <c r="B1555" t="s">
        <v>1671</v>
      </c>
      <c r="C1555" t="s">
        <v>1672</v>
      </c>
      <c r="D1555">
        <v>4</v>
      </c>
      <c r="E1555" s="1">
        <f t="shared" si="24"/>
        <v>41732</v>
      </c>
      <c r="F1555">
        <v>1.28</v>
      </c>
      <c r="G1555">
        <v>17841</v>
      </c>
      <c r="H1555" t="s">
        <v>9</v>
      </c>
    </row>
    <row r="1556" spans="1:8" x14ac:dyDescent="0.3">
      <c r="A1556">
        <v>536544</v>
      </c>
      <c r="B1556" t="s">
        <v>1673</v>
      </c>
      <c r="C1556" t="s">
        <v>1674</v>
      </c>
      <c r="D1556">
        <v>1</v>
      </c>
      <c r="E1556" s="1">
        <f t="shared" si="24"/>
        <v>41733</v>
      </c>
      <c r="F1556">
        <v>1.66</v>
      </c>
      <c r="G1556">
        <v>17841</v>
      </c>
      <c r="H1556" t="s">
        <v>9</v>
      </c>
    </row>
    <row r="1557" spans="1:8" x14ac:dyDescent="0.3">
      <c r="A1557">
        <v>536544</v>
      </c>
      <c r="B1557" t="s">
        <v>1675</v>
      </c>
      <c r="C1557" t="s">
        <v>1676</v>
      </c>
      <c r="D1557">
        <v>3</v>
      </c>
      <c r="E1557" s="1">
        <f t="shared" si="24"/>
        <v>41734</v>
      </c>
      <c r="F1557">
        <v>1.66</v>
      </c>
      <c r="G1557">
        <v>17841</v>
      </c>
      <c r="H1557" t="s">
        <v>9</v>
      </c>
    </row>
    <row r="1558" spans="1:8" x14ac:dyDescent="0.3">
      <c r="A1558">
        <v>536544</v>
      </c>
      <c r="B1558" t="s">
        <v>1541</v>
      </c>
      <c r="C1558" t="s">
        <v>1542</v>
      </c>
      <c r="D1558">
        <v>3</v>
      </c>
      <c r="E1558" s="1">
        <f t="shared" si="24"/>
        <v>41735</v>
      </c>
      <c r="F1558">
        <v>1.66</v>
      </c>
      <c r="G1558">
        <v>17841</v>
      </c>
      <c r="H1558" t="s">
        <v>9</v>
      </c>
    </row>
    <row r="1559" spans="1:8" x14ac:dyDescent="0.3">
      <c r="A1559">
        <v>536544</v>
      </c>
      <c r="B1559" t="s">
        <v>1677</v>
      </c>
      <c r="C1559" t="s">
        <v>1678</v>
      </c>
      <c r="D1559">
        <v>9</v>
      </c>
      <c r="E1559" s="1">
        <f t="shared" si="24"/>
        <v>41736</v>
      </c>
      <c r="F1559">
        <v>1.66</v>
      </c>
      <c r="G1559">
        <v>17841</v>
      </c>
      <c r="H1559" t="s">
        <v>9</v>
      </c>
    </row>
    <row r="1560" spans="1:8" x14ac:dyDescent="0.3">
      <c r="A1560">
        <v>536544</v>
      </c>
      <c r="B1560" t="s">
        <v>898</v>
      </c>
      <c r="C1560" t="s">
        <v>899</v>
      </c>
      <c r="D1560">
        <v>1</v>
      </c>
      <c r="E1560" s="1">
        <f t="shared" si="24"/>
        <v>41737</v>
      </c>
      <c r="F1560">
        <v>8.4700000000000006</v>
      </c>
      <c r="G1560">
        <v>17841</v>
      </c>
      <c r="H1560" t="s">
        <v>9</v>
      </c>
    </row>
    <row r="1561" spans="1:8" x14ac:dyDescent="0.3">
      <c r="A1561">
        <v>536544</v>
      </c>
      <c r="B1561" t="s">
        <v>1679</v>
      </c>
      <c r="C1561" t="s">
        <v>1680</v>
      </c>
      <c r="D1561">
        <v>2</v>
      </c>
      <c r="E1561" s="1">
        <f t="shared" si="24"/>
        <v>41738</v>
      </c>
      <c r="F1561">
        <v>5.91</v>
      </c>
      <c r="G1561">
        <v>17841</v>
      </c>
      <c r="H1561" t="s">
        <v>9</v>
      </c>
    </row>
    <row r="1562" spans="1:8" x14ac:dyDescent="0.3">
      <c r="A1562">
        <v>536544</v>
      </c>
      <c r="B1562" t="s">
        <v>1345</v>
      </c>
      <c r="C1562" t="s">
        <v>1346</v>
      </c>
      <c r="D1562">
        <v>2</v>
      </c>
      <c r="E1562" s="1">
        <f t="shared" si="24"/>
        <v>41739</v>
      </c>
      <c r="F1562">
        <v>5.91</v>
      </c>
      <c r="G1562">
        <v>17841</v>
      </c>
      <c r="H1562" t="s">
        <v>9</v>
      </c>
    </row>
    <row r="1563" spans="1:8" x14ac:dyDescent="0.3">
      <c r="A1563">
        <v>536544</v>
      </c>
      <c r="B1563" t="s">
        <v>1681</v>
      </c>
      <c r="C1563" t="s">
        <v>1682</v>
      </c>
      <c r="D1563">
        <v>2</v>
      </c>
      <c r="E1563" s="1">
        <f t="shared" si="24"/>
        <v>41740</v>
      </c>
      <c r="F1563">
        <v>5.91</v>
      </c>
      <c r="G1563">
        <v>17841</v>
      </c>
      <c r="H1563" t="s">
        <v>9</v>
      </c>
    </row>
    <row r="1564" spans="1:8" x14ac:dyDescent="0.3">
      <c r="A1564">
        <v>536544</v>
      </c>
      <c r="B1564" t="s">
        <v>844</v>
      </c>
      <c r="C1564" t="s">
        <v>845</v>
      </c>
      <c r="D1564">
        <v>1</v>
      </c>
      <c r="E1564" s="1">
        <f t="shared" si="24"/>
        <v>41741</v>
      </c>
      <c r="F1564">
        <v>4.21</v>
      </c>
      <c r="G1564">
        <v>17841</v>
      </c>
      <c r="H1564" t="s">
        <v>9</v>
      </c>
    </row>
    <row r="1565" spans="1:8" x14ac:dyDescent="0.3">
      <c r="A1565">
        <v>536544</v>
      </c>
      <c r="B1565" t="s">
        <v>646</v>
      </c>
      <c r="C1565" t="s">
        <v>647</v>
      </c>
      <c r="D1565">
        <v>1</v>
      </c>
      <c r="E1565" s="1">
        <f t="shared" si="24"/>
        <v>41742</v>
      </c>
      <c r="F1565">
        <v>8.4700000000000006</v>
      </c>
      <c r="G1565">
        <v>17841</v>
      </c>
      <c r="H1565" t="s">
        <v>9</v>
      </c>
    </row>
    <row r="1566" spans="1:8" x14ac:dyDescent="0.3">
      <c r="A1566">
        <v>536544</v>
      </c>
      <c r="B1566" t="s">
        <v>1683</v>
      </c>
      <c r="C1566" t="s">
        <v>1684</v>
      </c>
      <c r="D1566">
        <v>2</v>
      </c>
      <c r="E1566" s="1">
        <f t="shared" si="24"/>
        <v>41743</v>
      </c>
      <c r="F1566">
        <v>8.4700000000000006</v>
      </c>
      <c r="G1566">
        <v>17841</v>
      </c>
      <c r="H1566" t="s">
        <v>9</v>
      </c>
    </row>
    <row r="1567" spans="1:8" x14ac:dyDescent="0.3">
      <c r="A1567">
        <v>536544</v>
      </c>
      <c r="B1567" t="s">
        <v>1096</v>
      </c>
      <c r="C1567" t="s">
        <v>1097</v>
      </c>
      <c r="D1567">
        <v>1</v>
      </c>
      <c r="E1567" s="1">
        <f t="shared" si="24"/>
        <v>41744</v>
      </c>
      <c r="F1567">
        <v>8.4700000000000006</v>
      </c>
      <c r="G1567">
        <v>17841</v>
      </c>
      <c r="H1567" t="s">
        <v>9</v>
      </c>
    </row>
    <row r="1568" spans="1:8" x14ac:dyDescent="0.3">
      <c r="A1568">
        <v>536544</v>
      </c>
      <c r="B1568" t="s">
        <v>1685</v>
      </c>
      <c r="C1568" t="s">
        <v>1686</v>
      </c>
      <c r="D1568">
        <v>2</v>
      </c>
      <c r="E1568" s="1">
        <f t="shared" si="24"/>
        <v>41745</v>
      </c>
      <c r="F1568">
        <v>4.21</v>
      </c>
      <c r="G1568">
        <v>17841</v>
      </c>
      <c r="H1568" t="s">
        <v>9</v>
      </c>
    </row>
    <row r="1569" spans="1:8" x14ac:dyDescent="0.3">
      <c r="A1569">
        <v>536544</v>
      </c>
      <c r="B1569" t="s">
        <v>237</v>
      </c>
      <c r="C1569" t="s">
        <v>238</v>
      </c>
      <c r="D1569">
        <v>2</v>
      </c>
      <c r="E1569" s="1">
        <f t="shared" si="24"/>
        <v>41746</v>
      </c>
      <c r="F1569">
        <v>4.21</v>
      </c>
      <c r="G1569">
        <v>17841</v>
      </c>
      <c r="H1569" t="s">
        <v>9</v>
      </c>
    </row>
    <row r="1570" spans="1:8" x14ac:dyDescent="0.3">
      <c r="A1570">
        <v>536544</v>
      </c>
      <c r="B1570" t="s">
        <v>1687</v>
      </c>
      <c r="C1570" t="s">
        <v>1688</v>
      </c>
      <c r="D1570">
        <v>1</v>
      </c>
      <c r="E1570" s="1">
        <f t="shared" si="24"/>
        <v>41747</v>
      </c>
      <c r="F1570">
        <v>4.21</v>
      </c>
      <c r="G1570">
        <v>17841</v>
      </c>
      <c r="H1570" t="s">
        <v>9</v>
      </c>
    </row>
    <row r="1571" spans="1:8" x14ac:dyDescent="0.3">
      <c r="A1571">
        <v>536544</v>
      </c>
      <c r="B1571" t="s">
        <v>596</v>
      </c>
      <c r="C1571" t="s">
        <v>597</v>
      </c>
      <c r="D1571">
        <v>1</v>
      </c>
      <c r="E1571" s="1">
        <f t="shared" si="24"/>
        <v>41748</v>
      </c>
      <c r="F1571">
        <v>4.21</v>
      </c>
      <c r="G1571">
        <v>17841</v>
      </c>
      <c r="H1571" t="s">
        <v>9</v>
      </c>
    </row>
    <row r="1572" spans="1:8" x14ac:dyDescent="0.3">
      <c r="A1572">
        <v>536544</v>
      </c>
      <c r="B1572" t="s">
        <v>543</v>
      </c>
      <c r="C1572" t="s">
        <v>544</v>
      </c>
      <c r="D1572">
        <v>2</v>
      </c>
      <c r="E1572" s="1">
        <f t="shared" si="24"/>
        <v>41749</v>
      </c>
      <c r="F1572">
        <v>4.21</v>
      </c>
      <c r="G1572">
        <v>17841</v>
      </c>
      <c r="H1572" t="s">
        <v>9</v>
      </c>
    </row>
    <row r="1573" spans="1:8" x14ac:dyDescent="0.3">
      <c r="A1573">
        <v>536544</v>
      </c>
      <c r="B1573" t="s">
        <v>1689</v>
      </c>
      <c r="C1573" t="s">
        <v>1690</v>
      </c>
      <c r="D1573">
        <v>1</v>
      </c>
      <c r="E1573" s="1">
        <f t="shared" si="24"/>
        <v>41750</v>
      </c>
      <c r="F1573">
        <v>5.0599999999999996</v>
      </c>
      <c r="G1573">
        <v>17841</v>
      </c>
      <c r="H1573" t="s">
        <v>9</v>
      </c>
    </row>
    <row r="1574" spans="1:8" x14ac:dyDescent="0.3">
      <c r="A1574">
        <v>536544</v>
      </c>
      <c r="B1574" t="s">
        <v>1691</v>
      </c>
      <c r="C1574" t="s">
        <v>1692</v>
      </c>
      <c r="D1574">
        <v>1</v>
      </c>
      <c r="E1574" s="1">
        <f t="shared" si="24"/>
        <v>41751</v>
      </c>
      <c r="F1574">
        <v>2.5099999999999998</v>
      </c>
      <c r="G1574">
        <v>17841</v>
      </c>
      <c r="H1574" t="s">
        <v>9</v>
      </c>
    </row>
    <row r="1575" spans="1:8" x14ac:dyDescent="0.3">
      <c r="A1575">
        <v>536544</v>
      </c>
      <c r="B1575" t="s">
        <v>622</v>
      </c>
      <c r="C1575" t="s">
        <v>623</v>
      </c>
      <c r="D1575">
        <v>1</v>
      </c>
      <c r="E1575" s="1">
        <f t="shared" si="24"/>
        <v>41752</v>
      </c>
      <c r="F1575">
        <v>1.66</v>
      </c>
      <c r="G1575">
        <v>17841</v>
      </c>
      <c r="H1575" t="s">
        <v>9</v>
      </c>
    </row>
    <row r="1576" spans="1:8" x14ac:dyDescent="0.3">
      <c r="A1576">
        <v>536544</v>
      </c>
      <c r="B1576" t="s">
        <v>1693</v>
      </c>
      <c r="C1576" t="s">
        <v>1694</v>
      </c>
      <c r="D1576">
        <v>4</v>
      </c>
      <c r="E1576" s="1">
        <f t="shared" si="24"/>
        <v>41753</v>
      </c>
      <c r="F1576">
        <v>0.85</v>
      </c>
      <c r="G1576">
        <v>17841</v>
      </c>
      <c r="H1576" t="s">
        <v>9</v>
      </c>
    </row>
    <row r="1577" spans="1:8" x14ac:dyDescent="0.3">
      <c r="A1577">
        <v>536544</v>
      </c>
      <c r="B1577" t="s">
        <v>1695</v>
      </c>
      <c r="C1577" t="s">
        <v>1696</v>
      </c>
      <c r="D1577">
        <v>2</v>
      </c>
      <c r="E1577" s="1">
        <f t="shared" si="24"/>
        <v>41754</v>
      </c>
      <c r="F1577">
        <v>1.28</v>
      </c>
      <c r="G1577">
        <v>17841</v>
      </c>
      <c r="H1577" t="s">
        <v>9</v>
      </c>
    </row>
    <row r="1578" spans="1:8" x14ac:dyDescent="0.3">
      <c r="A1578">
        <v>536544</v>
      </c>
      <c r="B1578" t="s">
        <v>1076</v>
      </c>
      <c r="C1578" t="s">
        <v>1077</v>
      </c>
      <c r="D1578">
        <v>40</v>
      </c>
      <c r="E1578" s="1">
        <f t="shared" si="24"/>
        <v>41755</v>
      </c>
      <c r="F1578">
        <v>12.72</v>
      </c>
      <c r="G1578">
        <v>17841</v>
      </c>
      <c r="H1578" t="s">
        <v>9</v>
      </c>
    </row>
    <row r="1579" spans="1:8" x14ac:dyDescent="0.3">
      <c r="A1579">
        <v>536544</v>
      </c>
      <c r="B1579" t="s">
        <v>1697</v>
      </c>
      <c r="C1579" t="s">
        <v>1698</v>
      </c>
      <c r="D1579">
        <v>1</v>
      </c>
      <c r="E1579" s="1">
        <f t="shared" si="24"/>
        <v>41756</v>
      </c>
      <c r="F1579">
        <v>10.17</v>
      </c>
      <c r="G1579">
        <v>17841</v>
      </c>
      <c r="H1579" t="s">
        <v>9</v>
      </c>
    </row>
    <row r="1580" spans="1:8" x14ac:dyDescent="0.3">
      <c r="A1580">
        <v>536544</v>
      </c>
      <c r="B1580" t="s">
        <v>1699</v>
      </c>
      <c r="C1580" t="s">
        <v>1700</v>
      </c>
      <c r="D1580">
        <v>1</v>
      </c>
      <c r="E1580" s="1">
        <f t="shared" si="24"/>
        <v>41757</v>
      </c>
      <c r="F1580">
        <v>4.21</v>
      </c>
      <c r="G1580">
        <v>17841</v>
      </c>
      <c r="H1580" t="s">
        <v>9</v>
      </c>
    </row>
    <row r="1581" spans="1:8" x14ac:dyDescent="0.3">
      <c r="A1581">
        <v>536544</v>
      </c>
      <c r="B1581" t="s">
        <v>1701</v>
      </c>
      <c r="C1581" t="s">
        <v>1702</v>
      </c>
      <c r="D1581">
        <v>1</v>
      </c>
      <c r="E1581" s="1">
        <f t="shared" si="24"/>
        <v>41758</v>
      </c>
      <c r="F1581">
        <v>1.66</v>
      </c>
      <c r="G1581">
        <v>17841</v>
      </c>
      <c r="H1581" t="s">
        <v>9</v>
      </c>
    </row>
    <row r="1582" spans="1:8" x14ac:dyDescent="0.3">
      <c r="A1582">
        <v>536544</v>
      </c>
      <c r="B1582" t="s">
        <v>1392</v>
      </c>
      <c r="C1582" t="s">
        <v>1393</v>
      </c>
      <c r="D1582">
        <v>1</v>
      </c>
      <c r="E1582" s="1">
        <f t="shared" si="24"/>
        <v>41759</v>
      </c>
      <c r="F1582">
        <v>2.5099999999999998</v>
      </c>
      <c r="G1582">
        <v>17841</v>
      </c>
      <c r="H1582" t="s">
        <v>9</v>
      </c>
    </row>
    <row r="1583" spans="1:8" x14ac:dyDescent="0.3">
      <c r="A1583">
        <v>536544</v>
      </c>
      <c r="B1583" t="s">
        <v>459</v>
      </c>
      <c r="C1583" t="s">
        <v>460</v>
      </c>
      <c r="D1583">
        <v>2</v>
      </c>
      <c r="E1583" s="1">
        <f t="shared" si="24"/>
        <v>41760</v>
      </c>
      <c r="F1583">
        <v>6.77</v>
      </c>
      <c r="G1583">
        <v>17841</v>
      </c>
      <c r="H1583" t="s">
        <v>9</v>
      </c>
    </row>
    <row r="1584" spans="1:8" x14ac:dyDescent="0.3">
      <c r="A1584">
        <v>536544</v>
      </c>
      <c r="B1584" t="s">
        <v>261</v>
      </c>
      <c r="C1584" t="s">
        <v>262</v>
      </c>
      <c r="D1584">
        <v>6</v>
      </c>
      <c r="E1584" s="1">
        <f t="shared" si="24"/>
        <v>41761</v>
      </c>
      <c r="F1584">
        <v>5.91</v>
      </c>
      <c r="G1584">
        <v>17841</v>
      </c>
      <c r="H1584" t="s">
        <v>9</v>
      </c>
    </row>
    <row r="1585" spans="1:8" x14ac:dyDescent="0.3">
      <c r="A1585">
        <v>536544</v>
      </c>
      <c r="B1585" t="s">
        <v>263</v>
      </c>
      <c r="C1585" t="s">
        <v>264</v>
      </c>
      <c r="D1585">
        <v>8</v>
      </c>
      <c r="E1585" s="1">
        <f t="shared" si="24"/>
        <v>41762</v>
      </c>
      <c r="F1585">
        <v>3.36</v>
      </c>
      <c r="G1585">
        <v>17841</v>
      </c>
      <c r="H1585" t="s">
        <v>9</v>
      </c>
    </row>
    <row r="1586" spans="1:8" x14ac:dyDescent="0.3">
      <c r="A1586">
        <v>536544</v>
      </c>
      <c r="B1586" t="s">
        <v>265</v>
      </c>
      <c r="C1586" t="s">
        <v>266</v>
      </c>
      <c r="D1586">
        <v>1</v>
      </c>
      <c r="E1586" s="1">
        <f t="shared" si="24"/>
        <v>41763</v>
      </c>
      <c r="F1586">
        <v>5.91</v>
      </c>
      <c r="G1586">
        <v>17841</v>
      </c>
      <c r="H1586" t="s">
        <v>9</v>
      </c>
    </row>
    <row r="1587" spans="1:8" x14ac:dyDescent="0.3">
      <c r="A1587">
        <v>536544</v>
      </c>
      <c r="B1587" t="s">
        <v>1703</v>
      </c>
      <c r="C1587" t="s">
        <v>1704</v>
      </c>
      <c r="D1587">
        <v>1</v>
      </c>
      <c r="E1587" s="1">
        <f t="shared" si="24"/>
        <v>41764</v>
      </c>
      <c r="F1587">
        <v>11.02</v>
      </c>
      <c r="G1587">
        <v>17841</v>
      </c>
      <c r="H1587" t="s">
        <v>9</v>
      </c>
    </row>
    <row r="1588" spans="1:8" x14ac:dyDescent="0.3">
      <c r="A1588">
        <v>536544</v>
      </c>
      <c r="B1588" t="s">
        <v>1705</v>
      </c>
      <c r="C1588" t="s">
        <v>1706</v>
      </c>
      <c r="D1588">
        <v>1</v>
      </c>
      <c r="E1588" s="1">
        <f t="shared" si="24"/>
        <v>41765</v>
      </c>
      <c r="F1588">
        <v>11.02</v>
      </c>
      <c r="G1588">
        <v>17841</v>
      </c>
      <c r="H1588" t="s">
        <v>9</v>
      </c>
    </row>
    <row r="1589" spans="1:8" x14ac:dyDescent="0.3">
      <c r="A1589">
        <v>536544</v>
      </c>
      <c r="B1589" t="s">
        <v>1707</v>
      </c>
      <c r="C1589" t="s">
        <v>1708</v>
      </c>
      <c r="D1589">
        <v>2</v>
      </c>
      <c r="E1589" s="1">
        <f t="shared" si="24"/>
        <v>41766</v>
      </c>
      <c r="F1589">
        <v>2.5099999999999998</v>
      </c>
      <c r="G1589">
        <v>17841</v>
      </c>
      <c r="H1589" t="s">
        <v>9</v>
      </c>
    </row>
    <row r="1590" spans="1:8" x14ac:dyDescent="0.3">
      <c r="A1590">
        <v>536544</v>
      </c>
      <c r="B1590" t="s">
        <v>1709</v>
      </c>
      <c r="C1590" t="s">
        <v>1710</v>
      </c>
      <c r="D1590">
        <v>1</v>
      </c>
      <c r="E1590" s="1">
        <f t="shared" si="24"/>
        <v>41767</v>
      </c>
      <c r="F1590">
        <v>2.5099999999999998</v>
      </c>
      <c r="G1590">
        <v>17841</v>
      </c>
      <c r="H1590" t="s">
        <v>9</v>
      </c>
    </row>
    <row r="1591" spans="1:8" x14ac:dyDescent="0.3">
      <c r="A1591">
        <v>536544</v>
      </c>
      <c r="B1591" t="s">
        <v>1711</v>
      </c>
      <c r="C1591" t="s">
        <v>1712</v>
      </c>
      <c r="D1591">
        <v>1</v>
      </c>
      <c r="E1591" s="1">
        <f t="shared" si="24"/>
        <v>41768</v>
      </c>
      <c r="F1591">
        <v>2.5099999999999998</v>
      </c>
      <c r="G1591">
        <v>17841</v>
      </c>
      <c r="H1591" t="s">
        <v>9</v>
      </c>
    </row>
    <row r="1592" spans="1:8" x14ac:dyDescent="0.3">
      <c r="A1592">
        <v>536544</v>
      </c>
      <c r="B1592" t="s">
        <v>1343</v>
      </c>
      <c r="C1592" t="s">
        <v>1344</v>
      </c>
      <c r="D1592">
        <v>1</v>
      </c>
      <c r="E1592" s="1">
        <f t="shared" si="24"/>
        <v>41769</v>
      </c>
      <c r="F1592">
        <v>20.38</v>
      </c>
      <c r="G1592">
        <v>17841</v>
      </c>
      <c r="H1592" t="s">
        <v>9</v>
      </c>
    </row>
    <row r="1593" spans="1:8" x14ac:dyDescent="0.3">
      <c r="A1593">
        <v>536544</v>
      </c>
      <c r="B1593" t="s">
        <v>1404</v>
      </c>
      <c r="C1593" t="s">
        <v>1405</v>
      </c>
      <c r="D1593">
        <v>1</v>
      </c>
      <c r="E1593" s="1">
        <f t="shared" si="24"/>
        <v>41770</v>
      </c>
      <c r="F1593">
        <v>0.85</v>
      </c>
      <c r="G1593">
        <v>17841</v>
      </c>
      <c r="H1593" t="s">
        <v>9</v>
      </c>
    </row>
    <row r="1594" spans="1:8" x14ac:dyDescent="0.3">
      <c r="A1594">
        <v>536544</v>
      </c>
      <c r="B1594" t="s">
        <v>1448</v>
      </c>
      <c r="C1594" t="s">
        <v>1449</v>
      </c>
      <c r="D1594">
        <v>2</v>
      </c>
      <c r="E1594" s="1">
        <f t="shared" si="24"/>
        <v>41771</v>
      </c>
      <c r="F1594">
        <v>2.5099999999999998</v>
      </c>
      <c r="G1594">
        <v>17841</v>
      </c>
      <c r="H1594" t="s">
        <v>9</v>
      </c>
    </row>
    <row r="1595" spans="1:8" x14ac:dyDescent="0.3">
      <c r="A1595">
        <v>536544</v>
      </c>
      <c r="B1595" t="s">
        <v>1713</v>
      </c>
      <c r="C1595" t="s">
        <v>1714</v>
      </c>
      <c r="D1595">
        <v>2</v>
      </c>
      <c r="E1595" s="1">
        <f t="shared" si="24"/>
        <v>41772</v>
      </c>
      <c r="F1595">
        <v>8.4700000000000006</v>
      </c>
      <c r="G1595">
        <v>17841</v>
      </c>
      <c r="H1595" t="s">
        <v>9</v>
      </c>
    </row>
    <row r="1596" spans="1:8" x14ac:dyDescent="0.3">
      <c r="A1596">
        <v>536544</v>
      </c>
      <c r="B1596" t="s">
        <v>1715</v>
      </c>
      <c r="C1596" t="s">
        <v>1716</v>
      </c>
      <c r="D1596">
        <v>1</v>
      </c>
      <c r="E1596" s="1">
        <f t="shared" si="24"/>
        <v>41773</v>
      </c>
      <c r="F1596">
        <v>4.21</v>
      </c>
      <c r="G1596">
        <v>17841</v>
      </c>
      <c r="H1596" t="s">
        <v>9</v>
      </c>
    </row>
    <row r="1597" spans="1:8" x14ac:dyDescent="0.3">
      <c r="A1597">
        <v>536544</v>
      </c>
      <c r="B1597" t="s">
        <v>1717</v>
      </c>
      <c r="C1597" t="s">
        <v>1718</v>
      </c>
      <c r="D1597">
        <v>1</v>
      </c>
      <c r="E1597" s="1">
        <f t="shared" si="24"/>
        <v>41774</v>
      </c>
      <c r="F1597">
        <v>4.21</v>
      </c>
      <c r="G1597">
        <v>17841</v>
      </c>
      <c r="H1597" t="s">
        <v>9</v>
      </c>
    </row>
    <row r="1598" spans="1:8" x14ac:dyDescent="0.3">
      <c r="A1598">
        <v>536544</v>
      </c>
      <c r="B1598" t="s">
        <v>1719</v>
      </c>
      <c r="C1598" t="s">
        <v>1720</v>
      </c>
      <c r="D1598">
        <v>1</v>
      </c>
      <c r="E1598" s="1">
        <f t="shared" si="24"/>
        <v>41775</v>
      </c>
      <c r="F1598">
        <v>4.21</v>
      </c>
      <c r="G1598">
        <v>17841</v>
      </c>
      <c r="H1598" t="s">
        <v>9</v>
      </c>
    </row>
    <row r="1599" spans="1:8" x14ac:dyDescent="0.3">
      <c r="A1599">
        <v>536544</v>
      </c>
      <c r="B1599" t="s">
        <v>872</v>
      </c>
      <c r="C1599" t="s">
        <v>873</v>
      </c>
      <c r="D1599">
        <v>5</v>
      </c>
      <c r="E1599" s="1">
        <f t="shared" si="24"/>
        <v>41776</v>
      </c>
      <c r="F1599">
        <v>0.85</v>
      </c>
      <c r="G1599">
        <v>17841</v>
      </c>
      <c r="H1599" t="s">
        <v>9</v>
      </c>
    </row>
    <row r="1600" spans="1:8" x14ac:dyDescent="0.3">
      <c r="A1600">
        <v>536544</v>
      </c>
      <c r="B1600" t="s">
        <v>694</v>
      </c>
      <c r="C1600" t="s">
        <v>695</v>
      </c>
      <c r="D1600">
        <v>8</v>
      </c>
      <c r="E1600" s="1">
        <f t="shared" si="24"/>
        <v>41777</v>
      </c>
      <c r="F1600">
        <v>0.85</v>
      </c>
      <c r="G1600">
        <v>17841</v>
      </c>
      <c r="H1600" t="s">
        <v>9</v>
      </c>
    </row>
    <row r="1601" spans="1:8" x14ac:dyDescent="0.3">
      <c r="A1601">
        <v>536544</v>
      </c>
      <c r="B1601" t="s">
        <v>1400</v>
      </c>
      <c r="C1601" t="s">
        <v>1401</v>
      </c>
      <c r="D1601">
        <v>4</v>
      </c>
      <c r="E1601" s="1">
        <f t="shared" si="24"/>
        <v>41778</v>
      </c>
      <c r="F1601">
        <v>0.85</v>
      </c>
      <c r="G1601">
        <v>17841</v>
      </c>
      <c r="H1601" t="s">
        <v>9</v>
      </c>
    </row>
    <row r="1602" spans="1:8" x14ac:dyDescent="0.3">
      <c r="A1602">
        <v>536544</v>
      </c>
      <c r="B1602" t="s">
        <v>93</v>
      </c>
      <c r="C1602" t="s">
        <v>94</v>
      </c>
      <c r="D1602">
        <v>1</v>
      </c>
      <c r="E1602" s="1">
        <f t="shared" si="24"/>
        <v>41779</v>
      </c>
      <c r="F1602">
        <v>0.85</v>
      </c>
      <c r="G1602">
        <v>17841</v>
      </c>
      <c r="H1602" t="s">
        <v>9</v>
      </c>
    </row>
    <row r="1603" spans="1:8" x14ac:dyDescent="0.3">
      <c r="A1603">
        <v>536544</v>
      </c>
      <c r="B1603" t="s">
        <v>1721</v>
      </c>
      <c r="C1603" t="s">
        <v>1722</v>
      </c>
      <c r="D1603">
        <v>1</v>
      </c>
      <c r="E1603" s="1">
        <f t="shared" si="24"/>
        <v>41780</v>
      </c>
      <c r="F1603">
        <v>0.85</v>
      </c>
      <c r="G1603">
        <v>17841</v>
      </c>
      <c r="H1603" t="s">
        <v>9</v>
      </c>
    </row>
    <row r="1604" spans="1:8" x14ac:dyDescent="0.3">
      <c r="A1604">
        <v>536544</v>
      </c>
      <c r="B1604" t="s">
        <v>1268</v>
      </c>
      <c r="C1604" t="s">
        <v>1269</v>
      </c>
      <c r="D1604">
        <v>1</v>
      </c>
      <c r="E1604" s="1">
        <f t="shared" ref="E1604:E1667" si="25">E1603+1</f>
        <v>41781</v>
      </c>
      <c r="F1604">
        <v>2.5099999999999998</v>
      </c>
      <c r="G1604">
        <v>17841</v>
      </c>
      <c r="H1604" t="s">
        <v>9</v>
      </c>
    </row>
    <row r="1605" spans="1:8" x14ac:dyDescent="0.3">
      <c r="A1605">
        <v>536544</v>
      </c>
      <c r="B1605" t="s">
        <v>461</v>
      </c>
      <c r="C1605" t="s">
        <v>462</v>
      </c>
      <c r="D1605">
        <v>1</v>
      </c>
      <c r="E1605" s="1">
        <f t="shared" si="25"/>
        <v>41782</v>
      </c>
      <c r="F1605">
        <v>3.36</v>
      </c>
      <c r="G1605">
        <v>17841</v>
      </c>
      <c r="H1605" t="s">
        <v>9</v>
      </c>
    </row>
    <row r="1606" spans="1:8" x14ac:dyDescent="0.3">
      <c r="A1606">
        <v>536544</v>
      </c>
      <c r="B1606" t="s">
        <v>1723</v>
      </c>
      <c r="C1606" t="s">
        <v>1724</v>
      </c>
      <c r="D1606">
        <v>2</v>
      </c>
      <c r="E1606" s="1">
        <f t="shared" si="25"/>
        <v>41783</v>
      </c>
      <c r="F1606">
        <v>7.62</v>
      </c>
      <c r="G1606">
        <v>17841</v>
      </c>
      <c r="H1606" t="s">
        <v>9</v>
      </c>
    </row>
    <row r="1607" spans="1:8" x14ac:dyDescent="0.3">
      <c r="A1607">
        <v>536544</v>
      </c>
      <c r="B1607" t="s">
        <v>380</v>
      </c>
      <c r="C1607" t="s">
        <v>381</v>
      </c>
      <c r="D1607">
        <v>1</v>
      </c>
      <c r="E1607" s="1">
        <f t="shared" si="25"/>
        <v>41784</v>
      </c>
      <c r="F1607">
        <v>3.36</v>
      </c>
      <c r="G1607">
        <v>17841</v>
      </c>
      <c r="H1607" t="s">
        <v>9</v>
      </c>
    </row>
    <row r="1608" spans="1:8" x14ac:dyDescent="0.3">
      <c r="A1608">
        <v>536544</v>
      </c>
      <c r="B1608" t="s">
        <v>1394</v>
      </c>
      <c r="C1608" t="s">
        <v>1395</v>
      </c>
      <c r="D1608">
        <v>1</v>
      </c>
      <c r="E1608" s="1">
        <f t="shared" si="25"/>
        <v>41785</v>
      </c>
      <c r="F1608">
        <v>3.36</v>
      </c>
      <c r="G1608">
        <v>17841</v>
      </c>
      <c r="H1608" t="s">
        <v>9</v>
      </c>
    </row>
    <row r="1609" spans="1:8" x14ac:dyDescent="0.3">
      <c r="A1609">
        <v>536544</v>
      </c>
      <c r="B1609" t="s">
        <v>411</v>
      </c>
      <c r="C1609" t="s">
        <v>412</v>
      </c>
      <c r="D1609">
        <v>4</v>
      </c>
      <c r="E1609" s="1">
        <f t="shared" si="25"/>
        <v>41786</v>
      </c>
      <c r="F1609">
        <v>2.5099999999999998</v>
      </c>
      <c r="G1609">
        <v>17841</v>
      </c>
      <c r="H1609" t="s">
        <v>9</v>
      </c>
    </row>
    <row r="1610" spans="1:8" x14ac:dyDescent="0.3">
      <c r="A1610">
        <v>536544</v>
      </c>
      <c r="B1610" t="s">
        <v>1725</v>
      </c>
      <c r="C1610" t="s">
        <v>1726</v>
      </c>
      <c r="D1610">
        <v>1</v>
      </c>
      <c r="E1610" s="1">
        <f t="shared" si="25"/>
        <v>41787</v>
      </c>
      <c r="F1610">
        <v>2.5099999999999998</v>
      </c>
      <c r="G1610">
        <v>17841</v>
      </c>
      <c r="H1610" t="s">
        <v>9</v>
      </c>
    </row>
    <row r="1611" spans="1:8" x14ac:dyDescent="0.3">
      <c r="A1611">
        <v>536544</v>
      </c>
      <c r="B1611" t="s">
        <v>780</v>
      </c>
      <c r="C1611" t="s">
        <v>781</v>
      </c>
      <c r="D1611">
        <v>1</v>
      </c>
      <c r="E1611" s="1">
        <f t="shared" si="25"/>
        <v>41788</v>
      </c>
      <c r="F1611">
        <v>7.62</v>
      </c>
      <c r="G1611">
        <v>17841</v>
      </c>
      <c r="H1611" t="s">
        <v>9</v>
      </c>
    </row>
    <row r="1612" spans="1:8" x14ac:dyDescent="0.3">
      <c r="A1612">
        <v>536544</v>
      </c>
      <c r="B1612" t="s">
        <v>1074</v>
      </c>
      <c r="C1612" t="s">
        <v>1075</v>
      </c>
      <c r="D1612">
        <v>1</v>
      </c>
      <c r="E1612" s="1">
        <f t="shared" si="25"/>
        <v>41789</v>
      </c>
      <c r="F1612">
        <v>1.66</v>
      </c>
      <c r="G1612">
        <v>17841</v>
      </c>
      <c r="H1612" t="s">
        <v>9</v>
      </c>
    </row>
    <row r="1613" spans="1:8" x14ac:dyDescent="0.3">
      <c r="A1613">
        <v>536544</v>
      </c>
      <c r="B1613" t="s">
        <v>1024</v>
      </c>
      <c r="C1613" t="s">
        <v>1025</v>
      </c>
      <c r="D1613">
        <v>5</v>
      </c>
      <c r="E1613" s="1">
        <f t="shared" si="25"/>
        <v>41790</v>
      </c>
      <c r="F1613">
        <v>1.66</v>
      </c>
      <c r="G1613">
        <v>17841</v>
      </c>
      <c r="H1613" t="s">
        <v>9</v>
      </c>
    </row>
    <row r="1614" spans="1:8" x14ac:dyDescent="0.3">
      <c r="A1614">
        <v>536544</v>
      </c>
      <c r="B1614" t="s">
        <v>1510</v>
      </c>
      <c r="C1614" t="s">
        <v>1511</v>
      </c>
      <c r="D1614">
        <v>1</v>
      </c>
      <c r="E1614" s="1">
        <f t="shared" si="25"/>
        <v>41791</v>
      </c>
      <c r="F1614">
        <v>1.66</v>
      </c>
      <c r="G1614">
        <v>17841</v>
      </c>
      <c r="H1614" t="s">
        <v>9</v>
      </c>
    </row>
    <row r="1615" spans="1:8" x14ac:dyDescent="0.3">
      <c r="A1615">
        <v>536544</v>
      </c>
      <c r="B1615" t="s">
        <v>814</v>
      </c>
      <c r="C1615" t="s">
        <v>815</v>
      </c>
      <c r="D1615">
        <v>1</v>
      </c>
      <c r="E1615" s="1">
        <f t="shared" si="25"/>
        <v>41792</v>
      </c>
      <c r="F1615">
        <v>11.87</v>
      </c>
      <c r="G1615">
        <v>17841</v>
      </c>
      <c r="H1615" t="s">
        <v>9</v>
      </c>
    </row>
    <row r="1616" spans="1:8" x14ac:dyDescent="0.3">
      <c r="A1616">
        <v>536544</v>
      </c>
      <c r="B1616" t="s">
        <v>1044</v>
      </c>
      <c r="C1616" t="s">
        <v>1045</v>
      </c>
      <c r="D1616">
        <v>1</v>
      </c>
      <c r="E1616" s="1">
        <f t="shared" si="25"/>
        <v>41793</v>
      </c>
      <c r="F1616">
        <v>5.0599999999999996</v>
      </c>
      <c r="G1616">
        <v>17841</v>
      </c>
      <c r="H1616" t="s">
        <v>9</v>
      </c>
    </row>
    <row r="1617" spans="1:8" x14ac:dyDescent="0.3">
      <c r="A1617">
        <v>536544</v>
      </c>
      <c r="B1617" t="s">
        <v>1178</v>
      </c>
      <c r="C1617" t="s">
        <v>1179</v>
      </c>
      <c r="D1617">
        <v>1</v>
      </c>
      <c r="E1617" s="1">
        <f t="shared" si="25"/>
        <v>41794</v>
      </c>
      <c r="F1617">
        <v>5.0599999999999996</v>
      </c>
      <c r="G1617">
        <v>17841</v>
      </c>
      <c r="H1617" t="s">
        <v>9</v>
      </c>
    </row>
    <row r="1618" spans="1:8" x14ac:dyDescent="0.3">
      <c r="A1618">
        <v>536544</v>
      </c>
      <c r="B1618" t="s">
        <v>1132</v>
      </c>
      <c r="C1618" t="s">
        <v>1133</v>
      </c>
      <c r="D1618">
        <v>3</v>
      </c>
      <c r="E1618" s="1">
        <f t="shared" si="25"/>
        <v>41795</v>
      </c>
      <c r="F1618">
        <v>5.0599999999999996</v>
      </c>
      <c r="G1618">
        <v>17841</v>
      </c>
      <c r="H1618" t="s">
        <v>9</v>
      </c>
    </row>
    <row r="1619" spans="1:8" x14ac:dyDescent="0.3">
      <c r="A1619">
        <v>536544</v>
      </c>
      <c r="B1619" t="s">
        <v>1727</v>
      </c>
      <c r="C1619" t="s">
        <v>1728</v>
      </c>
      <c r="D1619">
        <v>1</v>
      </c>
      <c r="E1619" s="1">
        <f t="shared" si="25"/>
        <v>41796</v>
      </c>
      <c r="F1619">
        <v>5.0599999999999996</v>
      </c>
      <c r="G1619">
        <v>17841</v>
      </c>
      <c r="H1619" t="s">
        <v>9</v>
      </c>
    </row>
    <row r="1620" spans="1:8" x14ac:dyDescent="0.3">
      <c r="A1620">
        <v>536544</v>
      </c>
      <c r="B1620" t="s">
        <v>832</v>
      </c>
      <c r="C1620" t="s">
        <v>833</v>
      </c>
      <c r="D1620">
        <v>1</v>
      </c>
      <c r="E1620" s="1">
        <f t="shared" si="25"/>
        <v>41797</v>
      </c>
      <c r="F1620">
        <v>1.66</v>
      </c>
      <c r="G1620">
        <v>17841</v>
      </c>
      <c r="H1620" t="s">
        <v>9</v>
      </c>
    </row>
    <row r="1621" spans="1:8" x14ac:dyDescent="0.3">
      <c r="A1621">
        <v>536544</v>
      </c>
      <c r="B1621" t="s">
        <v>1508</v>
      </c>
      <c r="C1621" t="s">
        <v>1509</v>
      </c>
      <c r="D1621">
        <v>1</v>
      </c>
      <c r="E1621" s="1">
        <f t="shared" si="25"/>
        <v>41798</v>
      </c>
      <c r="F1621">
        <v>1.66</v>
      </c>
      <c r="G1621">
        <v>17841</v>
      </c>
      <c r="H1621" t="s">
        <v>9</v>
      </c>
    </row>
    <row r="1622" spans="1:8" x14ac:dyDescent="0.3">
      <c r="A1622">
        <v>536544</v>
      </c>
      <c r="B1622" t="s">
        <v>1506</v>
      </c>
      <c r="C1622" t="s">
        <v>1507</v>
      </c>
      <c r="D1622">
        <v>2</v>
      </c>
      <c r="E1622" s="1">
        <f t="shared" si="25"/>
        <v>41799</v>
      </c>
      <c r="F1622">
        <v>1.66</v>
      </c>
      <c r="G1622">
        <v>17841</v>
      </c>
      <c r="H1622" t="s">
        <v>9</v>
      </c>
    </row>
    <row r="1623" spans="1:8" x14ac:dyDescent="0.3">
      <c r="A1623">
        <v>536544</v>
      </c>
      <c r="B1623" t="s">
        <v>1028</v>
      </c>
      <c r="C1623" t="s">
        <v>1029</v>
      </c>
      <c r="D1623">
        <v>4</v>
      </c>
      <c r="E1623" s="1">
        <f t="shared" si="25"/>
        <v>41800</v>
      </c>
      <c r="F1623">
        <v>1.66</v>
      </c>
      <c r="G1623">
        <v>17841</v>
      </c>
      <c r="H1623" t="s">
        <v>9</v>
      </c>
    </row>
    <row r="1624" spans="1:8" x14ac:dyDescent="0.3">
      <c r="A1624">
        <v>536544</v>
      </c>
      <c r="B1624" t="s">
        <v>1729</v>
      </c>
      <c r="C1624" t="s">
        <v>1730</v>
      </c>
      <c r="D1624">
        <v>1</v>
      </c>
      <c r="E1624" s="1">
        <f t="shared" si="25"/>
        <v>41801</v>
      </c>
      <c r="F1624">
        <v>25.49</v>
      </c>
      <c r="G1624">
        <v>17841</v>
      </c>
      <c r="H1624" t="s">
        <v>9</v>
      </c>
    </row>
    <row r="1625" spans="1:8" x14ac:dyDescent="0.3">
      <c r="A1625">
        <v>536544</v>
      </c>
      <c r="B1625" t="s">
        <v>1418</v>
      </c>
      <c r="C1625" t="s">
        <v>1419</v>
      </c>
      <c r="D1625">
        <v>1</v>
      </c>
      <c r="E1625" s="1">
        <f t="shared" si="25"/>
        <v>41802</v>
      </c>
      <c r="F1625">
        <v>0.85</v>
      </c>
      <c r="G1625">
        <v>17841</v>
      </c>
      <c r="H1625" t="s">
        <v>9</v>
      </c>
    </row>
    <row r="1626" spans="1:8" x14ac:dyDescent="0.3">
      <c r="A1626">
        <v>536544</v>
      </c>
      <c r="B1626" t="s">
        <v>838</v>
      </c>
      <c r="C1626" t="s">
        <v>839</v>
      </c>
      <c r="D1626">
        <v>3</v>
      </c>
      <c r="E1626" s="1">
        <f t="shared" si="25"/>
        <v>41803</v>
      </c>
      <c r="F1626">
        <v>0.85</v>
      </c>
      <c r="G1626">
        <v>17841</v>
      </c>
      <c r="H1626" t="s">
        <v>9</v>
      </c>
    </row>
    <row r="1627" spans="1:8" x14ac:dyDescent="0.3">
      <c r="A1627">
        <v>536544</v>
      </c>
      <c r="B1627" t="s">
        <v>660</v>
      </c>
      <c r="C1627" t="s">
        <v>661</v>
      </c>
      <c r="D1627">
        <v>7</v>
      </c>
      <c r="E1627" s="1">
        <f t="shared" si="25"/>
        <v>41804</v>
      </c>
      <c r="F1627">
        <v>2.5099999999999998</v>
      </c>
      <c r="G1627">
        <v>17841</v>
      </c>
      <c r="H1627" t="s">
        <v>9</v>
      </c>
    </row>
    <row r="1628" spans="1:8" x14ac:dyDescent="0.3">
      <c r="A1628">
        <v>536544</v>
      </c>
      <c r="B1628" t="s">
        <v>1286</v>
      </c>
      <c r="C1628" t="s">
        <v>1287</v>
      </c>
      <c r="D1628">
        <v>2</v>
      </c>
      <c r="E1628" s="1">
        <f t="shared" si="25"/>
        <v>41805</v>
      </c>
      <c r="F1628">
        <v>16.98</v>
      </c>
      <c r="G1628">
        <v>17841</v>
      </c>
      <c r="H1628" t="s">
        <v>9</v>
      </c>
    </row>
    <row r="1629" spans="1:8" x14ac:dyDescent="0.3">
      <c r="A1629">
        <v>536544</v>
      </c>
      <c r="B1629" t="s">
        <v>79</v>
      </c>
      <c r="C1629" t="s">
        <v>80</v>
      </c>
      <c r="D1629">
        <v>1</v>
      </c>
      <c r="E1629" s="1">
        <f t="shared" si="25"/>
        <v>41806</v>
      </c>
      <c r="F1629">
        <v>4.21</v>
      </c>
      <c r="G1629">
        <v>17841</v>
      </c>
      <c r="H1629" t="s">
        <v>9</v>
      </c>
    </row>
    <row r="1630" spans="1:8" x14ac:dyDescent="0.3">
      <c r="A1630">
        <v>536544</v>
      </c>
      <c r="B1630" t="s">
        <v>24</v>
      </c>
      <c r="C1630" t="s">
        <v>408</v>
      </c>
      <c r="D1630">
        <v>1</v>
      </c>
      <c r="E1630" s="1">
        <f t="shared" si="25"/>
        <v>41807</v>
      </c>
      <c r="F1630">
        <v>4.21</v>
      </c>
      <c r="G1630">
        <v>17841</v>
      </c>
      <c r="H1630" t="s">
        <v>9</v>
      </c>
    </row>
    <row r="1631" spans="1:8" x14ac:dyDescent="0.3">
      <c r="A1631">
        <v>536544</v>
      </c>
      <c r="B1631" t="s">
        <v>1327</v>
      </c>
      <c r="C1631" t="s">
        <v>1328</v>
      </c>
      <c r="D1631">
        <v>1</v>
      </c>
      <c r="E1631" s="1">
        <f t="shared" si="25"/>
        <v>41808</v>
      </c>
      <c r="F1631">
        <v>20.38</v>
      </c>
      <c r="G1631">
        <v>17841</v>
      </c>
      <c r="H1631" t="s">
        <v>9</v>
      </c>
    </row>
    <row r="1632" spans="1:8" x14ac:dyDescent="0.3">
      <c r="A1632">
        <v>536544</v>
      </c>
      <c r="B1632" t="s">
        <v>1731</v>
      </c>
      <c r="C1632" t="s">
        <v>1732</v>
      </c>
      <c r="D1632">
        <v>1</v>
      </c>
      <c r="E1632" s="1">
        <f t="shared" si="25"/>
        <v>41809</v>
      </c>
      <c r="F1632">
        <v>5.0599999999999996</v>
      </c>
      <c r="G1632">
        <v>17841</v>
      </c>
      <c r="H1632" t="s">
        <v>9</v>
      </c>
    </row>
    <row r="1633" spans="1:8" x14ac:dyDescent="0.3">
      <c r="A1633">
        <v>536544</v>
      </c>
      <c r="B1633" t="s">
        <v>209</v>
      </c>
      <c r="C1633" t="s">
        <v>210</v>
      </c>
      <c r="D1633">
        <v>1</v>
      </c>
      <c r="E1633" s="1">
        <f t="shared" si="25"/>
        <v>41810</v>
      </c>
      <c r="F1633">
        <v>3.36</v>
      </c>
      <c r="G1633">
        <v>17841</v>
      </c>
      <c r="H1633" t="s">
        <v>9</v>
      </c>
    </row>
    <row r="1634" spans="1:8" x14ac:dyDescent="0.3">
      <c r="A1634">
        <v>536544</v>
      </c>
      <c r="B1634" t="s">
        <v>908</v>
      </c>
      <c r="C1634" t="s">
        <v>909</v>
      </c>
      <c r="D1634">
        <v>1</v>
      </c>
      <c r="E1634" s="1">
        <f t="shared" si="25"/>
        <v>41811</v>
      </c>
      <c r="F1634">
        <v>3.36</v>
      </c>
      <c r="G1634">
        <v>17841</v>
      </c>
      <c r="H1634" t="s">
        <v>9</v>
      </c>
    </row>
    <row r="1635" spans="1:8" x14ac:dyDescent="0.3">
      <c r="A1635">
        <v>536544</v>
      </c>
      <c r="B1635" t="s">
        <v>219</v>
      </c>
      <c r="C1635" t="s">
        <v>220</v>
      </c>
      <c r="D1635">
        <v>1</v>
      </c>
      <c r="E1635" s="1">
        <f t="shared" si="25"/>
        <v>41812</v>
      </c>
      <c r="F1635">
        <v>3.36</v>
      </c>
      <c r="G1635">
        <v>17841</v>
      </c>
      <c r="H1635" t="s">
        <v>9</v>
      </c>
    </row>
    <row r="1636" spans="1:8" x14ac:dyDescent="0.3">
      <c r="A1636">
        <v>536544</v>
      </c>
      <c r="B1636" t="s">
        <v>1088</v>
      </c>
      <c r="C1636" t="s">
        <v>1089</v>
      </c>
      <c r="D1636">
        <v>3</v>
      </c>
      <c r="E1636" s="1">
        <f t="shared" si="25"/>
        <v>41813</v>
      </c>
      <c r="F1636">
        <v>1.66</v>
      </c>
      <c r="G1636">
        <v>17841</v>
      </c>
      <c r="H1636" t="s">
        <v>9</v>
      </c>
    </row>
    <row r="1637" spans="1:8" x14ac:dyDescent="0.3">
      <c r="A1637">
        <v>536544</v>
      </c>
      <c r="B1637" t="s">
        <v>360</v>
      </c>
      <c r="C1637" t="s">
        <v>361</v>
      </c>
      <c r="D1637">
        <v>1</v>
      </c>
      <c r="E1637" s="1">
        <f t="shared" si="25"/>
        <v>41814</v>
      </c>
      <c r="F1637">
        <v>11.87</v>
      </c>
      <c r="G1637">
        <v>17841</v>
      </c>
      <c r="H1637" t="s">
        <v>9</v>
      </c>
    </row>
    <row r="1638" spans="1:8" x14ac:dyDescent="0.3">
      <c r="A1638">
        <v>536544</v>
      </c>
      <c r="B1638" t="s">
        <v>285</v>
      </c>
      <c r="C1638" t="s">
        <v>286</v>
      </c>
      <c r="D1638">
        <v>2</v>
      </c>
      <c r="E1638" s="1">
        <f t="shared" si="25"/>
        <v>41815</v>
      </c>
      <c r="F1638">
        <v>4.21</v>
      </c>
      <c r="G1638">
        <v>17841</v>
      </c>
      <c r="H1638" t="s">
        <v>9</v>
      </c>
    </row>
    <row r="1639" spans="1:8" x14ac:dyDescent="0.3">
      <c r="A1639">
        <v>536544</v>
      </c>
      <c r="B1639" t="s">
        <v>676</v>
      </c>
      <c r="C1639" t="s">
        <v>677</v>
      </c>
      <c r="D1639">
        <v>4</v>
      </c>
      <c r="E1639" s="1">
        <f t="shared" si="25"/>
        <v>41816</v>
      </c>
      <c r="F1639">
        <v>4.21</v>
      </c>
      <c r="G1639">
        <v>17841</v>
      </c>
      <c r="H1639" t="s">
        <v>9</v>
      </c>
    </row>
    <row r="1640" spans="1:8" x14ac:dyDescent="0.3">
      <c r="A1640">
        <v>536544</v>
      </c>
      <c r="B1640" t="s">
        <v>1440</v>
      </c>
      <c r="C1640" t="s">
        <v>1441</v>
      </c>
      <c r="D1640">
        <v>1</v>
      </c>
      <c r="E1640" s="1">
        <f t="shared" si="25"/>
        <v>41817</v>
      </c>
      <c r="F1640">
        <v>5.91</v>
      </c>
      <c r="G1640">
        <v>17841</v>
      </c>
      <c r="H1640" t="s">
        <v>9</v>
      </c>
    </row>
    <row r="1641" spans="1:8" x14ac:dyDescent="0.3">
      <c r="A1641">
        <v>536544</v>
      </c>
      <c r="B1641" t="s">
        <v>1438</v>
      </c>
      <c r="C1641" t="s">
        <v>1439</v>
      </c>
      <c r="D1641">
        <v>2</v>
      </c>
      <c r="E1641" s="1">
        <f t="shared" si="25"/>
        <v>41818</v>
      </c>
      <c r="F1641">
        <v>5.91</v>
      </c>
      <c r="G1641">
        <v>17841</v>
      </c>
      <c r="H1641" t="s">
        <v>9</v>
      </c>
    </row>
    <row r="1642" spans="1:8" x14ac:dyDescent="0.3">
      <c r="A1642">
        <v>536544</v>
      </c>
      <c r="B1642" t="s">
        <v>1733</v>
      </c>
      <c r="C1642" t="s">
        <v>1734</v>
      </c>
      <c r="D1642">
        <v>1</v>
      </c>
      <c r="E1642" s="1">
        <f t="shared" si="25"/>
        <v>41819</v>
      </c>
      <c r="F1642">
        <v>5.91</v>
      </c>
      <c r="G1642">
        <v>17841</v>
      </c>
      <c r="H1642" t="s">
        <v>9</v>
      </c>
    </row>
    <row r="1643" spans="1:8" x14ac:dyDescent="0.3">
      <c r="A1643">
        <v>536544</v>
      </c>
      <c r="B1643" t="s">
        <v>1735</v>
      </c>
      <c r="C1643" t="s">
        <v>1736</v>
      </c>
      <c r="D1643">
        <v>2</v>
      </c>
      <c r="E1643" s="1">
        <f t="shared" si="25"/>
        <v>41820</v>
      </c>
      <c r="F1643">
        <v>2.5099999999999998</v>
      </c>
      <c r="G1643">
        <v>17841</v>
      </c>
      <c r="H1643" t="s">
        <v>9</v>
      </c>
    </row>
    <row r="1644" spans="1:8" x14ac:dyDescent="0.3">
      <c r="A1644">
        <v>536544</v>
      </c>
      <c r="B1644" t="s">
        <v>820</v>
      </c>
      <c r="C1644" t="s">
        <v>821</v>
      </c>
      <c r="D1644">
        <v>4</v>
      </c>
      <c r="E1644" s="1">
        <f t="shared" si="25"/>
        <v>41821</v>
      </c>
      <c r="F1644">
        <v>4.21</v>
      </c>
      <c r="G1644">
        <v>17841</v>
      </c>
      <c r="H1644" t="s">
        <v>9</v>
      </c>
    </row>
    <row r="1645" spans="1:8" x14ac:dyDescent="0.3">
      <c r="A1645">
        <v>536544</v>
      </c>
      <c r="B1645" t="s">
        <v>812</v>
      </c>
      <c r="C1645" t="s">
        <v>813</v>
      </c>
      <c r="D1645">
        <v>2</v>
      </c>
      <c r="E1645" s="1">
        <f t="shared" si="25"/>
        <v>41822</v>
      </c>
      <c r="F1645">
        <v>3.36</v>
      </c>
      <c r="G1645">
        <v>17841</v>
      </c>
      <c r="H1645" t="s">
        <v>9</v>
      </c>
    </row>
    <row r="1646" spans="1:8" x14ac:dyDescent="0.3">
      <c r="A1646">
        <v>536544</v>
      </c>
      <c r="B1646" t="s">
        <v>1264</v>
      </c>
      <c r="C1646" t="s">
        <v>1265</v>
      </c>
      <c r="D1646">
        <v>6</v>
      </c>
      <c r="E1646" s="1">
        <f t="shared" si="25"/>
        <v>41823</v>
      </c>
      <c r="F1646">
        <v>5.91</v>
      </c>
      <c r="G1646">
        <v>17841</v>
      </c>
      <c r="H1646" t="s">
        <v>9</v>
      </c>
    </row>
    <row r="1647" spans="1:8" x14ac:dyDescent="0.3">
      <c r="A1647">
        <v>536544</v>
      </c>
      <c r="B1647" t="s">
        <v>1254</v>
      </c>
      <c r="C1647" t="s">
        <v>1255</v>
      </c>
      <c r="D1647">
        <v>2</v>
      </c>
      <c r="E1647" s="1">
        <f t="shared" si="25"/>
        <v>41824</v>
      </c>
      <c r="F1647">
        <v>5.91</v>
      </c>
      <c r="G1647">
        <v>17841</v>
      </c>
      <c r="H1647" t="s">
        <v>9</v>
      </c>
    </row>
    <row r="1648" spans="1:8" x14ac:dyDescent="0.3">
      <c r="A1648">
        <v>536544</v>
      </c>
      <c r="B1648" t="s">
        <v>227</v>
      </c>
      <c r="C1648" t="s">
        <v>228</v>
      </c>
      <c r="D1648">
        <v>1</v>
      </c>
      <c r="E1648" s="1">
        <f t="shared" si="25"/>
        <v>41825</v>
      </c>
      <c r="F1648">
        <v>2.5099999999999998</v>
      </c>
      <c r="G1648">
        <v>17841</v>
      </c>
      <c r="H1648" t="s">
        <v>9</v>
      </c>
    </row>
    <row r="1649" spans="1:8" x14ac:dyDescent="0.3">
      <c r="A1649">
        <v>536544</v>
      </c>
      <c r="B1649" t="s">
        <v>63</v>
      </c>
      <c r="C1649" t="s">
        <v>64</v>
      </c>
      <c r="D1649">
        <v>2</v>
      </c>
      <c r="E1649" s="1">
        <f t="shared" si="25"/>
        <v>41826</v>
      </c>
      <c r="F1649">
        <v>7.62</v>
      </c>
      <c r="G1649">
        <v>17841</v>
      </c>
      <c r="H1649" t="s">
        <v>9</v>
      </c>
    </row>
    <row r="1650" spans="1:8" x14ac:dyDescent="0.3">
      <c r="A1650">
        <v>536544</v>
      </c>
      <c r="B1650" t="s">
        <v>60</v>
      </c>
      <c r="C1650" t="s">
        <v>61</v>
      </c>
      <c r="D1650">
        <v>1</v>
      </c>
      <c r="E1650" s="1">
        <f t="shared" si="25"/>
        <v>41827</v>
      </c>
      <c r="F1650">
        <v>7.62</v>
      </c>
      <c r="G1650">
        <v>17841</v>
      </c>
      <c r="H1650" t="s">
        <v>9</v>
      </c>
    </row>
    <row r="1651" spans="1:8" x14ac:dyDescent="0.3">
      <c r="A1651">
        <v>536544</v>
      </c>
      <c r="B1651" t="s">
        <v>423</v>
      </c>
      <c r="C1651" t="s">
        <v>424</v>
      </c>
      <c r="D1651">
        <v>2</v>
      </c>
      <c r="E1651" s="1">
        <f t="shared" si="25"/>
        <v>41828</v>
      </c>
      <c r="F1651">
        <v>7.62</v>
      </c>
      <c r="G1651">
        <v>17841</v>
      </c>
      <c r="H1651" t="s">
        <v>9</v>
      </c>
    </row>
    <row r="1652" spans="1:8" x14ac:dyDescent="0.3">
      <c r="A1652">
        <v>536544</v>
      </c>
      <c r="B1652" t="s">
        <v>421</v>
      </c>
      <c r="C1652" t="s">
        <v>422</v>
      </c>
      <c r="D1652">
        <v>1</v>
      </c>
      <c r="E1652" s="1">
        <f t="shared" si="25"/>
        <v>41829</v>
      </c>
      <c r="F1652">
        <v>7.62</v>
      </c>
      <c r="G1652">
        <v>17841</v>
      </c>
      <c r="H1652" t="s">
        <v>9</v>
      </c>
    </row>
    <row r="1653" spans="1:8" x14ac:dyDescent="0.3">
      <c r="A1653">
        <v>536544</v>
      </c>
      <c r="B1653" t="s">
        <v>1737</v>
      </c>
      <c r="C1653" t="s">
        <v>1738</v>
      </c>
      <c r="D1653">
        <v>3</v>
      </c>
      <c r="E1653" s="1">
        <f t="shared" si="25"/>
        <v>41830</v>
      </c>
      <c r="F1653">
        <v>5.0599999999999996</v>
      </c>
      <c r="G1653">
        <v>17841</v>
      </c>
      <c r="H1653" t="s">
        <v>9</v>
      </c>
    </row>
    <row r="1654" spans="1:8" x14ac:dyDescent="0.3">
      <c r="A1654">
        <v>536544</v>
      </c>
      <c r="B1654" t="s">
        <v>996</v>
      </c>
      <c r="C1654" t="s">
        <v>997</v>
      </c>
      <c r="D1654">
        <v>1</v>
      </c>
      <c r="E1654" s="1">
        <f t="shared" si="25"/>
        <v>41831</v>
      </c>
      <c r="F1654">
        <v>3.36</v>
      </c>
      <c r="G1654">
        <v>17841</v>
      </c>
      <c r="H1654" t="s">
        <v>9</v>
      </c>
    </row>
    <row r="1655" spans="1:8" x14ac:dyDescent="0.3">
      <c r="A1655">
        <v>536544</v>
      </c>
      <c r="B1655" t="s">
        <v>804</v>
      </c>
      <c r="C1655" t="s">
        <v>805</v>
      </c>
      <c r="D1655">
        <v>3</v>
      </c>
      <c r="E1655" s="1">
        <f t="shared" si="25"/>
        <v>41832</v>
      </c>
      <c r="F1655">
        <v>3.36</v>
      </c>
      <c r="G1655">
        <v>17841</v>
      </c>
      <c r="H1655" t="s">
        <v>9</v>
      </c>
    </row>
    <row r="1656" spans="1:8" x14ac:dyDescent="0.3">
      <c r="A1656">
        <v>536544</v>
      </c>
      <c r="B1656" t="s">
        <v>802</v>
      </c>
      <c r="C1656" t="s">
        <v>803</v>
      </c>
      <c r="D1656">
        <v>1</v>
      </c>
      <c r="E1656" s="1">
        <f t="shared" si="25"/>
        <v>41833</v>
      </c>
      <c r="F1656">
        <v>3.36</v>
      </c>
      <c r="G1656">
        <v>17841</v>
      </c>
      <c r="H1656" t="s">
        <v>9</v>
      </c>
    </row>
    <row r="1657" spans="1:8" x14ac:dyDescent="0.3">
      <c r="A1657">
        <v>536544</v>
      </c>
      <c r="B1657" t="s">
        <v>1450</v>
      </c>
      <c r="C1657" t="s">
        <v>1451</v>
      </c>
      <c r="D1657">
        <v>13</v>
      </c>
      <c r="E1657" s="1">
        <f t="shared" si="25"/>
        <v>41834</v>
      </c>
      <c r="F1657">
        <v>1.66</v>
      </c>
      <c r="G1657">
        <v>17841</v>
      </c>
      <c r="H1657" t="s">
        <v>9</v>
      </c>
    </row>
    <row r="1658" spans="1:8" x14ac:dyDescent="0.3">
      <c r="A1658">
        <v>536544</v>
      </c>
      <c r="B1658" t="s">
        <v>1739</v>
      </c>
      <c r="C1658" t="s">
        <v>1740</v>
      </c>
      <c r="D1658">
        <v>8</v>
      </c>
      <c r="E1658" s="1">
        <f t="shared" si="25"/>
        <v>41835</v>
      </c>
      <c r="F1658">
        <v>1.66</v>
      </c>
      <c r="G1658">
        <v>17841</v>
      </c>
      <c r="H1658" t="s">
        <v>9</v>
      </c>
    </row>
    <row r="1659" spans="1:8" x14ac:dyDescent="0.3">
      <c r="A1659">
        <v>536544</v>
      </c>
      <c r="B1659" t="s">
        <v>1000</v>
      </c>
      <c r="C1659" t="s">
        <v>1001</v>
      </c>
      <c r="D1659">
        <v>1</v>
      </c>
      <c r="E1659" s="1">
        <f t="shared" si="25"/>
        <v>41836</v>
      </c>
      <c r="F1659">
        <v>5.91</v>
      </c>
      <c r="G1659">
        <v>17841</v>
      </c>
      <c r="H1659" t="s">
        <v>9</v>
      </c>
    </row>
    <row r="1660" spans="1:8" x14ac:dyDescent="0.3">
      <c r="A1660">
        <v>536544</v>
      </c>
      <c r="B1660" t="s">
        <v>28</v>
      </c>
      <c r="C1660" t="s">
        <v>29</v>
      </c>
      <c r="D1660">
        <v>1</v>
      </c>
      <c r="E1660" s="1">
        <f t="shared" si="25"/>
        <v>41837</v>
      </c>
      <c r="F1660">
        <v>4.21</v>
      </c>
      <c r="G1660">
        <v>17841</v>
      </c>
      <c r="H1660" t="s">
        <v>9</v>
      </c>
    </row>
    <row r="1661" spans="1:8" x14ac:dyDescent="0.3">
      <c r="A1661">
        <v>536544</v>
      </c>
      <c r="B1661" t="s">
        <v>30</v>
      </c>
      <c r="C1661" t="s">
        <v>31</v>
      </c>
      <c r="D1661">
        <v>1</v>
      </c>
      <c r="E1661" s="1">
        <f t="shared" si="25"/>
        <v>41838</v>
      </c>
      <c r="F1661">
        <v>4.21</v>
      </c>
      <c r="G1661">
        <v>17841</v>
      </c>
      <c r="H1661" t="s">
        <v>9</v>
      </c>
    </row>
    <row r="1662" spans="1:8" x14ac:dyDescent="0.3">
      <c r="A1662">
        <v>536544</v>
      </c>
      <c r="B1662" t="s">
        <v>1741</v>
      </c>
      <c r="C1662" t="s">
        <v>1742</v>
      </c>
      <c r="D1662">
        <v>3</v>
      </c>
      <c r="E1662" s="1">
        <f t="shared" si="25"/>
        <v>41839</v>
      </c>
      <c r="F1662">
        <v>1.66</v>
      </c>
      <c r="G1662">
        <v>17841</v>
      </c>
      <c r="H1662" t="s">
        <v>9</v>
      </c>
    </row>
    <row r="1663" spans="1:8" x14ac:dyDescent="0.3">
      <c r="A1663">
        <v>536544</v>
      </c>
      <c r="B1663" t="s">
        <v>1743</v>
      </c>
      <c r="C1663" t="s">
        <v>1744</v>
      </c>
      <c r="D1663">
        <v>3</v>
      </c>
      <c r="E1663" s="1">
        <f t="shared" si="25"/>
        <v>41840</v>
      </c>
      <c r="F1663">
        <v>2.5099999999999998</v>
      </c>
      <c r="G1663">
        <v>17841</v>
      </c>
      <c r="H1663" t="s">
        <v>9</v>
      </c>
    </row>
    <row r="1664" spans="1:8" x14ac:dyDescent="0.3">
      <c r="A1664">
        <v>536544</v>
      </c>
      <c r="B1664" t="s">
        <v>1745</v>
      </c>
      <c r="C1664" t="s">
        <v>1746</v>
      </c>
      <c r="D1664">
        <v>2</v>
      </c>
      <c r="E1664" s="1">
        <f t="shared" si="25"/>
        <v>41841</v>
      </c>
      <c r="F1664">
        <v>2.5099999999999998</v>
      </c>
      <c r="G1664">
        <v>17841</v>
      </c>
      <c r="H1664" t="s">
        <v>9</v>
      </c>
    </row>
    <row r="1665" spans="1:8" x14ac:dyDescent="0.3">
      <c r="A1665">
        <v>536544</v>
      </c>
      <c r="B1665" t="s">
        <v>752</v>
      </c>
      <c r="C1665" t="s">
        <v>753</v>
      </c>
      <c r="D1665">
        <v>3</v>
      </c>
      <c r="E1665" s="1">
        <f t="shared" si="25"/>
        <v>41842</v>
      </c>
      <c r="F1665">
        <v>3.36</v>
      </c>
      <c r="G1665">
        <v>17841</v>
      </c>
      <c r="H1665" t="s">
        <v>9</v>
      </c>
    </row>
    <row r="1666" spans="1:8" x14ac:dyDescent="0.3">
      <c r="A1666">
        <v>536544</v>
      </c>
      <c r="B1666" t="s">
        <v>1136</v>
      </c>
      <c r="C1666" t="s">
        <v>1137</v>
      </c>
      <c r="D1666">
        <v>1</v>
      </c>
      <c r="E1666" s="1">
        <f t="shared" si="25"/>
        <v>41843</v>
      </c>
      <c r="F1666">
        <v>25.49</v>
      </c>
      <c r="G1666">
        <v>17841</v>
      </c>
      <c r="H1666" t="s">
        <v>9</v>
      </c>
    </row>
    <row r="1667" spans="1:8" x14ac:dyDescent="0.3">
      <c r="A1667">
        <v>536544</v>
      </c>
      <c r="B1667" t="s">
        <v>1747</v>
      </c>
      <c r="C1667" t="s">
        <v>1748</v>
      </c>
      <c r="D1667">
        <v>1</v>
      </c>
      <c r="E1667" s="1">
        <f t="shared" si="25"/>
        <v>41844</v>
      </c>
      <c r="F1667">
        <v>51.02</v>
      </c>
      <c r="G1667">
        <v>17841</v>
      </c>
      <c r="H1667" t="s">
        <v>9</v>
      </c>
    </row>
    <row r="1668" spans="1:8" x14ac:dyDescent="0.3">
      <c r="A1668">
        <v>536544</v>
      </c>
      <c r="B1668" t="s">
        <v>1494</v>
      </c>
      <c r="C1668" t="s">
        <v>1495</v>
      </c>
      <c r="D1668">
        <v>3</v>
      </c>
      <c r="E1668" s="1">
        <f t="shared" ref="E1668:E1731" si="26">E1667+1</f>
        <v>41845</v>
      </c>
      <c r="F1668">
        <v>2.5099999999999998</v>
      </c>
      <c r="G1668">
        <v>17841</v>
      </c>
      <c r="H1668" t="s">
        <v>9</v>
      </c>
    </row>
    <row r="1669" spans="1:8" x14ac:dyDescent="0.3">
      <c r="A1669">
        <v>536544</v>
      </c>
      <c r="B1669" t="s">
        <v>1749</v>
      </c>
      <c r="C1669" t="s">
        <v>1750</v>
      </c>
      <c r="D1669">
        <v>2</v>
      </c>
      <c r="E1669" s="1">
        <f t="shared" si="26"/>
        <v>41846</v>
      </c>
      <c r="F1669">
        <v>1.66</v>
      </c>
      <c r="G1669">
        <v>17841</v>
      </c>
      <c r="H1669" t="s">
        <v>9</v>
      </c>
    </row>
    <row r="1670" spans="1:8" x14ac:dyDescent="0.3">
      <c r="A1670">
        <v>536544</v>
      </c>
      <c r="B1670" t="s">
        <v>241</v>
      </c>
      <c r="C1670" t="s">
        <v>242</v>
      </c>
      <c r="D1670">
        <v>2</v>
      </c>
      <c r="E1670" s="1">
        <f t="shared" si="26"/>
        <v>41847</v>
      </c>
      <c r="F1670">
        <v>5.91</v>
      </c>
      <c r="G1670">
        <v>17841</v>
      </c>
      <c r="H1670" t="s">
        <v>9</v>
      </c>
    </row>
    <row r="1671" spans="1:8" x14ac:dyDescent="0.3">
      <c r="A1671">
        <v>536544</v>
      </c>
      <c r="B1671" t="s">
        <v>654</v>
      </c>
      <c r="C1671" t="s">
        <v>655</v>
      </c>
      <c r="D1671">
        <v>2</v>
      </c>
      <c r="E1671" s="1">
        <f t="shared" si="26"/>
        <v>41848</v>
      </c>
      <c r="F1671">
        <v>4.21</v>
      </c>
      <c r="G1671">
        <v>17841</v>
      </c>
      <c r="H1671" t="s">
        <v>9</v>
      </c>
    </row>
    <row r="1672" spans="1:8" x14ac:dyDescent="0.3">
      <c r="A1672">
        <v>536544</v>
      </c>
      <c r="B1672" t="s">
        <v>618</v>
      </c>
      <c r="C1672" t="s">
        <v>619</v>
      </c>
      <c r="D1672">
        <v>1</v>
      </c>
      <c r="E1672" s="1">
        <f t="shared" si="26"/>
        <v>41849</v>
      </c>
      <c r="F1672">
        <v>4.21</v>
      </c>
      <c r="G1672">
        <v>17841</v>
      </c>
      <c r="H1672" t="s">
        <v>9</v>
      </c>
    </row>
    <row r="1673" spans="1:8" x14ac:dyDescent="0.3">
      <c r="A1673">
        <v>536544</v>
      </c>
      <c r="B1673" t="s">
        <v>1751</v>
      </c>
      <c r="C1673" t="s">
        <v>1752</v>
      </c>
      <c r="D1673">
        <v>4</v>
      </c>
      <c r="E1673" s="1">
        <f t="shared" si="26"/>
        <v>41850</v>
      </c>
      <c r="F1673">
        <v>0.85</v>
      </c>
      <c r="G1673">
        <v>17841</v>
      </c>
      <c r="H1673" t="s">
        <v>9</v>
      </c>
    </row>
    <row r="1674" spans="1:8" x14ac:dyDescent="0.3">
      <c r="A1674">
        <v>536544</v>
      </c>
      <c r="B1674" t="s">
        <v>1753</v>
      </c>
      <c r="C1674" t="s">
        <v>1754</v>
      </c>
      <c r="D1674">
        <v>6</v>
      </c>
      <c r="E1674" s="1">
        <f t="shared" si="26"/>
        <v>41851</v>
      </c>
      <c r="F1674">
        <v>0.85</v>
      </c>
      <c r="G1674">
        <v>17841</v>
      </c>
      <c r="H1674" t="s">
        <v>9</v>
      </c>
    </row>
    <row r="1675" spans="1:8" x14ac:dyDescent="0.3">
      <c r="A1675">
        <v>536544</v>
      </c>
      <c r="B1675" t="s">
        <v>1755</v>
      </c>
      <c r="C1675" t="s">
        <v>1756</v>
      </c>
      <c r="D1675">
        <v>1</v>
      </c>
      <c r="E1675" s="1">
        <f t="shared" si="26"/>
        <v>41852</v>
      </c>
      <c r="F1675">
        <v>12.72</v>
      </c>
      <c r="G1675">
        <v>17841</v>
      </c>
      <c r="H1675" t="s">
        <v>9</v>
      </c>
    </row>
    <row r="1676" spans="1:8" x14ac:dyDescent="0.3">
      <c r="A1676">
        <v>536544</v>
      </c>
      <c r="B1676" t="s">
        <v>443</v>
      </c>
      <c r="C1676" t="s">
        <v>444</v>
      </c>
      <c r="D1676">
        <v>4</v>
      </c>
      <c r="E1676" s="1">
        <f t="shared" si="26"/>
        <v>41853</v>
      </c>
      <c r="F1676">
        <v>9.32</v>
      </c>
      <c r="G1676">
        <v>17841</v>
      </c>
      <c r="H1676" t="s">
        <v>9</v>
      </c>
    </row>
    <row r="1677" spans="1:8" x14ac:dyDescent="0.3">
      <c r="A1677">
        <v>536544</v>
      </c>
      <c r="B1677" t="s">
        <v>557</v>
      </c>
      <c r="C1677" t="s">
        <v>558</v>
      </c>
      <c r="D1677">
        <v>1</v>
      </c>
      <c r="E1677" s="1">
        <f t="shared" si="26"/>
        <v>41854</v>
      </c>
      <c r="F1677">
        <v>9.32</v>
      </c>
      <c r="G1677">
        <v>17841</v>
      </c>
      <c r="H1677" t="s">
        <v>9</v>
      </c>
    </row>
    <row r="1678" spans="1:8" x14ac:dyDescent="0.3">
      <c r="A1678">
        <v>536544</v>
      </c>
      <c r="B1678" t="s">
        <v>1757</v>
      </c>
      <c r="C1678" t="s">
        <v>1758</v>
      </c>
      <c r="D1678">
        <v>1</v>
      </c>
      <c r="E1678" s="1">
        <f t="shared" si="26"/>
        <v>41855</v>
      </c>
      <c r="F1678">
        <v>16.98</v>
      </c>
      <c r="G1678">
        <v>17841</v>
      </c>
      <c r="H1678" t="s">
        <v>9</v>
      </c>
    </row>
    <row r="1679" spans="1:8" x14ac:dyDescent="0.3">
      <c r="A1679">
        <v>536544</v>
      </c>
      <c r="B1679" t="s">
        <v>1759</v>
      </c>
      <c r="C1679" t="s">
        <v>1760</v>
      </c>
      <c r="D1679">
        <v>1</v>
      </c>
      <c r="E1679" s="1">
        <f t="shared" si="26"/>
        <v>41856</v>
      </c>
      <c r="F1679">
        <v>34</v>
      </c>
      <c r="G1679">
        <v>17841</v>
      </c>
      <c r="H1679" t="s">
        <v>9</v>
      </c>
    </row>
    <row r="1680" spans="1:8" x14ac:dyDescent="0.3">
      <c r="A1680">
        <v>536544</v>
      </c>
      <c r="B1680" t="s">
        <v>1761</v>
      </c>
      <c r="C1680" t="s">
        <v>1762</v>
      </c>
      <c r="D1680">
        <v>1</v>
      </c>
      <c r="E1680" s="1">
        <f t="shared" si="26"/>
        <v>41857</v>
      </c>
      <c r="F1680">
        <v>8.4700000000000006</v>
      </c>
      <c r="G1680">
        <v>17841</v>
      </c>
      <c r="H1680" t="s">
        <v>9</v>
      </c>
    </row>
    <row r="1681" spans="1:8" x14ac:dyDescent="0.3">
      <c r="A1681">
        <v>536544</v>
      </c>
      <c r="B1681" t="s">
        <v>406</v>
      </c>
      <c r="C1681" t="s">
        <v>407</v>
      </c>
      <c r="D1681">
        <v>1</v>
      </c>
      <c r="E1681" s="1">
        <f t="shared" si="26"/>
        <v>41858</v>
      </c>
      <c r="F1681">
        <v>4.21</v>
      </c>
      <c r="G1681">
        <v>17841</v>
      </c>
      <c r="H1681" t="s">
        <v>9</v>
      </c>
    </row>
    <row r="1682" spans="1:8" x14ac:dyDescent="0.3">
      <c r="A1682">
        <v>536544</v>
      </c>
      <c r="B1682" t="s">
        <v>404</v>
      </c>
      <c r="C1682" t="s">
        <v>405</v>
      </c>
      <c r="D1682">
        <v>4</v>
      </c>
      <c r="E1682" s="1">
        <f t="shared" si="26"/>
        <v>41859</v>
      </c>
      <c r="F1682">
        <v>4.21</v>
      </c>
      <c r="G1682">
        <v>17841</v>
      </c>
      <c r="H1682" t="s">
        <v>9</v>
      </c>
    </row>
    <row r="1683" spans="1:8" x14ac:dyDescent="0.3">
      <c r="A1683">
        <v>536544</v>
      </c>
      <c r="B1683" t="s">
        <v>425</v>
      </c>
      <c r="C1683" t="s">
        <v>426</v>
      </c>
      <c r="D1683">
        <v>4</v>
      </c>
      <c r="E1683" s="1">
        <f t="shared" si="26"/>
        <v>41860</v>
      </c>
      <c r="F1683">
        <v>4.21</v>
      </c>
      <c r="G1683">
        <v>17841</v>
      </c>
      <c r="H1683" t="s">
        <v>9</v>
      </c>
    </row>
    <row r="1684" spans="1:8" x14ac:dyDescent="0.3">
      <c r="A1684">
        <v>536544</v>
      </c>
      <c r="B1684" t="s">
        <v>1763</v>
      </c>
      <c r="C1684" t="s">
        <v>1764</v>
      </c>
      <c r="D1684">
        <v>1</v>
      </c>
      <c r="E1684" s="1">
        <f t="shared" si="26"/>
        <v>41861</v>
      </c>
      <c r="F1684">
        <v>4.21</v>
      </c>
      <c r="G1684">
        <v>17841</v>
      </c>
      <c r="H1684" t="s">
        <v>9</v>
      </c>
    </row>
    <row r="1685" spans="1:8" x14ac:dyDescent="0.3">
      <c r="A1685">
        <v>536544</v>
      </c>
      <c r="B1685" t="s">
        <v>842</v>
      </c>
      <c r="C1685" t="s">
        <v>843</v>
      </c>
      <c r="D1685">
        <v>2</v>
      </c>
      <c r="E1685" s="1">
        <f t="shared" si="26"/>
        <v>41862</v>
      </c>
      <c r="F1685">
        <v>4.21</v>
      </c>
      <c r="G1685">
        <v>17841</v>
      </c>
      <c r="H1685" t="s">
        <v>9</v>
      </c>
    </row>
    <row r="1686" spans="1:8" x14ac:dyDescent="0.3">
      <c r="A1686">
        <v>536544</v>
      </c>
      <c r="B1686" t="s">
        <v>89</v>
      </c>
      <c r="C1686" t="s">
        <v>90</v>
      </c>
      <c r="D1686">
        <v>1</v>
      </c>
      <c r="E1686" s="1">
        <f t="shared" si="26"/>
        <v>41863</v>
      </c>
      <c r="F1686">
        <v>5.91</v>
      </c>
      <c r="G1686">
        <v>17841</v>
      </c>
      <c r="H1686" t="s">
        <v>9</v>
      </c>
    </row>
    <row r="1687" spans="1:8" x14ac:dyDescent="0.3">
      <c r="A1687">
        <v>536544</v>
      </c>
      <c r="B1687" t="s">
        <v>1154</v>
      </c>
      <c r="C1687" t="s">
        <v>1155</v>
      </c>
      <c r="D1687">
        <v>2</v>
      </c>
      <c r="E1687" s="1">
        <f t="shared" si="26"/>
        <v>41864</v>
      </c>
      <c r="F1687">
        <v>3.36</v>
      </c>
      <c r="G1687">
        <v>17841</v>
      </c>
      <c r="H1687" t="s">
        <v>9</v>
      </c>
    </row>
    <row r="1688" spans="1:8" x14ac:dyDescent="0.3">
      <c r="A1688">
        <v>536544</v>
      </c>
      <c r="B1688" t="s">
        <v>806</v>
      </c>
      <c r="C1688" t="s">
        <v>807</v>
      </c>
      <c r="D1688">
        <v>3</v>
      </c>
      <c r="E1688" s="1">
        <f t="shared" si="26"/>
        <v>41865</v>
      </c>
      <c r="F1688">
        <v>1.66</v>
      </c>
      <c r="G1688">
        <v>17841</v>
      </c>
      <c r="H1688" t="s">
        <v>9</v>
      </c>
    </row>
    <row r="1689" spans="1:8" x14ac:dyDescent="0.3">
      <c r="A1689">
        <v>536544</v>
      </c>
      <c r="B1689" t="s">
        <v>346</v>
      </c>
      <c r="C1689" t="s">
        <v>347</v>
      </c>
      <c r="D1689">
        <v>4</v>
      </c>
      <c r="E1689" s="1">
        <f t="shared" si="26"/>
        <v>41866</v>
      </c>
      <c r="F1689">
        <v>5.91</v>
      </c>
      <c r="G1689">
        <v>17841</v>
      </c>
      <c r="H1689" t="s">
        <v>9</v>
      </c>
    </row>
    <row r="1690" spans="1:8" x14ac:dyDescent="0.3">
      <c r="A1690">
        <v>536544</v>
      </c>
      <c r="B1690" t="s">
        <v>1168</v>
      </c>
      <c r="C1690" t="s">
        <v>1169</v>
      </c>
      <c r="D1690">
        <v>1</v>
      </c>
      <c r="E1690" s="1">
        <f t="shared" si="26"/>
        <v>41867</v>
      </c>
      <c r="F1690">
        <v>1.66</v>
      </c>
      <c r="G1690">
        <v>17841</v>
      </c>
      <c r="H1690" t="s">
        <v>9</v>
      </c>
    </row>
    <row r="1691" spans="1:8" x14ac:dyDescent="0.3">
      <c r="A1691">
        <v>536544</v>
      </c>
      <c r="B1691" t="s">
        <v>1160</v>
      </c>
      <c r="C1691" t="s">
        <v>1161</v>
      </c>
      <c r="D1691">
        <v>1</v>
      </c>
      <c r="E1691" s="1">
        <f t="shared" si="26"/>
        <v>41868</v>
      </c>
      <c r="F1691">
        <v>1.66</v>
      </c>
      <c r="G1691">
        <v>17841</v>
      </c>
      <c r="H1691" t="s">
        <v>9</v>
      </c>
    </row>
    <row r="1692" spans="1:8" x14ac:dyDescent="0.3">
      <c r="A1692">
        <v>536544</v>
      </c>
      <c r="B1692" t="s">
        <v>1166</v>
      </c>
      <c r="C1692" t="s">
        <v>1167</v>
      </c>
      <c r="D1692">
        <v>1</v>
      </c>
      <c r="E1692" s="1">
        <f t="shared" si="26"/>
        <v>41869</v>
      </c>
      <c r="F1692">
        <v>1.66</v>
      </c>
      <c r="G1692">
        <v>17841</v>
      </c>
      <c r="H1692" t="s">
        <v>9</v>
      </c>
    </row>
    <row r="1693" spans="1:8" x14ac:dyDescent="0.3">
      <c r="A1693">
        <v>536544</v>
      </c>
      <c r="B1693" t="s">
        <v>1158</v>
      </c>
      <c r="C1693" t="s">
        <v>1159</v>
      </c>
      <c r="D1693">
        <v>1</v>
      </c>
      <c r="E1693" s="1">
        <f t="shared" si="26"/>
        <v>41870</v>
      </c>
      <c r="F1693">
        <v>1.66</v>
      </c>
      <c r="G1693">
        <v>17841</v>
      </c>
      <c r="H1693" t="s">
        <v>9</v>
      </c>
    </row>
    <row r="1694" spans="1:8" x14ac:dyDescent="0.3">
      <c r="A1694">
        <v>536544</v>
      </c>
      <c r="B1694" t="s">
        <v>1162</v>
      </c>
      <c r="C1694" t="s">
        <v>1163</v>
      </c>
      <c r="D1694">
        <v>1</v>
      </c>
      <c r="E1694" s="1">
        <f t="shared" si="26"/>
        <v>41871</v>
      </c>
      <c r="F1694">
        <v>1.66</v>
      </c>
      <c r="G1694">
        <v>17841</v>
      </c>
      <c r="H1694" t="s">
        <v>9</v>
      </c>
    </row>
    <row r="1695" spans="1:8" x14ac:dyDescent="0.3">
      <c r="A1695">
        <v>536544</v>
      </c>
      <c r="B1695" t="s">
        <v>1164</v>
      </c>
      <c r="C1695" t="s">
        <v>1165</v>
      </c>
      <c r="D1695">
        <v>1</v>
      </c>
      <c r="E1695" s="1">
        <f t="shared" si="26"/>
        <v>41872</v>
      </c>
      <c r="F1695">
        <v>1.66</v>
      </c>
      <c r="G1695">
        <v>17841</v>
      </c>
      <c r="H1695" t="s">
        <v>9</v>
      </c>
    </row>
    <row r="1696" spans="1:8" x14ac:dyDescent="0.3">
      <c r="A1696">
        <v>536544</v>
      </c>
      <c r="B1696" t="s">
        <v>1765</v>
      </c>
      <c r="C1696" t="s">
        <v>1766</v>
      </c>
      <c r="D1696">
        <v>1</v>
      </c>
      <c r="E1696" s="1">
        <f t="shared" si="26"/>
        <v>41873</v>
      </c>
      <c r="F1696">
        <v>11.87</v>
      </c>
      <c r="G1696">
        <v>17841</v>
      </c>
      <c r="H1696" t="s">
        <v>9</v>
      </c>
    </row>
    <row r="1697" spans="1:8" x14ac:dyDescent="0.3">
      <c r="A1697">
        <v>536544</v>
      </c>
      <c r="B1697" t="s">
        <v>750</v>
      </c>
      <c r="C1697" t="s">
        <v>751</v>
      </c>
      <c r="D1697">
        <v>2</v>
      </c>
      <c r="E1697" s="1">
        <f t="shared" si="26"/>
        <v>41874</v>
      </c>
      <c r="F1697">
        <v>8.4700000000000006</v>
      </c>
      <c r="G1697">
        <v>17841</v>
      </c>
      <c r="H1697" t="s">
        <v>9</v>
      </c>
    </row>
    <row r="1698" spans="1:8" x14ac:dyDescent="0.3">
      <c r="A1698">
        <v>536544</v>
      </c>
      <c r="B1698" t="s">
        <v>1014</v>
      </c>
      <c r="C1698" t="s">
        <v>1015</v>
      </c>
      <c r="D1698">
        <v>1</v>
      </c>
      <c r="E1698" s="1">
        <f t="shared" si="26"/>
        <v>41875</v>
      </c>
      <c r="F1698">
        <v>11.02</v>
      </c>
      <c r="G1698">
        <v>17841</v>
      </c>
      <c r="H1698" t="s">
        <v>9</v>
      </c>
    </row>
    <row r="1699" spans="1:8" x14ac:dyDescent="0.3">
      <c r="A1699">
        <v>536544</v>
      </c>
      <c r="B1699" t="s">
        <v>1767</v>
      </c>
      <c r="C1699" t="s">
        <v>1768</v>
      </c>
      <c r="D1699">
        <v>2</v>
      </c>
      <c r="E1699" s="1">
        <f t="shared" si="26"/>
        <v>41876</v>
      </c>
      <c r="F1699">
        <v>6.77</v>
      </c>
      <c r="G1699">
        <v>17841</v>
      </c>
      <c r="H1699" t="s">
        <v>9</v>
      </c>
    </row>
    <row r="1700" spans="1:8" x14ac:dyDescent="0.3">
      <c r="A1700">
        <v>536544</v>
      </c>
      <c r="B1700" t="s">
        <v>1769</v>
      </c>
      <c r="C1700" t="s">
        <v>1770</v>
      </c>
      <c r="D1700">
        <v>1</v>
      </c>
      <c r="E1700" s="1">
        <f t="shared" si="26"/>
        <v>41877</v>
      </c>
      <c r="F1700">
        <v>2.98</v>
      </c>
      <c r="G1700">
        <v>17841</v>
      </c>
      <c r="H1700" t="s">
        <v>9</v>
      </c>
    </row>
    <row r="1701" spans="1:8" x14ac:dyDescent="0.3">
      <c r="A1701">
        <v>536544</v>
      </c>
      <c r="B1701" t="s">
        <v>850</v>
      </c>
      <c r="C1701" t="s">
        <v>851</v>
      </c>
      <c r="D1701">
        <v>2</v>
      </c>
      <c r="E1701" s="1">
        <f t="shared" si="26"/>
        <v>41878</v>
      </c>
      <c r="F1701">
        <v>1.28</v>
      </c>
      <c r="G1701">
        <v>17841</v>
      </c>
      <c r="H1701" t="s">
        <v>9</v>
      </c>
    </row>
    <row r="1702" spans="1:8" x14ac:dyDescent="0.3">
      <c r="A1702">
        <v>536544</v>
      </c>
      <c r="B1702" t="s">
        <v>800</v>
      </c>
      <c r="C1702" t="s">
        <v>801</v>
      </c>
      <c r="D1702">
        <v>1</v>
      </c>
      <c r="E1702" s="1">
        <f t="shared" si="26"/>
        <v>41879</v>
      </c>
      <c r="F1702">
        <v>1.28</v>
      </c>
      <c r="G1702">
        <v>17841</v>
      </c>
      <c r="H1702" t="s">
        <v>9</v>
      </c>
    </row>
    <row r="1703" spans="1:8" x14ac:dyDescent="0.3">
      <c r="A1703">
        <v>536544</v>
      </c>
      <c r="B1703" t="s">
        <v>1042</v>
      </c>
      <c r="C1703" t="s">
        <v>1043</v>
      </c>
      <c r="D1703">
        <v>1</v>
      </c>
      <c r="E1703" s="1">
        <f t="shared" si="26"/>
        <v>41880</v>
      </c>
      <c r="F1703">
        <v>4.21</v>
      </c>
      <c r="G1703">
        <v>17841</v>
      </c>
      <c r="H1703" t="s">
        <v>9</v>
      </c>
    </row>
    <row r="1704" spans="1:8" x14ac:dyDescent="0.3">
      <c r="A1704">
        <v>536544</v>
      </c>
      <c r="B1704" t="s">
        <v>50</v>
      </c>
      <c r="C1704" t="s">
        <v>51</v>
      </c>
      <c r="D1704">
        <v>7</v>
      </c>
      <c r="E1704" s="1">
        <f t="shared" si="26"/>
        <v>41881</v>
      </c>
      <c r="F1704">
        <v>8.4700000000000006</v>
      </c>
      <c r="G1704">
        <v>17841</v>
      </c>
      <c r="H1704" t="s">
        <v>9</v>
      </c>
    </row>
    <row r="1705" spans="1:8" x14ac:dyDescent="0.3">
      <c r="A1705">
        <v>536544</v>
      </c>
      <c r="B1705" t="s">
        <v>165</v>
      </c>
      <c r="C1705" t="s">
        <v>166</v>
      </c>
      <c r="D1705">
        <v>9</v>
      </c>
      <c r="E1705" s="1">
        <f t="shared" si="26"/>
        <v>41882</v>
      </c>
      <c r="F1705">
        <v>3.36</v>
      </c>
      <c r="G1705">
        <v>17841</v>
      </c>
      <c r="H1705" t="s">
        <v>9</v>
      </c>
    </row>
    <row r="1706" spans="1:8" x14ac:dyDescent="0.3">
      <c r="A1706">
        <v>536544</v>
      </c>
      <c r="B1706" t="s">
        <v>338</v>
      </c>
      <c r="C1706" t="s">
        <v>339</v>
      </c>
      <c r="D1706">
        <v>4</v>
      </c>
      <c r="E1706" s="1">
        <f t="shared" si="26"/>
        <v>41883</v>
      </c>
      <c r="F1706">
        <v>1.66</v>
      </c>
      <c r="G1706">
        <v>17841</v>
      </c>
      <c r="H1706" t="s">
        <v>9</v>
      </c>
    </row>
    <row r="1707" spans="1:8" x14ac:dyDescent="0.3">
      <c r="A1707">
        <v>536544</v>
      </c>
      <c r="B1707" t="s">
        <v>340</v>
      </c>
      <c r="C1707" t="s">
        <v>341</v>
      </c>
      <c r="D1707">
        <v>1</v>
      </c>
      <c r="E1707" s="1">
        <f t="shared" si="26"/>
        <v>41884</v>
      </c>
      <c r="F1707">
        <v>1.66</v>
      </c>
      <c r="G1707">
        <v>17841</v>
      </c>
      <c r="H1707" t="s">
        <v>9</v>
      </c>
    </row>
    <row r="1708" spans="1:8" x14ac:dyDescent="0.3">
      <c r="A1708">
        <v>536544</v>
      </c>
      <c r="B1708" t="s">
        <v>1424</v>
      </c>
      <c r="C1708" t="s">
        <v>1425</v>
      </c>
      <c r="D1708">
        <v>3</v>
      </c>
      <c r="E1708" s="1">
        <f t="shared" si="26"/>
        <v>41885</v>
      </c>
      <c r="F1708">
        <v>2.5099999999999998</v>
      </c>
      <c r="G1708">
        <v>17841</v>
      </c>
      <c r="H1708" t="s">
        <v>9</v>
      </c>
    </row>
    <row r="1709" spans="1:8" x14ac:dyDescent="0.3">
      <c r="A1709">
        <v>536544</v>
      </c>
      <c r="B1709" t="s">
        <v>309</v>
      </c>
      <c r="C1709" t="s">
        <v>310</v>
      </c>
      <c r="D1709">
        <v>1</v>
      </c>
      <c r="E1709" s="1">
        <f t="shared" si="26"/>
        <v>41886</v>
      </c>
      <c r="F1709">
        <v>3.36</v>
      </c>
      <c r="G1709">
        <v>17841</v>
      </c>
      <c r="H1709" t="s">
        <v>9</v>
      </c>
    </row>
    <row r="1710" spans="1:8" x14ac:dyDescent="0.3">
      <c r="A1710">
        <v>536544</v>
      </c>
      <c r="B1710" t="s">
        <v>670</v>
      </c>
      <c r="C1710" t="s">
        <v>671</v>
      </c>
      <c r="D1710">
        <v>1</v>
      </c>
      <c r="E1710" s="1">
        <f t="shared" si="26"/>
        <v>41887</v>
      </c>
      <c r="F1710">
        <v>3.36</v>
      </c>
      <c r="G1710">
        <v>17841</v>
      </c>
      <c r="H1710" t="s">
        <v>9</v>
      </c>
    </row>
    <row r="1711" spans="1:8" x14ac:dyDescent="0.3">
      <c r="A1711">
        <v>536544</v>
      </c>
      <c r="B1711" t="s">
        <v>1313</v>
      </c>
      <c r="C1711" t="s">
        <v>1314</v>
      </c>
      <c r="D1711">
        <v>3</v>
      </c>
      <c r="E1711" s="1">
        <f t="shared" si="26"/>
        <v>41888</v>
      </c>
      <c r="F1711">
        <v>3.36</v>
      </c>
      <c r="G1711">
        <v>17841</v>
      </c>
      <c r="H1711" t="s">
        <v>9</v>
      </c>
    </row>
    <row r="1712" spans="1:8" x14ac:dyDescent="0.3">
      <c r="A1712">
        <v>536544</v>
      </c>
      <c r="B1712" t="s">
        <v>668</v>
      </c>
      <c r="C1712" t="s">
        <v>669</v>
      </c>
      <c r="D1712">
        <v>2</v>
      </c>
      <c r="E1712" s="1">
        <f t="shared" si="26"/>
        <v>41889</v>
      </c>
      <c r="F1712">
        <v>2.5099999999999998</v>
      </c>
      <c r="G1712">
        <v>17841</v>
      </c>
      <c r="H1712" t="s">
        <v>9</v>
      </c>
    </row>
    <row r="1713" spans="1:8" x14ac:dyDescent="0.3">
      <c r="A1713">
        <v>536544</v>
      </c>
      <c r="B1713" t="s">
        <v>1771</v>
      </c>
      <c r="C1713" t="s">
        <v>1772</v>
      </c>
      <c r="D1713">
        <v>1</v>
      </c>
      <c r="E1713" s="1">
        <f t="shared" si="26"/>
        <v>41890</v>
      </c>
      <c r="F1713">
        <v>2.5099999999999998</v>
      </c>
      <c r="G1713">
        <v>17841</v>
      </c>
      <c r="H1713" t="s">
        <v>9</v>
      </c>
    </row>
    <row r="1714" spans="1:8" x14ac:dyDescent="0.3">
      <c r="A1714">
        <v>536544</v>
      </c>
      <c r="B1714" t="s">
        <v>796</v>
      </c>
      <c r="C1714" t="s">
        <v>797</v>
      </c>
      <c r="D1714">
        <v>3</v>
      </c>
      <c r="E1714" s="1">
        <f t="shared" si="26"/>
        <v>41891</v>
      </c>
      <c r="F1714">
        <v>2.5099999999999998</v>
      </c>
      <c r="G1714">
        <v>17841</v>
      </c>
      <c r="H1714" t="s">
        <v>9</v>
      </c>
    </row>
    <row r="1715" spans="1:8" x14ac:dyDescent="0.3">
      <c r="A1715">
        <v>536544</v>
      </c>
      <c r="B1715" t="s">
        <v>1773</v>
      </c>
      <c r="C1715" t="s">
        <v>1774</v>
      </c>
      <c r="D1715">
        <v>2</v>
      </c>
      <c r="E1715" s="1">
        <f t="shared" si="26"/>
        <v>41892</v>
      </c>
      <c r="F1715">
        <v>0.84</v>
      </c>
      <c r="G1715">
        <v>17841</v>
      </c>
      <c r="H1715" t="s">
        <v>9</v>
      </c>
    </row>
    <row r="1716" spans="1:8" x14ac:dyDescent="0.3">
      <c r="A1716">
        <v>536544</v>
      </c>
      <c r="B1716" t="s">
        <v>1775</v>
      </c>
      <c r="C1716" t="s">
        <v>1776</v>
      </c>
      <c r="D1716">
        <v>1</v>
      </c>
      <c r="E1716" s="1">
        <f t="shared" si="26"/>
        <v>41893</v>
      </c>
      <c r="F1716">
        <v>0.84</v>
      </c>
      <c r="G1716">
        <v>17841</v>
      </c>
      <c r="H1716" t="s">
        <v>9</v>
      </c>
    </row>
    <row r="1717" spans="1:8" x14ac:dyDescent="0.3">
      <c r="A1717">
        <v>536544</v>
      </c>
      <c r="B1717" t="s">
        <v>1777</v>
      </c>
      <c r="C1717" t="s">
        <v>1778</v>
      </c>
      <c r="D1717">
        <v>1</v>
      </c>
      <c r="E1717" s="1">
        <f t="shared" si="26"/>
        <v>41894</v>
      </c>
      <c r="F1717">
        <v>2.5099999999999998</v>
      </c>
      <c r="G1717">
        <v>17841</v>
      </c>
      <c r="H1717" t="s">
        <v>9</v>
      </c>
    </row>
    <row r="1718" spans="1:8" x14ac:dyDescent="0.3">
      <c r="A1718">
        <v>536544</v>
      </c>
      <c r="B1718" t="s">
        <v>1779</v>
      </c>
      <c r="C1718" t="s">
        <v>1780</v>
      </c>
      <c r="D1718">
        <v>1</v>
      </c>
      <c r="E1718" s="1">
        <f t="shared" si="26"/>
        <v>41895</v>
      </c>
      <c r="F1718">
        <v>2.5099999999999998</v>
      </c>
      <c r="G1718">
        <v>17841</v>
      </c>
      <c r="H1718" t="s">
        <v>9</v>
      </c>
    </row>
    <row r="1719" spans="1:8" x14ac:dyDescent="0.3">
      <c r="A1719">
        <v>536544</v>
      </c>
      <c r="B1719" t="s">
        <v>1781</v>
      </c>
      <c r="C1719" t="s">
        <v>1782</v>
      </c>
      <c r="D1719">
        <v>1</v>
      </c>
      <c r="E1719" s="1">
        <f t="shared" si="26"/>
        <v>41896</v>
      </c>
      <c r="F1719">
        <v>5.91</v>
      </c>
      <c r="G1719">
        <v>17841</v>
      </c>
      <c r="H1719" t="s">
        <v>9</v>
      </c>
    </row>
    <row r="1720" spans="1:8" x14ac:dyDescent="0.3">
      <c r="A1720">
        <v>536544</v>
      </c>
      <c r="B1720" t="s">
        <v>1783</v>
      </c>
      <c r="C1720" t="s">
        <v>1784</v>
      </c>
      <c r="D1720">
        <v>1</v>
      </c>
      <c r="E1720" s="1">
        <f t="shared" si="26"/>
        <v>41897</v>
      </c>
      <c r="F1720">
        <v>2.5099999999999998</v>
      </c>
      <c r="G1720">
        <v>17841</v>
      </c>
      <c r="H1720" t="s">
        <v>9</v>
      </c>
    </row>
    <row r="1721" spans="1:8" x14ac:dyDescent="0.3">
      <c r="A1721">
        <v>536544</v>
      </c>
      <c r="B1721" t="s">
        <v>1785</v>
      </c>
      <c r="C1721" t="s">
        <v>1786</v>
      </c>
      <c r="D1721">
        <v>1</v>
      </c>
      <c r="E1721" s="1">
        <f t="shared" si="26"/>
        <v>41898</v>
      </c>
      <c r="F1721">
        <v>3.36</v>
      </c>
      <c r="G1721">
        <v>17841</v>
      </c>
      <c r="H1721" t="s">
        <v>9</v>
      </c>
    </row>
    <row r="1722" spans="1:8" x14ac:dyDescent="0.3">
      <c r="A1722">
        <v>536544</v>
      </c>
      <c r="B1722" t="s">
        <v>1787</v>
      </c>
      <c r="C1722" t="s">
        <v>1788</v>
      </c>
      <c r="D1722">
        <v>2</v>
      </c>
      <c r="E1722" s="1">
        <f t="shared" si="26"/>
        <v>41899</v>
      </c>
      <c r="F1722">
        <v>1.66</v>
      </c>
      <c r="G1722">
        <v>17841</v>
      </c>
      <c r="H1722" t="s">
        <v>9</v>
      </c>
    </row>
    <row r="1723" spans="1:8" x14ac:dyDescent="0.3">
      <c r="A1723">
        <v>536544</v>
      </c>
      <c r="B1723" t="s">
        <v>1789</v>
      </c>
      <c r="C1723" t="s">
        <v>1790</v>
      </c>
      <c r="D1723">
        <v>1</v>
      </c>
      <c r="E1723" s="1">
        <f t="shared" si="26"/>
        <v>41900</v>
      </c>
      <c r="F1723">
        <v>1.66</v>
      </c>
      <c r="G1723">
        <v>17841</v>
      </c>
      <c r="H1723" t="s">
        <v>9</v>
      </c>
    </row>
    <row r="1724" spans="1:8" x14ac:dyDescent="0.3">
      <c r="A1724">
        <v>536544</v>
      </c>
      <c r="B1724" t="s">
        <v>1791</v>
      </c>
      <c r="C1724" t="s">
        <v>1792</v>
      </c>
      <c r="D1724">
        <v>1</v>
      </c>
      <c r="E1724" s="1">
        <f t="shared" si="26"/>
        <v>41901</v>
      </c>
      <c r="F1724">
        <v>2.5099999999999998</v>
      </c>
      <c r="G1724">
        <v>17841</v>
      </c>
      <c r="H1724" t="s">
        <v>9</v>
      </c>
    </row>
    <row r="1725" spans="1:8" x14ac:dyDescent="0.3">
      <c r="A1725">
        <v>536544</v>
      </c>
      <c r="B1725" t="s">
        <v>105</v>
      </c>
      <c r="C1725" t="s">
        <v>106</v>
      </c>
      <c r="D1725">
        <v>1</v>
      </c>
      <c r="E1725" s="1">
        <f t="shared" si="26"/>
        <v>41902</v>
      </c>
      <c r="F1725">
        <v>16.13</v>
      </c>
      <c r="G1725">
        <v>17841</v>
      </c>
      <c r="H1725" t="s">
        <v>9</v>
      </c>
    </row>
    <row r="1726" spans="1:8" x14ac:dyDescent="0.3">
      <c r="A1726">
        <v>536544</v>
      </c>
      <c r="B1726" t="s">
        <v>1793</v>
      </c>
      <c r="C1726" t="s">
        <v>1794</v>
      </c>
      <c r="D1726">
        <v>1</v>
      </c>
      <c r="E1726" s="1">
        <f t="shared" si="26"/>
        <v>41903</v>
      </c>
      <c r="F1726">
        <v>21.23</v>
      </c>
      <c r="G1726">
        <v>17841</v>
      </c>
      <c r="H1726" t="s">
        <v>9</v>
      </c>
    </row>
    <row r="1727" spans="1:8" x14ac:dyDescent="0.3">
      <c r="A1727">
        <v>536544</v>
      </c>
      <c r="B1727" t="s">
        <v>1795</v>
      </c>
      <c r="C1727" t="s">
        <v>1796</v>
      </c>
      <c r="D1727">
        <v>1</v>
      </c>
      <c r="E1727" s="1">
        <f t="shared" si="26"/>
        <v>41904</v>
      </c>
      <c r="F1727">
        <v>18.68</v>
      </c>
      <c r="G1727">
        <v>17841</v>
      </c>
      <c r="H1727" t="s">
        <v>9</v>
      </c>
    </row>
    <row r="1728" spans="1:8" x14ac:dyDescent="0.3">
      <c r="A1728">
        <v>536544</v>
      </c>
      <c r="B1728" t="s">
        <v>1797</v>
      </c>
      <c r="C1728" t="s">
        <v>1798</v>
      </c>
      <c r="D1728">
        <v>2</v>
      </c>
      <c r="E1728" s="1">
        <f t="shared" si="26"/>
        <v>41905</v>
      </c>
      <c r="F1728">
        <v>2.5099999999999998</v>
      </c>
      <c r="G1728">
        <v>17841</v>
      </c>
      <c r="H1728" t="s">
        <v>9</v>
      </c>
    </row>
    <row r="1729" spans="1:8" x14ac:dyDescent="0.3">
      <c r="A1729">
        <v>536544</v>
      </c>
      <c r="B1729" t="s">
        <v>203</v>
      </c>
      <c r="C1729" t="s">
        <v>204</v>
      </c>
      <c r="D1729">
        <v>1</v>
      </c>
      <c r="E1729" s="1">
        <f t="shared" si="26"/>
        <v>41906</v>
      </c>
      <c r="F1729">
        <v>5.0599999999999996</v>
      </c>
      <c r="G1729">
        <v>17841</v>
      </c>
      <c r="H1729" t="s">
        <v>9</v>
      </c>
    </row>
    <row r="1730" spans="1:8" x14ac:dyDescent="0.3">
      <c r="A1730">
        <v>536544</v>
      </c>
      <c r="B1730" t="s">
        <v>1799</v>
      </c>
      <c r="C1730" t="s">
        <v>1800</v>
      </c>
      <c r="D1730">
        <v>2</v>
      </c>
      <c r="E1730" s="1">
        <f t="shared" si="26"/>
        <v>41907</v>
      </c>
      <c r="F1730">
        <v>1.66</v>
      </c>
      <c r="G1730">
        <v>17841</v>
      </c>
      <c r="H1730" t="s">
        <v>9</v>
      </c>
    </row>
    <row r="1731" spans="1:8" x14ac:dyDescent="0.3">
      <c r="A1731">
        <v>536544</v>
      </c>
      <c r="B1731" t="s">
        <v>1801</v>
      </c>
      <c r="C1731" t="s">
        <v>1802</v>
      </c>
      <c r="D1731">
        <v>1</v>
      </c>
      <c r="E1731" s="1">
        <f t="shared" si="26"/>
        <v>41908</v>
      </c>
      <c r="F1731">
        <v>4.21</v>
      </c>
      <c r="G1731">
        <v>17841</v>
      </c>
      <c r="H1731" t="s">
        <v>9</v>
      </c>
    </row>
    <row r="1732" spans="1:8" x14ac:dyDescent="0.3">
      <c r="A1732">
        <v>536544</v>
      </c>
      <c r="B1732" t="s">
        <v>1803</v>
      </c>
      <c r="C1732" t="s">
        <v>1804</v>
      </c>
      <c r="D1732">
        <v>2</v>
      </c>
      <c r="E1732" s="1">
        <f t="shared" ref="E1732:E1795" si="27">E1731+1</f>
        <v>41909</v>
      </c>
      <c r="F1732">
        <v>0.85</v>
      </c>
      <c r="G1732">
        <v>17841</v>
      </c>
      <c r="H1732" t="s">
        <v>9</v>
      </c>
    </row>
    <row r="1733" spans="1:8" x14ac:dyDescent="0.3">
      <c r="A1733">
        <v>536544</v>
      </c>
      <c r="B1733" t="s">
        <v>1805</v>
      </c>
      <c r="C1733" t="s">
        <v>1806</v>
      </c>
      <c r="D1733">
        <v>1</v>
      </c>
      <c r="E1733" s="1">
        <f t="shared" si="27"/>
        <v>41910</v>
      </c>
      <c r="F1733">
        <v>14.43</v>
      </c>
      <c r="G1733">
        <v>17841</v>
      </c>
      <c r="H1733" t="s">
        <v>9</v>
      </c>
    </row>
    <row r="1734" spans="1:8" x14ac:dyDescent="0.3">
      <c r="A1734">
        <v>536544</v>
      </c>
      <c r="B1734" t="s">
        <v>1106</v>
      </c>
      <c r="C1734" t="s">
        <v>1107</v>
      </c>
      <c r="D1734">
        <v>5</v>
      </c>
      <c r="E1734" s="1">
        <f t="shared" si="27"/>
        <v>41911</v>
      </c>
      <c r="F1734">
        <v>3.36</v>
      </c>
      <c r="G1734">
        <v>17841</v>
      </c>
      <c r="H1734" t="s">
        <v>9</v>
      </c>
    </row>
    <row r="1735" spans="1:8" x14ac:dyDescent="0.3">
      <c r="A1735">
        <v>536544</v>
      </c>
      <c r="B1735" t="s">
        <v>10</v>
      </c>
      <c r="C1735" t="s">
        <v>11</v>
      </c>
      <c r="D1735">
        <v>1</v>
      </c>
      <c r="E1735" s="1">
        <f t="shared" si="27"/>
        <v>41912</v>
      </c>
      <c r="F1735">
        <v>8.4700000000000006</v>
      </c>
      <c r="G1735">
        <v>17841</v>
      </c>
      <c r="H1735" t="s">
        <v>9</v>
      </c>
    </row>
    <row r="1736" spans="1:8" x14ac:dyDescent="0.3">
      <c r="A1736">
        <v>536544</v>
      </c>
      <c r="B1736" t="s">
        <v>1807</v>
      </c>
      <c r="C1736" t="s">
        <v>1808</v>
      </c>
      <c r="D1736">
        <v>8</v>
      </c>
      <c r="E1736" s="1">
        <f t="shared" si="27"/>
        <v>41913</v>
      </c>
      <c r="F1736">
        <v>1.69</v>
      </c>
      <c r="G1736">
        <v>17841</v>
      </c>
      <c r="H1736" t="s">
        <v>9</v>
      </c>
    </row>
    <row r="1737" spans="1:8" x14ac:dyDescent="0.3">
      <c r="A1737">
        <v>536544</v>
      </c>
      <c r="B1737" t="s">
        <v>1809</v>
      </c>
      <c r="C1737" t="s">
        <v>1810</v>
      </c>
      <c r="D1737">
        <v>1</v>
      </c>
      <c r="E1737" s="1">
        <f t="shared" si="27"/>
        <v>41914</v>
      </c>
      <c r="F1737">
        <v>0.85</v>
      </c>
      <c r="G1737">
        <v>17841</v>
      </c>
      <c r="H1737" t="s">
        <v>9</v>
      </c>
    </row>
    <row r="1738" spans="1:8" x14ac:dyDescent="0.3">
      <c r="A1738">
        <v>536544</v>
      </c>
      <c r="B1738" t="s">
        <v>1811</v>
      </c>
      <c r="C1738" t="s">
        <v>1812</v>
      </c>
      <c r="D1738">
        <v>2</v>
      </c>
      <c r="E1738" s="1">
        <f t="shared" si="27"/>
        <v>41915</v>
      </c>
      <c r="F1738">
        <v>3.36</v>
      </c>
      <c r="G1738">
        <v>17841</v>
      </c>
      <c r="H1738" t="s">
        <v>9</v>
      </c>
    </row>
    <row r="1739" spans="1:8" x14ac:dyDescent="0.3">
      <c r="A1739">
        <v>536544</v>
      </c>
      <c r="B1739" t="s">
        <v>1813</v>
      </c>
      <c r="C1739" t="s">
        <v>1814</v>
      </c>
      <c r="D1739">
        <v>2</v>
      </c>
      <c r="E1739" s="1">
        <f t="shared" si="27"/>
        <v>41916</v>
      </c>
      <c r="F1739">
        <v>3.36</v>
      </c>
      <c r="G1739">
        <v>17841</v>
      </c>
      <c r="H1739" t="s">
        <v>9</v>
      </c>
    </row>
    <row r="1740" spans="1:8" x14ac:dyDescent="0.3">
      <c r="A1740">
        <v>536544</v>
      </c>
      <c r="B1740" t="s">
        <v>1815</v>
      </c>
      <c r="C1740" t="s">
        <v>1816</v>
      </c>
      <c r="D1740">
        <v>1</v>
      </c>
      <c r="E1740" s="1">
        <f t="shared" si="27"/>
        <v>41917</v>
      </c>
      <c r="F1740">
        <v>8.4700000000000006</v>
      </c>
      <c r="G1740">
        <v>17841</v>
      </c>
      <c r="H1740" t="s">
        <v>9</v>
      </c>
    </row>
    <row r="1741" spans="1:8" x14ac:dyDescent="0.3">
      <c r="A1741">
        <v>536544</v>
      </c>
      <c r="B1741" t="s">
        <v>1817</v>
      </c>
      <c r="C1741" t="s">
        <v>1818</v>
      </c>
      <c r="D1741">
        <v>1</v>
      </c>
      <c r="E1741" s="1">
        <f t="shared" si="27"/>
        <v>41918</v>
      </c>
      <c r="F1741">
        <v>8.4700000000000006</v>
      </c>
      <c r="G1741">
        <v>17841</v>
      </c>
      <c r="H1741" t="s">
        <v>9</v>
      </c>
    </row>
    <row r="1742" spans="1:8" x14ac:dyDescent="0.3">
      <c r="A1742">
        <v>536544</v>
      </c>
      <c r="B1742" t="s">
        <v>1819</v>
      </c>
      <c r="C1742" t="s">
        <v>1820</v>
      </c>
      <c r="D1742">
        <v>1</v>
      </c>
      <c r="E1742" s="1">
        <f t="shared" si="27"/>
        <v>41919</v>
      </c>
      <c r="F1742">
        <v>8.4700000000000006</v>
      </c>
      <c r="G1742">
        <v>17841</v>
      </c>
      <c r="H1742" t="s">
        <v>9</v>
      </c>
    </row>
    <row r="1743" spans="1:8" x14ac:dyDescent="0.3">
      <c r="A1743">
        <v>536544</v>
      </c>
      <c r="B1743" t="s">
        <v>1821</v>
      </c>
      <c r="C1743" t="s">
        <v>1822</v>
      </c>
      <c r="D1743">
        <v>1</v>
      </c>
      <c r="E1743" s="1">
        <f t="shared" si="27"/>
        <v>41920</v>
      </c>
      <c r="F1743">
        <v>2.5099999999999998</v>
      </c>
      <c r="G1743">
        <v>17841</v>
      </c>
      <c r="H1743" t="s">
        <v>9</v>
      </c>
    </row>
    <row r="1744" spans="1:8" x14ac:dyDescent="0.3">
      <c r="A1744">
        <v>536544</v>
      </c>
      <c r="B1744" t="s">
        <v>1468</v>
      </c>
      <c r="C1744" t="s">
        <v>1469</v>
      </c>
      <c r="D1744">
        <v>2</v>
      </c>
      <c r="E1744" s="1">
        <f t="shared" si="27"/>
        <v>41921</v>
      </c>
      <c r="F1744">
        <v>1.66</v>
      </c>
      <c r="G1744">
        <v>17841</v>
      </c>
      <c r="H1744" t="s">
        <v>9</v>
      </c>
    </row>
    <row r="1745" spans="1:8" x14ac:dyDescent="0.3">
      <c r="A1745">
        <v>536544</v>
      </c>
      <c r="B1745" t="s">
        <v>1823</v>
      </c>
      <c r="C1745" t="s">
        <v>1824</v>
      </c>
      <c r="D1745">
        <v>1</v>
      </c>
      <c r="E1745" s="1">
        <f t="shared" si="27"/>
        <v>41922</v>
      </c>
      <c r="F1745">
        <v>12.72</v>
      </c>
      <c r="G1745">
        <v>17841</v>
      </c>
      <c r="H1745" t="s">
        <v>9</v>
      </c>
    </row>
    <row r="1746" spans="1:8" x14ac:dyDescent="0.3">
      <c r="A1746">
        <v>536544</v>
      </c>
      <c r="B1746" t="s">
        <v>1825</v>
      </c>
      <c r="C1746" t="s">
        <v>1826</v>
      </c>
      <c r="D1746">
        <v>1</v>
      </c>
      <c r="E1746" s="1">
        <f t="shared" si="27"/>
        <v>41923</v>
      </c>
      <c r="F1746">
        <v>12.72</v>
      </c>
      <c r="G1746">
        <v>17841</v>
      </c>
      <c r="H1746" t="s">
        <v>9</v>
      </c>
    </row>
    <row r="1747" spans="1:8" x14ac:dyDescent="0.3">
      <c r="A1747">
        <v>536544</v>
      </c>
      <c r="B1747" t="s">
        <v>291</v>
      </c>
      <c r="C1747" t="s">
        <v>292</v>
      </c>
      <c r="D1747">
        <v>1</v>
      </c>
      <c r="E1747" s="1">
        <f t="shared" si="27"/>
        <v>41924</v>
      </c>
      <c r="F1747">
        <v>10.17</v>
      </c>
      <c r="G1747">
        <v>17841</v>
      </c>
      <c r="H1747" t="s">
        <v>9</v>
      </c>
    </row>
    <row r="1748" spans="1:8" x14ac:dyDescent="0.3">
      <c r="A1748">
        <v>536544</v>
      </c>
      <c r="B1748" t="s">
        <v>1827</v>
      </c>
      <c r="C1748" t="s">
        <v>1828</v>
      </c>
      <c r="D1748">
        <v>1</v>
      </c>
      <c r="E1748" s="1">
        <f t="shared" si="27"/>
        <v>41925</v>
      </c>
      <c r="F1748">
        <v>2.5099999999999998</v>
      </c>
      <c r="G1748">
        <v>17841</v>
      </c>
      <c r="H1748" t="s">
        <v>9</v>
      </c>
    </row>
    <row r="1749" spans="1:8" x14ac:dyDescent="0.3">
      <c r="A1749">
        <v>536544</v>
      </c>
      <c r="B1749" t="s">
        <v>495</v>
      </c>
      <c r="C1749" t="s">
        <v>496</v>
      </c>
      <c r="D1749">
        <v>1</v>
      </c>
      <c r="E1749" s="1">
        <f t="shared" si="27"/>
        <v>41926</v>
      </c>
      <c r="F1749">
        <v>1.28</v>
      </c>
      <c r="G1749">
        <v>17841</v>
      </c>
      <c r="H1749" t="s">
        <v>9</v>
      </c>
    </row>
    <row r="1750" spans="1:8" x14ac:dyDescent="0.3">
      <c r="A1750">
        <v>536544</v>
      </c>
      <c r="B1750" t="s">
        <v>493</v>
      </c>
      <c r="C1750" t="s">
        <v>494</v>
      </c>
      <c r="D1750">
        <v>1</v>
      </c>
      <c r="E1750" s="1">
        <f t="shared" si="27"/>
        <v>41927</v>
      </c>
      <c r="F1750">
        <v>1.28</v>
      </c>
      <c r="G1750">
        <v>17841</v>
      </c>
      <c r="H1750" t="s">
        <v>9</v>
      </c>
    </row>
    <row r="1751" spans="1:8" x14ac:dyDescent="0.3">
      <c r="A1751">
        <v>536544</v>
      </c>
      <c r="B1751" t="s">
        <v>1829</v>
      </c>
      <c r="C1751" t="s">
        <v>1830</v>
      </c>
      <c r="D1751">
        <v>1</v>
      </c>
      <c r="E1751" s="1">
        <f t="shared" si="27"/>
        <v>41928</v>
      </c>
      <c r="F1751">
        <v>4.21</v>
      </c>
      <c r="G1751">
        <v>17841</v>
      </c>
      <c r="H1751" t="s">
        <v>9</v>
      </c>
    </row>
    <row r="1752" spans="1:8" x14ac:dyDescent="0.3">
      <c r="A1752">
        <v>536544</v>
      </c>
      <c r="B1752" t="s">
        <v>1831</v>
      </c>
      <c r="C1752" t="s">
        <v>1832</v>
      </c>
      <c r="D1752">
        <v>1</v>
      </c>
      <c r="E1752" s="1">
        <f t="shared" si="27"/>
        <v>41929</v>
      </c>
      <c r="F1752">
        <v>2.5099999999999998</v>
      </c>
      <c r="G1752">
        <v>17841</v>
      </c>
      <c r="H1752" t="s">
        <v>9</v>
      </c>
    </row>
    <row r="1753" spans="1:8" x14ac:dyDescent="0.3">
      <c r="A1753">
        <v>536544</v>
      </c>
      <c r="B1753" t="s">
        <v>1833</v>
      </c>
      <c r="C1753" t="s">
        <v>1832</v>
      </c>
      <c r="D1753">
        <v>1</v>
      </c>
      <c r="E1753" s="1">
        <f t="shared" si="27"/>
        <v>41930</v>
      </c>
      <c r="F1753">
        <v>2.5099999999999998</v>
      </c>
      <c r="G1753">
        <v>17841</v>
      </c>
      <c r="H1753" t="s">
        <v>9</v>
      </c>
    </row>
    <row r="1754" spans="1:8" x14ac:dyDescent="0.3">
      <c r="A1754">
        <v>536544</v>
      </c>
      <c r="B1754" t="s">
        <v>1834</v>
      </c>
      <c r="C1754" t="s">
        <v>1835</v>
      </c>
      <c r="D1754">
        <v>1</v>
      </c>
      <c r="E1754" s="1">
        <f t="shared" si="27"/>
        <v>41931</v>
      </c>
      <c r="F1754">
        <v>2.5099999999999998</v>
      </c>
      <c r="G1754">
        <v>17841</v>
      </c>
      <c r="H1754" t="s">
        <v>9</v>
      </c>
    </row>
    <row r="1755" spans="1:8" x14ac:dyDescent="0.3">
      <c r="A1755">
        <v>536544</v>
      </c>
      <c r="B1755" t="s">
        <v>16</v>
      </c>
      <c r="C1755" t="s">
        <v>17</v>
      </c>
      <c r="D1755">
        <v>1</v>
      </c>
      <c r="E1755" s="1">
        <f t="shared" si="27"/>
        <v>41932</v>
      </c>
      <c r="F1755">
        <v>7.62</v>
      </c>
      <c r="G1755">
        <v>17841</v>
      </c>
      <c r="H1755" t="s">
        <v>9</v>
      </c>
    </row>
    <row r="1756" spans="1:8" x14ac:dyDescent="0.3">
      <c r="A1756">
        <v>536544</v>
      </c>
      <c r="B1756" t="s">
        <v>14</v>
      </c>
      <c r="C1756" t="s">
        <v>15</v>
      </c>
      <c r="D1756">
        <v>1</v>
      </c>
      <c r="E1756" s="1">
        <f t="shared" si="27"/>
        <v>41933</v>
      </c>
      <c r="F1756">
        <v>7.62</v>
      </c>
      <c r="G1756">
        <v>17841</v>
      </c>
      <c r="H1756" t="s">
        <v>9</v>
      </c>
    </row>
    <row r="1757" spans="1:8" x14ac:dyDescent="0.3">
      <c r="A1757">
        <v>536544</v>
      </c>
      <c r="B1757" t="s">
        <v>1836</v>
      </c>
      <c r="C1757" t="s">
        <v>1837</v>
      </c>
      <c r="D1757">
        <v>4</v>
      </c>
      <c r="E1757" s="1">
        <f t="shared" si="27"/>
        <v>41934</v>
      </c>
      <c r="F1757">
        <v>4.21</v>
      </c>
      <c r="G1757">
        <v>17841</v>
      </c>
      <c r="H1757" t="s">
        <v>9</v>
      </c>
    </row>
    <row r="1758" spans="1:8" x14ac:dyDescent="0.3">
      <c r="A1758">
        <v>536544</v>
      </c>
      <c r="B1758" t="s">
        <v>1838</v>
      </c>
      <c r="C1758" t="s">
        <v>1839</v>
      </c>
      <c r="D1758">
        <v>1</v>
      </c>
      <c r="E1758" s="1">
        <f t="shared" si="27"/>
        <v>41935</v>
      </c>
      <c r="F1758">
        <v>4.21</v>
      </c>
      <c r="G1758">
        <v>17841</v>
      </c>
      <c r="H1758" t="s">
        <v>9</v>
      </c>
    </row>
    <row r="1759" spans="1:8" x14ac:dyDescent="0.3">
      <c r="A1759">
        <v>536544</v>
      </c>
      <c r="B1759" t="s">
        <v>1840</v>
      </c>
      <c r="C1759" t="s">
        <v>1841</v>
      </c>
      <c r="D1759">
        <v>8</v>
      </c>
      <c r="E1759" s="1">
        <f t="shared" si="27"/>
        <v>41936</v>
      </c>
      <c r="F1759">
        <v>3.36</v>
      </c>
      <c r="G1759">
        <v>17841</v>
      </c>
      <c r="H1759" t="s">
        <v>9</v>
      </c>
    </row>
    <row r="1760" spans="1:8" x14ac:dyDescent="0.3">
      <c r="A1760">
        <v>536544</v>
      </c>
      <c r="B1760" t="s">
        <v>874</v>
      </c>
      <c r="C1760" t="s">
        <v>875</v>
      </c>
      <c r="D1760">
        <v>4</v>
      </c>
      <c r="E1760" s="1">
        <f t="shared" si="27"/>
        <v>41937</v>
      </c>
      <c r="F1760">
        <v>3.36</v>
      </c>
      <c r="G1760">
        <v>17841</v>
      </c>
      <c r="H1760" t="s">
        <v>9</v>
      </c>
    </row>
    <row r="1761" spans="1:8" x14ac:dyDescent="0.3">
      <c r="A1761">
        <v>536544</v>
      </c>
      <c r="B1761" t="s">
        <v>1432</v>
      </c>
      <c r="C1761" t="s">
        <v>1433</v>
      </c>
      <c r="D1761">
        <v>3</v>
      </c>
      <c r="E1761" s="1">
        <f t="shared" si="27"/>
        <v>41938</v>
      </c>
      <c r="F1761">
        <v>4.21</v>
      </c>
      <c r="G1761">
        <v>17841</v>
      </c>
      <c r="H1761" t="s">
        <v>9</v>
      </c>
    </row>
    <row r="1762" spans="1:8" x14ac:dyDescent="0.3">
      <c r="A1762">
        <v>536544</v>
      </c>
      <c r="B1762" t="s">
        <v>1842</v>
      </c>
      <c r="C1762" t="s">
        <v>1843</v>
      </c>
      <c r="D1762">
        <v>1</v>
      </c>
      <c r="E1762" s="1">
        <f t="shared" si="27"/>
        <v>41939</v>
      </c>
      <c r="F1762">
        <v>4.21</v>
      </c>
      <c r="G1762">
        <v>17841</v>
      </c>
      <c r="H1762" t="s">
        <v>9</v>
      </c>
    </row>
    <row r="1763" spans="1:8" x14ac:dyDescent="0.3">
      <c r="A1763">
        <v>536544</v>
      </c>
      <c r="B1763" t="s">
        <v>1844</v>
      </c>
      <c r="C1763" t="s">
        <v>1845</v>
      </c>
      <c r="D1763">
        <v>1</v>
      </c>
      <c r="E1763" s="1">
        <f t="shared" si="27"/>
        <v>41940</v>
      </c>
      <c r="F1763">
        <v>8.4700000000000006</v>
      </c>
      <c r="G1763">
        <v>17841</v>
      </c>
      <c r="H1763" t="s">
        <v>9</v>
      </c>
    </row>
    <row r="1764" spans="1:8" x14ac:dyDescent="0.3">
      <c r="A1764">
        <v>536544</v>
      </c>
      <c r="B1764" t="s">
        <v>656</v>
      </c>
      <c r="C1764" t="s">
        <v>657</v>
      </c>
      <c r="D1764">
        <v>4</v>
      </c>
      <c r="E1764" s="1">
        <f t="shared" si="27"/>
        <v>41941</v>
      </c>
      <c r="F1764">
        <v>5.0599999999999996</v>
      </c>
      <c r="G1764">
        <v>17841</v>
      </c>
      <c r="H1764" t="s">
        <v>9</v>
      </c>
    </row>
    <row r="1765" spans="1:8" x14ac:dyDescent="0.3">
      <c r="A1765">
        <v>536544</v>
      </c>
      <c r="B1765" t="s">
        <v>594</v>
      </c>
      <c r="C1765" t="s">
        <v>595</v>
      </c>
      <c r="D1765">
        <v>1</v>
      </c>
      <c r="E1765" s="1">
        <f t="shared" si="27"/>
        <v>41942</v>
      </c>
      <c r="F1765">
        <v>1.28</v>
      </c>
      <c r="G1765">
        <v>17841</v>
      </c>
      <c r="H1765" t="s">
        <v>9</v>
      </c>
    </row>
    <row r="1766" spans="1:8" x14ac:dyDescent="0.3">
      <c r="A1766">
        <v>536544</v>
      </c>
      <c r="B1766" t="s">
        <v>324</v>
      </c>
      <c r="C1766" t="s">
        <v>325</v>
      </c>
      <c r="D1766">
        <v>2</v>
      </c>
      <c r="E1766" s="1">
        <f t="shared" si="27"/>
        <v>41943</v>
      </c>
      <c r="F1766">
        <v>12.72</v>
      </c>
      <c r="G1766">
        <v>17841</v>
      </c>
      <c r="H1766" t="s">
        <v>9</v>
      </c>
    </row>
    <row r="1767" spans="1:8" x14ac:dyDescent="0.3">
      <c r="A1767">
        <v>536544</v>
      </c>
      <c r="B1767" t="s">
        <v>1846</v>
      </c>
      <c r="C1767" t="s">
        <v>1847</v>
      </c>
      <c r="D1767">
        <v>1</v>
      </c>
      <c r="E1767" s="1">
        <f t="shared" si="27"/>
        <v>41944</v>
      </c>
      <c r="F1767">
        <v>2.5099999999999998</v>
      </c>
      <c r="G1767">
        <v>17841</v>
      </c>
      <c r="H1767" t="s">
        <v>9</v>
      </c>
    </row>
    <row r="1768" spans="1:8" x14ac:dyDescent="0.3">
      <c r="A1768">
        <v>536544</v>
      </c>
      <c r="B1768" t="s">
        <v>1848</v>
      </c>
      <c r="C1768" t="s">
        <v>1849</v>
      </c>
      <c r="D1768">
        <v>2</v>
      </c>
      <c r="E1768" s="1">
        <f t="shared" si="27"/>
        <v>41945</v>
      </c>
      <c r="F1768">
        <v>2.5099999999999998</v>
      </c>
      <c r="G1768">
        <v>17841</v>
      </c>
      <c r="H1768" t="s">
        <v>9</v>
      </c>
    </row>
    <row r="1769" spans="1:8" x14ac:dyDescent="0.3">
      <c r="A1769">
        <v>536544</v>
      </c>
      <c r="B1769" t="s">
        <v>1850</v>
      </c>
      <c r="C1769" t="s">
        <v>1851</v>
      </c>
      <c r="D1769">
        <v>1</v>
      </c>
      <c r="E1769" s="1">
        <f t="shared" si="27"/>
        <v>41946</v>
      </c>
      <c r="F1769">
        <v>0.85</v>
      </c>
      <c r="G1769">
        <v>17841</v>
      </c>
      <c r="H1769" t="s">
        <v>9</v>
      </c>
    </row>
    <row r="1770" spans="1:8" x14ac:dyDescent="0.3">
      <c r="A1770">
        <v>536544</v>
      </c>
      <c r="B1770" t="s">
        <v>1852</v>
      </c>
      <c r="C1770" t="s">
        <v>1853</v>
      </c>
      <c r="D1770">
        <v>1</v>
      </c>
      <c r="E1770" s="1">
        <f t="shared" si="27"/>
        <v>41947</v>
      </c>
      <c r="F1770">
        <v>0.85</v>
      </c>
      <c r="G1770">
        <v>17841</v>
      </c>
      <c r="H1770" t="s">
        <v>9</v>
      </c>
    </row>
    <row r="1771" spans="1:8" x14ac:dyDescent="0.3">
      <c r="A1771">
        <v>536544</v>
      </c>
      <c r="B1771" t="s">
        <v>1854</v>
      </c>
      <c r="C1771" t="s">
        <v>1855</v>
      </c>
      <c r="D1771">
        <v>2</v>
      </c>
      <c r="E1771" s="1">
        <f t="shared" si="27"/>
        <v>41948</v>
      </c>
      <c r="F1771">
        <v>1.66</v>
      </c>
      <c r="G1771">
        <v>17841</v>
      </c>
      <c r="H1771" t="s">
        <v>9</v>
      </c>
    </row>
    <row r="1772" spans="1:8" x14ac:dyDescent="0.3">
      <c r="A1772">
        <v>536544</v>
      </c>
      <c r="B1772" t="s">
        <v>1856</v>
      </c>
      <c r="C1772" t="s">
        <v>1857</v>
      </c>
      <c r="D1772">
        <v>3</v>
      </c>
      <c r="E1772" s="1">
        <f t="shared" si="27"/>
        <v>41949</v>
      </c>
      <c r="F1772">
        <v>1.66</v>
      </c>
      <c r="G1772">
        <v>17841</v>
      </c>
      <c r="H1772" t="s">
        <v>9</v>
      </c>
    </row>
    <row r="1773" spans="1:8" x14ac:dyDescent="0.3">
      <c r="A1773">
        <v>536544</v>
      </c>
      <c r="B1773" t="s">
        <v>1858</v>
      </c>
      <c r="C1773" t="s">
        <v>1859</v>
      </c>
      <c r="D1773">
        <v>1</v>
      </c>
      <c r="E1773" s="1">
        <f t="shared" si="27"/>
        <v>41950</v>
      </c>
      <c r="F1773">
        <v>16.98</v>
      </c>
      <c r="G1773">
        <v>17841</v>
      </c>
      <c r="H1773" t="s">
        <v>9</v>
      </c>
    </row>
    <row r="1774" spans="1:8" x14ac:dyDescent="0.3">
      <c r="A1774">
        <v>536544</v>
      </c>
      <c r="B1774" t="s">
        <v>465</v>
      </c>
      <c r="C1774" t="s">
        <v>466</v>
      </c>
      <c r="D1774">
        <v>3</v>
      </c>
      <c r="E1774" s="1">
        <f t="shared" si="27"/>
        <v>41951</v>
      </c>
      <c r="F1774">
        <v>2.5099999999999998</v>
      </c>
      <c r="G1774">
        <v>17841</v>
      </c>
      <c r="H1774" t="s">
        <v>9</v>
      </c>
    </row>
    <row r="1775" spans="1:8" x14ac:dyDescent="0.3">
      <c r="A1775">
        <v>536544</v>
      </c>
      <c r="B1775" t="s">
        <v>576</v>
      </c>
      <c r="C1775" t="s">
        <v>577</v>
      </c>
      <c r="D1775">
        <v>1</v>
      </c>
      <c r="E1775" s="1">
        <f t="shared" si="27"/>
        <v>41952</v>
      </c>
      <c r="F1775">
        <v>2.5099999999999998</v>
      </c>
      <c r="G1775">
        <v>17841</v>
      </c>
      <c r="H1775" t="s">
        <v>9</v>
      </c>
    </row>
    <row r="1776" spans="1:8" x14ac:dyDescent="0.3">
      <c r="A1776">
        <v>536544</v>
      </c>
      <c r="B1776" t="s">
        <v>876</v>
      </c>
      <c r="C1776" t="s">
        <v>877</v>
      </c>
      <c r="D1776">
        <v>1</v>
      </c>
      <c r="E1776" s="1">
        <f t="shared" si="27"/>
        <v>41953</v>
      </c>
      <c r="F1776">
        <v>2.5099999999999998</v>
      </c>
      <c r="G1776">
        <v>17841</v>
      </c>
      <c r="H1776" t="s">
        <v>9</v>
      </c>
    </row>
    <row r="1777" spans="1:8" x14ac:dyDescent="0.3">
      <c r="A1777">
        <v>536544</v>
      </c>
      <c r="B1777" t="s">
        <v>1860</v>
      </c>
      <c r="C1777" t="s">
        <v>1861</v>
      </c>
      <c r="D1777">
        <v>1</v>
      </c>
      <c r="E1777" s="1">
        <f t="shared" si="27"/>
        <v>41954</v>
      </c>
      <c r="F1777">
        <v>11.02</v>
      </c>
      <c r="G1777">
        <v>17841</v>
      </c>
      <c r="H1777" t="s">
        <v>9</v>
      </c>
    </row>
    <row r="1778" spans="1:8" x14ac:dyDescent="0.3">
      <c r="A1778">
        <v>536544</v>
      </c>
      <c r="B1778" t="s">
        <v>289</v>
      </c>
      <c r="C1778" t="s">
        <v>290</v>
      </c>
      <c r="D1778">
        <v>1</v>
      </c>
      <c r="E1778" s="1">
        <f t="shared" si="27"/>
        <v>41955</v>
      </c>
      <c r="F1778">
        <v>4.21</v>
      </c>
      <c r="G1778">
        <v>17841</v>
      </c>
      <c r="H1778" t="s">
        <v>9</v>
      </c>
    </row>
    <row r="1779" spans="1:8" x14ac:dyDescent="0.3">
      <c r="A1779">
        <v>536544</v>
      </c>
      <c r="B1779" t="s">
        <v>1305</v>
      </c>
      <c r="C1779" t="s">
        <v>1306</v>
      </c>
      <c r="D1779">
        <v>11</v>
      </c>
      <c r="E1779" s="1">
        <f t="shared" si="27"/>
        <v>41956</v>
      </c>
      <c r="F1779">
        <v>3.36</v>
      </c>
      <c r="G1779">
        <v>17841</v>
      </c>
      <c r="H1779" t="s">
        <v>9</v>
      </c>
    </row>
    <row r="1780" spans="1:8" x14ac:dyDescent="0.3">
      <c r="A1780">
        <v>536544</v>
      </c>
      <c r="B1780" t="s">
        <v>674</v>
      </c>
      <c r="C1780" t="s">
        <v>675</v>
      </c>
      <c r="D1780">
        <v>3</v>
      </c>
      <c r="E1780" s="1">
        <f t="shared" si="27"/>
        <v>41957</v>
      </c>
      <c r="F1780">
        <v>1.66</v>
      </c>
      <c r="G1780">
        <v>17841</v>
      </c>
      <c r="H1780" t="s">
        <v>9</v>
      </c>
    </row>
    <row r="1781" spans="1:8" x14ac:dyDescent="0.3">
      <c r="A1781">
        <v>536544</v>
      </c>
      <c r="B1781" t="s">
        <v>7</v>
      </c>
      <c r="C1781" t="s">
        <v>8</v>
      </c>
      <c r="D1781">
        <v>4</v>
      </c>
      <c r="E1781" s="1">
        <f t="shared" si="27"/>
        <v>41958</v>
      </c>
      <c r="F1781">
        <v>5.91</v>
      </c>
      <c r="G1781">
        <v>17841</v>
      </c>
      <c r="H1781" t="s">
        <v>9</v>
      </c>
    </row>
    <row r="1782" spans="1:8" x14ac:dyDescent="0.3">
      <c r="A1782">
        <v>536544</v>
      </c>
      <c r="B1782" t="s">
        <v>1862</v>
      </c>
      <c r="C1782" t="s">
        <v>1863</v>
      </c>
      <c r="D1782">
        <v>2</v>
      </c>
      <c r="E1782" s="1">
        <f t="shared" si="27"/>
        <v>41959</v>
      </c>
      <c r="F1782">
        <v>10.17</v>
      </c>
      <c r="G1782">
        <v>17841</v>
      </c>
      <c r="H1782" t="s">
        <v>9</v>
      </c>
    </row>
    <row r="1783" spans="1:8" x14ac:dyDescent="0.3">
      <c r="A1783">
        <v>536544</v>
      </c>
      <c r="B1783" t="s">
        <v>1864</v>
      </c>
      <c r="C1783" t="s">
        <v>1865</v>
      </c>
      <c r="D1783">
        <v>1</v>
      </c>
      <c r="E1783" s="1">
        <f t="shared" si="27"/>
        <v>41960</v>
      </c>
      <c r="F1783">
        <v>2.5099999999999998</v>
      </c>
      <c r="G1783">
        <v>17841</v>
      </c>
      <c r="H1783" t="s">
        <v>9</v>
      </c>
    </row>
    <row r="1784" spans="1:8" x14ac:dyDescent="0.3">
      <c r="A1784">
        <v>536544</v>
      </c>
      <c r="B1784" t="s">
        <v>1866</v>
      </c>
      <c r="C1784" t="s">
        <v>1867</v>
      </c>
      <c r="D1784">
        <v>2</v>
      </c>
      <c r="E1784" s="1">
        <f t="shared" si="27"/>
        <v>41961</v>
      </c>
      <c r="F1784">
        <v>0.85</v>
      </c>
      <c r="G1784">
        <v>17841</v>
      </c>
      <c r="H1784" t="s">
        <v>9</v>
      </c>
    </row>
    <row r="1785" spans="1:8" x14ac:dyDescent="0.3">
      <c r="A1785">
        <v>536544</v>
      </c>
      <c r="B1785" t="s">
        <v>1868</v>
      </c>
      <c r="C1785" t="s">
        <v>1869</v>
      </c>
      <c r="D1785">
        <v>2</v>
      </c>
      <c r="E1785" s="1">
        <f t="shared" si="27"/>
        <v>41962</v>
      </c>
      <c r="F1785">
        <v>8.4700000000000006</v>
      </c>
      <c r="G1785">
        <v>17841</v>
      </c>
      <c r="H1785" t="s">
        <v>9</v>
      </c>
    </row>
    <row r="1786" spans="1:8" x14ac:dyDescent="0.3">
      <c r="A1786">
        <v>536544</v>
      </c>
      <c r="B1786" t="s">
        <v>1551</v>
      </c>
      <c r="C1786" t="s">
        <v>1552</v>
      </c>
      <c r="D1786">
        <v>1</v>
      </c>
      <c r="E1786" s="1">
        <f t="shared" si="27"/>
        <v>41963</v>
      </c>
      <c r="F1786">
        <v>8.4700000000000006</v>
      </c>
      <c r="G1786">
        <v>17841</v>
      </c>
      <c r="H1786" t="s">
        <v>9</v>
      </c>
    </row>
    <row r="1787" spans="1:8" x14ac:dyDescent="0.3">
      <c r="A1787">
        <v>536544</v>
      </c>
      <c r="B1787" t="s">
        <v>1870</v>
      </c>
      <c r="C1787" t="s">
        <v>1871</v>
      </c>
      <c r="D1787">
        <v>1</v>
      </c>
      <c r="E1787" s="1">
        <f t="shared" si="27"/>
        <v>41964</v>
      </c>
      <c r="F1787">
        <v>8.4700000000000006</v>
      </c>
      <c r="G1787">
        <v>17841</v>
      </c>
      <c r="H1787" t="s">
        <v>9</v>
      </c>
    </row>
    <row r="1788" spans="1:8" x14ac:dyDescent="0.3">
      <c r="A1788">
        <v>536544</v>
      </c>
      <c r="B1788" t="s">
        <v>413</v>
      </c>
      <c r="C1788" t="s">
        <v>414</v>
      </c>
      <c r="D1788">
        <v>1</v>
      </c>
      <c r="E1788" s="1">
        <f t="shared" si="27"/>
        <v>41965</v>
      </c>
      <c r="F1788">
        <v>4.21</v>
      </c>
      <c r="G1788">
        <v>17841</v>
      </c>
      <c r="H1788" t="s">
        <v>9</v>
      </c>
    </row>
    <row r="1789" spans="1:8" x14ac:dyDescent="0.3">
      <c r="A1789">
        <v>536544</v>
      </c>
      <c r="B1789" t="s">
        <v>1872</v>
      </c>
      <c r="C1789" t="s">
        <v>1873</v>
      </c>
      <c r="D1789">
        <v>5</v>
      </c>
      <c r="E1789" s="1">
        <f t="shared" si="27"/>
        <v>41966</v>
      </c>
      <c r="F1789">
        <v>1.66</v>
      </c>
      <c r="G1789">
        <v>17841</v>
      </c>
      <c r="H1789" t="s">
        <v>9</v>
      </c>
    </row>
    <row r="1790" spans="1:8" x14ac:dyDescent="0.3">
      <c r="A1790">
        <v>536544</v>
      </c>
      <c r="B1790" t="s">
        <v>1874</v>
      </c>
      <c r="C1790" t="s">
        <v>1875</v>
      </c>
      <c r="D1790">
        <v>1</v>
      </c>
      <c r="E1790" s="1">
        <f t="shared" si="27"/>
        <v>41967</v>
      </c>
      <c r="F1790">
        <v>1.66</v>
      </c>
      <c r="G1790">
        <v>17841</v>
      </c>
      <c r="H1790" t="s">
        <v>9</v>
      </c>
    </row>
    <row r="1791" spans="1:8" x14ac:dyDescent="0.3">
      <c r="A1791">
        <v>536544</v>
      </c>
      <c r="B1791" t="s">
        <v>1876</v>
      </c>
      <c r="C1791" t="s">
        <v>1877</v>
      </c>
      <c r="D1791">
        <v>1</v>
      </c>
      <c r="E1791" s="1">
        <f t="shared" si="27"/>
        <v>41968</v>
      </c>
      <c r="F1791">
        <v>2.5099999999999998</v>
      </c>
      <c r="G1791">
        <v>17841</v>
      </c>
      <c r="H1791" t="s">
        <v>9</v>
      </c>
    </row>
    <row r="1792" spans="1:8" x14ac:dyDescent="0.3">
      <c r="A1792">
        <v>536544</v>
      </c>
      <c r="B1792" t="s">
        <v>1878</v>
      </c>
      <c r="C1792" t="s">
        <v>1879</v>
      </c>
      <c r="D1792">
        <v>1</v>
      </c>
      <c r="E1792" s="1">
        <f t="shared" si="27"/>
        <v>41969</v>
      </c>
      <c r="F1792">
        <v>0.85</v>
      </c>
      <c r="G1792">
        <v>17841</v>
      </c>
      <c r="H1792" t="s">
        <v>9</v>
      </c>
    </row>
    <row r="1793" spans="1:8" x14ac:dyDescent="0.3">
      <c r="A1793">
        <v>536544</v>
      </c>
      <c r="B1793" t="s">
        <v>1514</v>
      </c>
      <c r="C1793" t="s">
        <v>1515</v>
      </c>
      <c r="D1793">
        <v>10</v>
      </c>
      <c r="E1793" s="1">
        <f t="shared" si="27"/>
        <v>41970</v>
      </c>
      <c r="F1793">
        <v>0.85</v>
      </c>
      <c r="G1793">
        <v>17841</v>
      </c>
      <c r="H1793" t="s">
        <v>9</v>
      </c>
    </row>
    <row r="1794" spans="1:8" x14ac:dyDescent="0.3">
      <c r="A1794">
        <v>536544</v>
      </c>
      <c r="B1794" t="s">
        <v>1046</v>
      </c>
      <c r="C1794" t="s">
        <v>1047</v>
      </c>
      <c r="D1794">
        <v>2</v>
      </c>
      <c r="E1794" s="1">
        <f t="shared" si="27"/>
        <v>41971</v>
      </c>
      <c r="F1794">
        <v>1.66</v>
      </c>
      <c r="G1794">
        <v>17841</v>
      </c>
      <c r="H1794" t="s">
        <v>9</v>
      </c>
    </row>
    <row r="1795" spans="1:8" x14ac:dyDescent="0.3">
      <c r="A1795">
        <v>536544</v>
      </c>
      <c r="B1795" t="s">
        <v>1880</v>
      </c>
      <c r="C1795" t="s">
        <v>1881</v>
      </c>
      <c r="D1795">
        <v>1</v>
      </c>
      <c r="E1795" s="1">
        <f t="shared" si="27"/>
        <v>41972</v>
      </c>
      <c r="F1795">
        <v>4.95</v>
      </c>
      <c r="G1795">
        <v>17841</v>
      </c>
      <c r="H1795" t="s">
        <v>9</v>
      </c>
    </row>
    <row r="1796" spans="1:8" x14ac:dyDescent="0.3">
      <c r="A1796">
        <v>536544</v>
      </c>
      <c r="B1796" t="s">
        <v>1882</v>
      </c>
      <c r="C1796" t="s">
        <v>1883</v>
      </c>
      <c r="D1796">
        <v>1</v>
      </c>
      <c r="E1796" s="1">
        <f t="shared" ref="E1796:E1859" si="28">E1795+1</f>
        <v>41973</v>
      </c>
      <c r="F1796">
        <v>3.81</v>
      </c>
      <c r="G1796">
        <v>17841</v>
      </c>
      <c r="H1796" t="s">
        <v>9</v>
      </c>
    </row>
    <row r="1797" spans="1:8" x14ac:dyDescent="0.3">
      <c r="A1797">
        <v>536544</v>
      </c>
      <c r="B1797" t="s">
        <v>1884</v>
      </c>
      <c r="C1797" t="s">
        <v>1885</v>
      </c>
      <c r="D1797">
        <v>1</v>
      </c>
      <c r="E1797" s="1">
        <f t="shared" si="28"/>
        <v>41974</v>
      </c>
      <c r="F1797">
        <v>4.24</v>
      </c>
      <c r="G1797">
        <v>17841</v>
      </c>
      <c r="H1797" t="s">
        <v>9</v>
      </c>
    </row>
    <row r="1798" spans="1:8" x14ac:dyDescent="0.3">
      <c r="A1798">
        <v>536544</v>
      </c>
      <c r="B1798" t="s">
        <v>1886</v>
      </c>
      <c r="C1798" t="s">
        <v>1887</v>
      </c>
      <c r="D1798">
        <v>1</v>
      </c>
      <c r="E1798" s="1">
        <f t="shared" si="28"/>
        <v>41975</v>
      </c>
      <c r="F1798">
        <v>3.81</v>
      </c>
      <c r="G1798">
        <v>17841</v>
      </c>
      <c r="H1798" t="s">
        <v>9</v>
      </c>
    </row>
    <row r="1799" spans="1:8" x14ac:dyDescent="0.3">
      <c r="A1799">
        <v>536544</v>
      </c>
      <c r="B1799" t="s">
        <v>1888</v>
      </c>
      <c r="C1799" t="s">
        <v>1889</v>
      </c>
      <c r="D1799">
        <v>1</v>
      </c>
      <c r="E1799" s="1">
        <f t="shared" si="28"/>
        <v>41976</v>
      </c>
      <c r="F1799">
        <v>1.26</v>
      </c>
      <c r="G1799">
        <v>17841</v>
      </c>
      <c r="H1799" t="s">
        <v>9</v>
      </c>
    </row>
    <row r="1800" spans="1:8" x14ac:dyDescent="0.3">
      <c r="A1800">
        <v>536544</v>
      </c>
      <c r="B1800" t="s">
        <v>1890</v>
      </c>
      <c r="C1800" t="s">
        <v>1891</v>
      </c>
      <c r="D1800">
        <v>1</v>
      </c>
      <c r="E1800" s="1">
        <f t="shared" si="28"/>
        <v>41977</v>
      </c>
      <c r="F1800">
        <v>5.0599999999999996</v>
      </c>
      <c r="G1800">
        <v>17841</v>
      </c>
      <c r="H1800" t="s">
        <v>9</v>
      </c>
    </row>
    <row r="1801" spans="1:8" x14ac:dyDescent="0.3">
      <c r="A1801">
        <v>536544</v>
      </c>
      <c r="B1801" t="s">
        <v>1892</v>
      </c>
      <c r="C1801" t="s">
        <v>1893</v>
      </c>
      <c r="D1801">
        <v>1</v>
      </c>
      <c r="E1801" s="1">
        <f t="shared" si="28"/>
        <v>41978</v>
      </c>
      <c r="F1801">
        <v>2.5099999999999998</v>
      </c>
      <c r="G1801">
        <v>17841</v>
      </c>
      <c r="H1801" t="s">
        <v>9</v>
      </c>
    </row>
    <row r="1802" spans="1:8" x14ac:dyDescent="0.3">
      <c r="A1802">
        <v>536544</v>
      </c>
      <c r="B1802" t="s">
        <v>1894</v>
      </c>
      <c r="C1802" t="s">
        <v>1895</v>
      </c>
      <c r="D1802">
        <v>1</v>
      </c>
      <c r="E1802" s="1">
        <f t="shared" si="28"/>
        <v>41979</v>
      </c>
      <c r="F1802">
        <v>4.24</v>
      </c>
      <c r="G1802">
        <v>17841</v>
      </c>
      <c r="H1802" t="s">
        <v>9</v>
      </c>
    </row>
    <row r="1803" spans="1:8" x14ac:dyDescent="0.3">
      <c r="A1803">
        <v>536544</v>
      </c>
      <c r="B1803" t="s">
        <v>1896</v>
      </c>
      <c r="C1803" t="s">
        <v>1897</v>
      </c>
      <c r="D1803">
        <v>2</v>
      </c>
      <c r="E1803" s="1">
        <f t="shared" si="28"/>
        <v>41980</v>
      </c>
      <c r="F1803">
        <v>1.66</v>
      </c>
      <c r="G1803">
        <v>17841</v>
      </c>
      <c r="H1803" t="s">
        <v>9</v>
      </c>
    </row>
    <row r="1804" spans="1:8" x14ac:dyDescent="0.3">
      <c r="A1804">
        <v>536544</v>
      </c>
      <c r="B1804" t="s">
        <v>1898</v>
      </c>
      <c r="C1804" t="s">
        <v>1899</v>
      </c>
      <c r="D1804">
        <v>1</v>
      </c>
      <c r="E1804" s="1">
        <f t="shared" si="28"/>
        <v>41981</v>
      </c>
      <c r="F1804">
        <v>1.66</v>
      </c>
      <c r="G1804">
        <v>17841</v>
      </c>
      <c r="H1804" t="s">
        <v>9</v>
      </c>
    </row>
    <row r="1805" spans="1:8" x14ac:dyDescent="0.3">
      <c r="A1805">
        <v>536544</v>
      </c>
      <c r="B1805" t="s">
        <v>1900</v>
      </c>
      <c r="C1805" t="s">
        <v>1901</v>
      </c>
      <c r="D1805">
        <v>1</v>
      </c>
      <c r="E1805" s="1">
        <f t="shared" si="28"/>
        <v>41982</v>
      </c>
      <c r="F1805">
        <v>5.09</v>
      </c>
      <c r="G1805">
        <v>17841</v>
      </c>
      <c r="H1805" t="s">
        <v>9</v>
      </c>
    </row>
    <row r="1806" spans="1:8" x14ac:dyDescent="0.3">
      <c r="A1806">
        <v>536544</v>
      </c>
      <c r="B1806" t="s">
        <v>1902</v>
      </c>
      <c r="C1806" t="s">
        <v>1903</v>
      </c>
      <c r="D1806">
        <v>1</v>
      </c>
      <c r="E1806" s="1">
        <f t="shared" si="28"/>
        <v>41983</v>
      </c>
      <c r="F1806">
        <v>2.96</v>
      </c>
      <c r="G1806">
        <v>17841</v>
      </c>
      <c r="H1806" t="s">
        <v>9</v>
      </c>
    </row>
    <row r="1807" spans="1:8" x14ac:dyDescent="0.3">
      <c r="A1807">
        <v>536544</v>
      </c>
      <c r="B1807" t="s">
        <v>1904</v>
      </c>
      <c r="C1807" t="s">
        <v>1905</v>
      </c>
      <c r="D1807">
        <v>1</v>
      </c>
      <c r="E1807" s="1">
        <f t="shared" si="28"/>
        <v>41984</v>
      </c>
      <c r="F1807">
        <v>4.24</v>
      </c>
      <c r="G1807">
        <v>17841</v>
      </c>
      <c r="H1807" t="s">
        <v>9</v>
      </c>
    </row>
    <row r="1808" spans="1:8" x14ac:dyDescent="0.3">
      <c r="A1808">
        <v>536544</v>
      </c>
      <c r="B1808" t="s">
        <v>994</v>
      </c>
      <c r="C1808" t="s">
        <v>995</v>
      </c>
      <c r="D1808">
        <v>1</v>
      </c>
      <c r="E1808" s="1">
        <f t="shared" si="28"/>
        <v>41985</v>
      </c>
      <c r="F1808">
        <v>4.24</v>
      </c>
      <c r="G1808">
        <v>17841</v>
      </c>
      <c r="H1808" t="s">
        <v>9</v>
      </c>
    </row>
    <row r="1809" spans="1:8" x14ac:dyDescent="0.3">
      <c r="A1809">
        <v>536544</v>
      </c>
      <c r="B1809" t="s">
        <v>990</v>
      </c>
      <c r="C1809" t="s">
        <v>991</v>
      </c>
      <c r="D1809">
        <v>1</v>
      </c>
      <c r="E1809" s="1">
        <f t="shared" si="28"/>
        <v>41986</v>
      </c>
      <c r="F1809">
        <v>4.24</v>
      </c>
      <c r="G1809">
        <v>17841</v>
      </c>
      <c r="H1809" t="s">
        <v>9</v>
      </c>
    </row>
    <row r="1810" spans="1:8" x14ac:dyDescent="0.3">
      <c r="A1810">
        <v>536544</v>
      </c>
      <c r="B1810" t="s">
        <v>1906</v>
      </c>
      <c r="C1810" t="s">
        <v>1907</v>
      </c>
      <c r="D1810">
        <v>1</v>
      </c>
      <c r="E1810" s="1">
        <f t="shared" si="28"/>
        <v>41987</v>
      </c>
      <c r="F1810">
        <v>2.11</v>
      </c>
      <c r="G1810">
        <v>17841</v>
      </c>
      <c r="H1810" t="s">
        <v>9</v>
      </c>
    </row>
    <row r="1811" spans="1:8" x14ac:dyDescent="0.3">
      <c r="A1811">
        <v>536544</v>
      </c>
      <c r="B1811" t="s">
        <v>1908</v>
      </c>
      <c r="C1811" t="s">
        <v>1909</v>
      </c>
      <c r="D1811">
        <v>1</v>
      </c>
      <c r="E1811" s="1">
        <f t="shared" si="28"/>
        <v>41988</v>
      </c>
      <c r="F1811">
        <v>0.85</v>
      </c>
      <c r="G1811">
        <v>17841</v>
      </c>
      <c r="H1811" t="s">
        <v>9</v>
      </c>
    </row>
    <row r="1812" spans="1:8" x14ac:dyDescent="0.3">
      <c r="A1812">
        <v>536544</v>
      </c>
      <c r="B1812" t="s">
        <v>1910</v>
      </c>
      <c r="C1812" t="s">
        <v>1911</v>
      </c>
      <c r="D1812">
        <v>1</v>
      </c>
      <c r="E1812" s="1">
        <f t="shared" si="28"/>
        <v>41989</v>
      </c>
      <c r="F1812">
        <v>0.85</v>
      </c>
      <c r="G1812">
        <v>17841</v>
      </c>
      <c r="H1812" t="s">
        <v>9</v>
      </c>
    </row>
    <row r="1813" spans="1:8" x14ac:dyDescent="0.3">
      <c r="A1813">
        <v>536544</v>
      </c>
      <c r="B1813" t="s">
        <v>1912</v>
      </c>
      <c r="C1813" t="s">
        <v>1913</v>
      </c>
      <c r="D1813">
        <v>1</v>
      </c>
      <c r="E1813" s="1">
        <f t="shared" si="28"/>
        <v>41990</v>
      </c>
      <c r="F1813">
        <v>0.85</v>
      </c>
      <c r="G1813">
        <v>17841</v>
      </c>
      <c r="H1813" t="s">
        <v>9</v>
      </c>
    </row>
    <row r="1814" spans="1:8" x14ac:dyDescent="0.3">
      <c r="A1814">
        <v>536544</v>
      </c>
      <c r="B1814" t="s">
        <v>1914</v>
      </c>
      <c r="C1814" t="s">
        <v>1915</v>
      </c>
      <c r="D1814">
        <v>1</v>
      </c>
      <c r="E1814" s="1">
        <f t="shared" si="28"/>
        <v>41991</v>
      </c>
      <c r="F1814">
        <v>0.85</v>
      </c>
      <c r="G1814">
        <v>17841</v>
      </c>
      <c r="H1814" t="s">
        <v>9</v>
      </c>
    </row>
    <row r="1815" spans="1:8" x14ac:dyDescent="0.3">
      <c r="A1815">
        <v>536544</v>
      </c>
      <c r="B1815" t="s">
        <v>1916</v>
      </c>
      <c r="C1815" t="s">
        <v>1917</v>
      </c>
      <c r="D1815">
        <v>1</v>
      </c>
      <c r="E1815" s="1">
        <f t="shared" si="28"/>
        <v>41992</v>
      </c>
      <c r="F1815">
        <v>0.85</v>
      </c>
      <c r="G1815">
        <v>17841</v>
      </c>
      <c r="H1815" t="s">
        <v>9</v>
      </c>
    </row>
    <row r="1816" spans="1:8" x14ac:dyDescent="0.3">
      <c r="A1816">
        <v>536544</v>
      </c>
      <c r="B1816" t="s">
        <v>1918</v>
      </c>
      <c r="C1816" t="s">
        <v>1919</v>
      </c>
      <c r="D1816">
        <v>1</v>
      </c>
      <c r="E1816" s="1">
        <f t="shared" si="28"/>
        <v>41993</v>
      </c>
      <c r="F1816">
        <v>569.77</v>
      </c>
      <c r="G1816">
        <v>17841</v>
      </c>
      <c r="H1816" t="s">
        <v>9</v>
      </c>
    </row>
    <row r="1817" spans="1:8" x14ac:dyDescent="0.3">
      <c r="A1817">
        <v>536544</v>
      </c>
      <c r="B1817" t="s">
        <v>620</v>
      </c>
      <c r="C1817" t="s">
        <v>621</v>
      </c>
      <c r="D1817">
        <v>4</v>
      </c>
      <c r="E1817" s="1">
        <f t="shared" si="28"/>
        <v>41994</v>
      </c>
      <c r="F1817">
        <v>4.21</v>
      </c>
      <c r="G1817">
        <v>17841</v>
      </c>
      <c r="H1817" t="s">
        <v>9</v>
      </c>
    </row>
    <row r="1818" spans="1:8" x14ac:dyDescent="0.3">
      <c r="A1818">
        <v>536544</v>
      </c>
      <c r="B1818" t="s">
        <v>586</v>
      </c>
      <c r="C1818" t="s">
        <v>587</v>
      </c>
      <c r="D1818">
        <v>1</v>
      </c>
      <c r="E1818" s="1">
        <f t="shared" si="28"/>
        <v>41995</v>
      </c>
      <c r="F1818">
        <v>2.5099999999999998</v>
      </c>
      <c r="G1818">
        <v>17841</v>
      </c>
      <c r="H1818" t="s">
        <v>9</v>
      </c>
    </row>
    <row r="1819" spans="1:8" x14ac:dyDescent="0.3">
      <c r="A1819">
        <v>536544</v>
      </c>
      <c r="B1819" t="s">
        <v>584</v>
      </c>
      <c r="C1819" t="s">
        <v>585</v>
      </c>
      <c r="D1819">
        <v>5</v>
      </c>
      <c r="E1819" s="1">
        <f t="shared" si="28"/>
        <v>41996</v>
      </c>
      <c r="F1819">
        <v>2.5099999999999998</v>
      </c>
      <c r="G1819">
        <v>17841</v>
      </c>
      <c r="H1819" t="s">
        <v>9</v>
      </c>
    </row>
    <row r="1820" spans="1:8" x14ac:dyDescent="0.3">
      <c r="A1820">
        <v>536544</v>
      </c>
      <c r="B1820" t="s">
        <v>1920</v>
      </c>
      <c r="C1820" t="s">
        <v>1921</v>
      </c>
      <c r="D1820">
        <v>2</v>
      </c>
      <c r="E1820" s="1">
        <f t="shared" si="28"/>
        <v>41997</v>
      </c>
      <c r="F1820">
        <v>1.66</v>
      </c>
      <c r="G1820">
        <v>17841</v>
      </c>
      <c r="H1820" t="s">
        <v>9</v>
      </c>
    </row>
    <row r="1821" spans="1:8" x14ac:dyDescent="0.3">
      <c r="A1821">
        <v>536544</v>
      </c>
      <c r="B1821" t="s">
        <v>1922</v>
      </c>
      <c r="C1821" t="s">
        <v>1923</v>
      </c>
      <c r="D1821">
        <v>1</v>
      </c>
      <c r="E1821" s="1">
        <f t="shared" si="28"/>
        <v>41998</v>
      </c>
      <c r="F1821">
        <v>1.49</v>
      </c>
      <c r="G1821">
        <v>17841</v>
      </c>
      <c r="H1821" t="s">
        <v>9</v>
      </c>
    </row>
    <row r="1822" spans="1:8" x14ac:dyDescent="0.3">
      <c r="A1822">
        <v>536544</v>
      </c>
      <c r="B1822" t="s">
        <v>1924</v>
      </c>
      <c r="C1822" t="s">
        <v>1925</v>
      </c>
      <c r="D1822">
        <v>3</v>
      </c>
      <c r="E1822" s="1">
        <f t="shared" si="28"/>
        <v>41999</v>
      </c>
      <c r="F1822">
        <v>0.85</v>
      </c>
      <c r="G1822">
        <v>17841</v>
      </c>
      <c r="H1822" t="s">
        <v>9</v>
      </c>
    </row>
    <row r="1823" spans="1:8" x14ac:dyDescent="0.3">
      <c r="A1823">
        <v>536544</v>
      </c>
      <c r="B1823" t="s">
        <v>1926</v>
      </c>
      <c r="C1823" t="s">
        <v>1927</v>
      </c>
      <c r="D1823">
        <v>3</v>
      </c>
      <c r="E1823" s="1">
        <f t="shared" si="28"/>
        <v>42000</v>
      </c>
      <c r="F1823">
        <v>0.85</v>
      </c>
      <c r="G1823">
        <v>17841</v>
      </c>
      <c r="H1823" t="s">
        <v>9</v>
      </c>
    </row>
    <row r="1824" spans="1:8" x14ac:dyDescent="0.3">
      <c r="A1824">
        <v>536544</v>
      </c>
      <c r="B1824" t="s">
        <v>1928</v>
      </c>
      <c r="C1824" t="s">
        <v>1929</v>
      </c>
      <c r="D1824">
        <v>1</v>
      </c>
      <c r="E1824" s="1">
        <f t="shared" si="28"/>
        <v>42001</v>
      </c>
      <c r="F1824">
        <v>4.21</v>
      </c>
      <c r="G1824">
        <v>17841</v>
      </c>
      <c r="H1824" t="s">
        <v>9</v>
      </c>
    </row>
    <row r="1825" spans="1:8" x14ac:dyDescent="0.3">
      <c r="A1825">
        <v>536544</v>
      </c>
      <c r="B1825" t="s">
        <v>1930</v>
      </c>
      <c r="C1825" t="s">
        <v>1931</v>
      </c>
      <c r="D1825">
        <v>1</v>
      </c>
      <c r="E1825" s="1">
        <f t="shared" si="28"/>
        <v>42002</v>
      </c>
      <c r="F1825">
        <v>4.21</v>
      </c>
      <c r="G1825">
        <v>17841</v>
      </c>
      <c r="H1825" t="s">
        <v>9</v>
      </c>
    </row>
    <row r="1826" spans="1:8" x14ac:dyDescent="0.3">
      <c r="A1826">
        <v>536544</v>
      </c>
      <c r="B1826" t="s">
        <v>1932</v>
      </c>
      <c r="C1826" t="s">
        <v>1933</v>
      </c>
      <c r="D1826">
        <v>2</v>
      </c>
      <c r="E1826" s="1">
        <f t="shared" si="28"/>
        <v>42003</v>
      </c>
      <c r="F1826">
        <v>0.43</v>
      </c>
      <c r="G1826">
        <v>17841</v>
      </c>
      <c r="H1826" t="s">
        <v>9</v>
      </c>
    </row>
    <row r="1827" spans="1:8" x14ac:dyDescent="0.3">
      <c r="A1827">
        <v>536544</v>
      </c>
      <c r="B1827" t="s">
        <v>549</v>
      </c>
      <c r="C1827" t="s">
        <v>550</v>
      </c>
      <c r="D1827">
        <v>1</v>
      </c>
      <c r="E1827" s="1">
        <f t="shared" si="28"/>
        <v>42004</v>
      </c>
      <c r="F1827">
        <v>5.91</v>
      </c>
      <c r="G1827">
        <v>17841</v>
      </c>
      <c r="H1827" t="s">
        <v>9</v>
      </c>
    </row>
    <row r="1828" spans="1:8" x14ac:dyDescent="0.3">
      <c r="A1828">
        <v>536544</v>
      </c>
      <c r="B1828" t="s">
        <v>1389</v>
      </c>
      <c r="C1828" t="s">
        <v>1390</v>
      </c>
      <c r="D1828">
        <v>1</v>
      </c>
      <c r="E1828" s="1">
        <f t="shared" si="28"/>
        <v>42005</v>
      </c>
      <c r="F1828">
        <v>0.85</v>
      </c>
      <c r="G1828">
        <v>17841</v>
      </c>
      <c r="H1828" t="s">
        <v>9</v>
      </c>
    </row>
    <row r="1829" spans="1:8" x14ac:dyDescent="0.3">
      <c r="A1829">
        <v>536544</v>
      </c>
      <c r="B1829" t="s">
        <v>207</v>
      </c>
      <c r="C1829" t="s">
        <v>208</v>
      </c>
      <c r="D1829">
        <v>3</v>
      </c>
      <c r="E1829" s="1">
        <f t="shared" si="28"/>
        <v>42006</v>
      </c>
      <c r="F1829">
        <v>1.66</v>
      </c>
      <c r="G1829">
        <v>17841</v>
      </c>
      <c r="H1829" t="s">
        <v>9</v>
      </c>
    </row>
    <row r="1830" spans="1:8" x14ac:dyDescent="0.3">
      <c r="A1830">
        <v>536544</v>
      </c>
      <c r="B1830" t="s">
        <v>1934</v>
      </c>
      <c r="C1830" t="s">
        <v>1935</v>
      </c>
      <c r="D1830">
        <v>2</v>
      </c>
      <c r="E1830" s="1">
        <f t="shared" si="28"/>
        <v>42007</v>
      </c>
      <c r="F1830">
        <v>3.36</v>
      </c>
      <c r="G1830">
        <v>17841</v>
      </c>
      <c r="H1830" t="s">
        <v>9</v>
      </c>
    </row>
    <row r="1831" spans="1:8" x14ac:dyDescent="0.3">
      <c r="A1831">
        <v>536544</v>
      </c>
      <c r="B1831" t="s">
        <v>1936</v>
      </c>
      <c r="C1831" t="s">
        <v>1937</v>
      </c>
      <c r="D1831">
        <v>1</v>
      </c>
      <c r="E1831" s="1">
        <f t="shared" si="28"/>
        <v>42008</v>
      </c>
      <c r="F1831">
        <v>3.36</v>
      </c>
      <c r="G1831">
        <v>17841</v>
      </c>
      <c r="H1831" t="s">
        <v>9</v>
      </c>
    </row>
    <row r="1832" spans="1:8" x14ac:dyDescent="0.3">
      <c r="A1832">
        <v>536544</v>
      </c>
      <c r="B1832" t="s">
        <v>1938</v>
      </c>
      <c r="C1832" t="s">
        <v>1939</v>
      </c>
      <c r="D1832">
        <v>3</v>
      </c>
      <c r="E1832" s="1">
        <f t="shared" si="28"/>
        <v>42009</v>
      </c>
      <c r="F1832">
        <v>3.36</v>
      </c>
      <c r="G1832">
        <v>17841</v>
      </c>
      <c r="H1832" t="s">
        <v>9</v>
      </c>
    </row>
    <row r="1833" spans="1:8" x14ac:dyDescent="0.3">
      <c r="A1833">
        <v>536544</v>
      </c>
      <c r="B1833" t="s">
        <v>1940</v>
      </c>
      <c r="C1833" t="s">
        <v>1941</v>
      </c>
      <c r="D1833">
        <v>1</v>
      </c>
      <c r="E1833" s="1">
        <f t="shared" si="28"/>
        <v>42010</v>
      </c>
      <c r="F1833">
        <v>4.21</v>
      </c>
      <c r="G1833">
        <v>17841</v>
      </c>
      <c r="H1833" t="s">
        <v>9</v>
      </c>
    </row>
    <row r="1834" spans="1:8" x14ac:dyDescent="0.3">
      <c r="A1834">
        <v>536544</v>
      </c>
      <c r="B1834" t="s">
        <v>1942</v>
      </c>
      <c r="C1834" t="s">
        <v>1943</v>
      </c>
      <c r="D1834">
        <v>30</v>
      </c>
      <c r="E1834" s="1">
        <f t="shared" si="28"/>
        <v>42011</v>
      </c>
      <c r="F1834">
        <v>2.5099999999999998</v>
      </c>
      <c r="G1834">
        <v>17841</v>
      </c>
      <c r="H1834" t="s">
        <v>9</v>
      </c>
    </row>
    <row r="1835" spans="1:8" x14ac:dyDescent="0.3">
      <c r="A1835">
        <v>536544</v>
      </c>
      <c r="B1835" t="s">
        <v>630</v>
      </c>
      <c r="C1835" t="s">
        <v>631</v>
      </c>
      <c r="D1835">
        <v>1</v>
      </c>
      <c r="E1835" s="1">
        <f t="shared" si="28"/>
        <v>42012</v>
      </c>
      <c r="F1835">
        <v>3.36</v>
      </c>
      <c r="G1835">
        <v>17841</v>
      </c>
      <c r="H1835" t="s">
        <v>9</v>
      </c>
    </row>
    <row r="1836" spans="1:8" x14ac:dyDescent="0.3">
      <c r="A1836">
        <v>536544</v>
      </c>
      <c r="B1836" t="s">
        <v>1944</v>
      </c>
      <c r="C1836" t="s">
        <v>1945</v>
      </c>
      <c r="D1836">
        <v>1</v>
      </c>
      <c r="E1836" s="1">
        <f t="shared" si="28"/>
        <v>42013</v>
      </c>
      <c r="F1836">
        <v>2.98</v>
      </c>
      <c r="G1836">
        <v>17841</v>
      </c>
      <c r="H1836" t="s">
        <v>9</v>
      </c>
    </row>
    <row r="1837" spans="1:8" x14ac:dyDescent="0.3">
      <c r="A1837">
        <v>536544</v>
      </c>
      <c r="B1837" t="s">
        <v>153</v>
      </c>
      <c r="C1837" t="s">
        <v>154</v>
      </c>
      <c r="D1837">
        <v>3</v>
      </c>
      <c r="E1837" s="1">
        <f t="shared" si="28"/>
        <v>42014</v>
      </c>
      <c r="F1837">
        <v>1.28</v>
      </c>
      <c r="G1837">
        <v>17841</v>
      </c>
      <c r="H1837" t="s">
        <v>9</v>
      </c>
    </row>
    <row r="1838" spans="1:8" x14ac:dyDescent="0.3">
      <c r="A1838">
        <v>536544</v>
      </c>
      <c r="B1838" t="s">
        <v>1946</v>
      </c>
      <c r="C1838" t="s">
        <v>1947</v>
      </c>
      <c r="D1838">
        <v>6</v>
      </c>
      <c r="E1838" s="1">
        <f t="shared" si="28"/>
        <v>42015</v>
      </c>
      <c r="F1838">
        <v>1.65</v>
      </c>
      <c r="G1838">
        <v>17841</v>
      </c>
      <c r="H1838" t="s">
        <v>9</v>
      </c>
    </row>
    <row r="1839" spans="1:8" x14ac:dyDescent="0.3">
      <c r="A1839">
        <v>536544</v>
      </c>
      <c r="B1839" t="s">
        <v>1948</v>
      </c>
      <c r="C1839" t="s">
        <v>1949</v>
      </c>
      <c r="D1839">
        <v>6</v>
      </c>
      <c r="E1839" s="1">
        <f t="shared" si="28"/>
        <v>42016</v>
      </c>
      <c r="F1839">
        <v>1.65</v>
      </c>
      <c r="G1839">
        <v>17841</v>
      </c>
      <c r="H1839" t="s">
        <v>9</v>
      </c>
    </row>
    <row r="1840" spans="1:8" x14ac:dyDescent="0.3">
      <c r="A1840">
        <v>536544</v>
      </c>
      <c r="B1840" t="s">
        <v>22</v>
      </c>
      <c r="C1840" t="s">
        <v>23</v>
      </c>
      <c r="D1840">
        <v>3</v>
      </c>
      <c r="E1840" s="1">
        <f t="shared" si="28"/>
        <v>42017</v>
      </c>
      <c r="F1840">
        <v>2.1</v>
      </c>
      <c r="G1840">
        <v>17841</v>
      </c>
      <c r="H1840" t="s">
        <v>9</v>
      </c>
    </row>
    <row r="1841" spans="1:8" x14ac:dyDescent="0.3">
      <c r="A1841">
        <v>536544</v>
      </c>
      <c r="B1841" t="s">
        <v>404</v>
      </c>
      <c r="C1841" t="s">
        <v>405</v>
      </c>
      <c r="D1841">
        <v>3</v>
      </c>
      <c r="E1841" s="1">
        <f t="shared" si="28"/>
        <v>42018</v>
      </c>
      <c r="F1841">
        <v>2.1</v>
      </c>
      <c r="G1841">
        <v>17841</v>
      </c>
      <c r="H1841" t="s">
        <v>9</v>
      </c>
    </row>
    <row r="1842" spans="1:8" x14ac:dyDescent="0.3">
      <c r="A1842">
        <v>536544</v>
      </c>
      <c r="B1842" t="s">
        <v>1950</v>
      </c>
      <c r="C1842" t="s">
        <v>1951</v>
      </c>
      <c r="D1842">
        <v>2</v>
      </c>
      <c r="E1842" s="1">
        <f t="shared" si="28"/>
        <v>42019</v>
      </c>
      <c r="F1842">
        <v>3.75</v>
      </c>
      <c r="G1842">
        <v>17841</v>
      </c>
      <c r="H1842" t="s">
        <v>9</v>
      </c>
    </row>
    <row r="1843" spans="1:8" x14ac:dyDescent="0.3">
      <c r="A1843">
        <v>536544</v>
      </c>
      <c r="B1843" t="s">
        <v>342</v>
      </c>
      <c r="C1843" t="s">
        <v>343</v>
      </c>
      <c r="D1843">
        <v>1</v>
      </c>
      <c r="E1843" s="1">
        <f t="shared" si="28"/>
        <v>42020</v>
      </c>
      <c r="F1843">
        <v>9.9499999999999993</v>
      </c>
      <c r="G1843">
        <v>17841</v>
      </c>
      <c r="H1843" t="s">
        <v>9</v>
      </c>
    </row>
    <row r="1844" spans="1:8" x14ac:dyDescent="0.3">
      <c r="A1844">
        <v>536544</v>
      </c>
      <c r="B1844" t="s">
        <v>1761</v>
      </c>
      <c r="C1844" t="s">
        <v>1762</v>
      </c>
      <c r="D1844">
        <v>2</v>
      </c>
      <c r="E1844" s="1">
        <f t="shared" si="28"/>
        <v>42021</v>
      </c>
      <c r="F1844">
        <v>4.25</v>
      </c>
      <c r="G1844">
        <v>17841</v>
      </c>
      <c r="H1844" t="s">
        <v>9</v>
      </c>
    </row>
    <row r="1845" spans="1:8" x14ac:dyDescent="0.3">
      <c r="A1845">
        <v>536544</v>
      </c>
      <c r="B1845" t="s">
        <v>1952</v>
      </c>
      <c r="C1845" t="s">
        <v>1953</v>
      </c>
      <c r="D1845">
        <v>2</v>
      </c>
      <c r="E1845" s="1">
        <f t="shared" si="28"/>
        <v>42022</v>
      </c>
      <c r="F1845">
        <v>6.35</v>
      </c>
      <c r="G1845">
        <v>17841</v>
      </c>
      <c r="H1845" t="s">
        <v>9</v>
      </c>
    </row>
    <row r="1846" spans="1:8" x14ac:dyDescent="0.3">
      <c r="A1846">
        <v>536544</v>
      </c>
      <c r="B1846" t="s">
        <v>1757</v>
      </c>
      <c r="C1846" t="s">
        <v>1758</v>
      </c>
      <c r="D1846">
        <v>2</v>
      </c>
      <c r="E1846" s="1">
        <f t="shared" si="28"/>
        <v>42023</v>
      </c>
      <c r="F1846">
        <v>8.5</v>
      </c>
      <c r="G1846">
        <v>17841</v>
      </c>
      <c r="H1846" t="s">
        <v>9</v>
      </c>
    </row>
    <row r="1847" spans="1:8" x14ac:dyDescent="0.3">
      <c r="A1847">
        <v>536544</v>
      </c>
      <c r="B1847" t="s">
        <v>1954</v>
      </c>
      <c r="C1847" t="s">
        <v>1955</v>
      </c>
      <c r="D1847">
        <v>3</v>
      </c>
      <c r="E1847" s="1">
        <f t="shared" si="28"/>
        <v>42024</v>
      </c>
      <c r="F1847">
        <v>3.36</v>
      </c>
      <c r="G1847">
        <v>17841</v>
      </c>
      <c r="H1847" t="s">
        <v>9</v>
      </c>
    </row>
    <row r="1848" spans="1:8" x14ac:dyDescent="0.3">
      <c r="A1848">
        <v>536544</v>
      </c>
      <c r="B1848" t="s">
        <v>1956</v>
      </c>
      <c r="C1848" t="s">
        <v>1957</v>
      </c>
      <c r="D1848">
        <v>1</v>
      </c>
      <c r="E1848" s="1">
        <f t="shared" si="28"/>
        <v>42025</v>
      </c>
      <c r="F1848">
        <v>0.43</v>
      </c>
      <c r="G1848">
        <v>17841</v>
      </c>
      <c r="H1848" t="s">
        <v>9</v>
      </c>
    </row>
    <row r="1849" spans="1:8" x14ac:dyDescent="0.3">
      <c r="A1849">
        <v>536544</v>
      </c>
      <c r="B1849" t="s">
        <v>650</v>
      </c>
      <c r="C1849" t="s">
        <v>651</v>
      </c>
      <c r="D1849">
        <v>4</v>
      </c>
      <c r="E1849" s="1">
        <f t="shared" si="28"/>
        <v>42026</v>
      </c>
      <c r="F1849">
        <v>0.43</v>
      </c>
      <c r="G1849">
        <v>17841</v>
      </c>
      <c r="H1849" t="s">
        <v>9</v>
      </c>
    </row>
    <row r="1850" spans="1:8" x14ac:dyDescent="0.3">
      <c r="A1850">
        <v>536544</v>
      </c>
      <c r="B1850" t="s">
        <v>706</v>
      </c>
      <c r="C1850" t="s">
        <v>707</v>
      </c>
      <c r="D1850">
        <v>1</v>
      </c>
      <c r="E1850" s="1">
        <f t="shared" si="28"/>
        <v>42027</v>
      </c>
      <c r="F1850">
        <v>0.43</v>
      </c>
      <c r="G1850">
        <v>17841</v>
      </c>
      <c r="H1850" t="s">
        <v>9</v>
      </c>
    </row>
    <row r="1851" spans="1:8" x14ac:dyDescent="0.3">
      <c r="A1851">
        <v>536544</v>
      </c>
      <c r="B1851" t="s">
        <v>1958</v>
      </c>
      <c r="C1851" t="s">
        <v>1959</v>
      </c>
      <c r="D1851">
        <v>3</v>
      </c>
      <c r="E1851" s="1">
        <f t="shared" si="28"/>
        <v>42028</v>
      </c>
      <c r="F1851">
        <v>0.43</v>
      </c>
      <c r="G1851">
        <v>17841</v>
      </c>
      <c r="H1851" t="s">
        <v>9</v>
      </c>
    </row>
    <row r="1852" spans="1:8" x14ac:dyDescent="0.3">
      <c r="A1852">
        <v>536544</v>
      </c>
      <c r="B1852" t="s">
        <v>1960</v>
      </c>
      <c r="C1852" t="s">
        <v>1961</v>
      </c>
      <c r="D1852">
        <v>1</v>
      </c>
      <c r="E1852" s="1">
        <f t="shared" si="28"/>
        <v>42029</v>
      </c>
      <c r="F1852">
        <v>4.21</v>
      </c>
      <c r="G1852">
        <v>17841</v>
      </c>
      <c r="H1852" t="s">
        <v>9</v>
      </c>
    </row>
    <row r="1853" spans="1:8" x14ac:dyDescent="0.3">
      <c r="A1853">
        <v>536544</v>
      </c>
      <c r="B1853" t="s">
        <v>1962</v>
      </c>
      <c r="C1853" t="s">
        <v>1963</v>
      </c>
      <c r="D1853">
        <v>3</v>
      </c>
      <c r="E1853" s="1">
        <f t="shared" si="28"/>
        <v>42030</v>
      </c>
      <c r="F1853">
        <v>2.5099999999999998</v>
      </c>
      <c r="G1853">
        <v>17841</v>
      </c>
      <c r="H1853" t="s">
        <v>9</v>
      </c>
    </row>
    <row r="1854" spans="1:8" x14ac:dyDescent="0.3">
      <c r="A1854">
        <v>536544</v>
      </c>
      <c r="B1854" t="s">
        <v>1964</v>
      </c>
      <c r="C1854" t="s">
        <v>1965</v>
      </c>
      <c r="D1854">
        <v>2</v>
      </c>
      <c r="E1854" s="1">
        <f t="shared" si="28"/>
        <v>42031</v>
      </c>
      <c r="F1854">
        <v>2.5099999999999998</v>
      </c>
      <c r="G1854">
        <v>17841</v>
      </c>
      <c r="H1854" t="s">
        <v>9</v>
      </c>
    </row>
    <row r="1855" spans="1:8" x14ac:dyDescent="0.3">
      <c r="A1855">
        <v>536544</v>
      </c>
      <c r="B1855" t="s">
        <v>1966</v>
      </c>
      <c r="C1855" t="s">
        <v>1967</v>
      </c>
      <c r="D1855">
        <v>1</v>
      </c>
      <c r="E1855" s="1">
        <f t="shared" si="28"/>
        <v>42032</v>
      </c>
      <c r="F1855">
        <v>2.5099999999999998</v>
      </c>
      <c r="G1855">
        <v>17841</v>
      </c>
      <c r="H1855" t="s">
        <v>9</v>
      </c>
    </row>
    <row r="1856" spans="1:8" x14ac:dyDescent="0.3">
      <c r="A1856">
        <v>536544</v>
      </c>
      <c r="B1856" t="s">
        <v>1968</v>
      </c>
      <c r="C1856" t="s">
        <v>1969</v>
      </c>
      <c r="D1856">
        <v>1</v>
      </c>
      <c r="E1856" s="1">
        <f t="shared" si="28"/>
        <v>42033</v>
      </c>
      <c r="F1856">
        <v>2.5099999999999998</v>
      </c>
      <c r="G1856">
        <v>17841</v>
      </c>
      <c r="H1856" t="s">
        <v>9</v>
      </c>
    </row>
    <row r="1857" spans="1:8" x14ac:dyDescent="0.3">
      <c r="A1857">
        <v>536544</v>
      </c>
      <c r="B1857" t="s">
        <v>1970</v>
      </c>
      <c r="C1857" t="s">
        <v>1971</v>
      </c>
      <c r="D1857">
        <v>1</v>
      </c>
      <c r="E1857" s="1">
        <f t="shared" si="28"/>
        <v>42034</v>
      </c>
      <c r="F1857">
        <v>2.5099999999999998</v>
      </c>
      <c r="G1857">
        <v>17841</v>
      </c>
      <c r="H1857" t="s">
        <v>9</v>
      </c>
    </row>
    <row r="1858" spans="1:8" x14ac:dyDescent="0.3">
      <c r="A1858">
        <v>536544</v>
      </c>
      <c r="B1858" t="s">
        <v>1972</v>
      </c>
      <c r="C1858" t="s">
        <v>1973</v>
      </c>
      <c r="D1858">
        <v>1</v>
      </c>
      <c r="E1858" s="1">
        <f t="shared" si="28"/>
        <v>42035</v>
      </c>
      <c r="F1858">
        <v>2.5099999999999998</v>
      </c>
      <c r="G1858">
        <v>17841</v>
      </c>
      <c r="H1858" t="s">
        <v>9</v>
      </c>
    </row>
    <row r="1859" spans="1:8" x14ac:dyDescent="0.3">
      <c r="A1859">
        <v>536544</v>
      </c>
      <c r="B1859" t="s">
        <v>1974</v>
      </c>
      <c r="C1859" t="s">
        <v>1975</v>
      </c>
      <c r="D1859">
        <v>2</v>
      </c>
      <c r="E1859" s="1">
        <f t="shared" si="28"/>
        <v>42036</v>
      </c>
      <c r="F1859">
        <v>1.66</v>
      </c>
      <c r="G1859">
        <v>17841</v>
      </c>
      <c r="H1859" t="s">
        <v>9</v>
      </c>
    </row>
    <row r="1860" spans="1:8" x14ac:dyDescent="0.3">
      <c r="A1860">
        <v>536544</v>
      </c>
      <c r="B1860" t="s">
        <v>1976</v>
      </c>
      <c r="C1860" t="s">
        <v>1977</v>
      </c>
      <c r="D1860">
        <v>2</v>
      </c>
      <c r="E1860" s="1">
        <f t="shared" ref="E1860:E1923" si="29">E1859+1</f>
        <v>42037</v>
      </c>
      <c r="F1860">
        <v>5.91</v>
      </c>
      <c r="G1860">
        <v>17841</v>
      </c>
      <c r="H1860" t="s">
        <v>9</v>
      </c>
    </row>
    <row r="1861" spans="1:8" x14ac:dyDescent="0.3">
      <c r="A1861">
        <v>536544</v>
      </c>
      <c r="B1861" t="s">
        <v>1978</v>
      </c>
      <c r="C1861" t="s">
        <v>1979</v>
      </c>
      <c r="D1861">
        <v>1</v>
      </c>
      <c r="E1861" s="1">
        <f t="shared" si="29"/>
        <v>42038</v>
      </c>
      <c r="F1861">
        <v>4.21</v>
      </c>
      <c r="G1861">
        <v>17841</v>
      </c>
      <c r="H1861" t="s">
        <v>9</v>
      </c>
    </row>
    <row r="1862" spans="1:8" x14ac:dyDescent="0.3">
      <c r="A1862">
        <v>536544</v>
      </c>
      <c r="B1862" t="s">
        <v>1980</v>
      </c>
      <c r="C1862" t="s">
        <v>1981</v>
      </c>
      <c r="D1862">
        <v>1</v>
      </c>
      <c r="E1862" s="1">
        <f t="shared" si="29"/>
        <v>42039</v>
      </c>
      <c r="F1862">
        <v>2.5099999999999998</v>
      </c>
      <c r="G1862">
        <v>17841</v>
      </c>
      <c r="H1862" t="s">
        <v>9</v>
      </c>
    </row>
    <row r="1863" spans="1:8" x14ac:dyDescent="0.3">
      <c r="A1863">
        <v>536544</v>
      </c>
      <c r="B1863" t="s">
        <v>1982</v>
      </c>
      <c r="C1863" t="s">
        <v>1983</v>
      </c>
      <c r="D1863">
        <v>1</v>
      </c>
      <c r="E1863" s="1">
        <f t="shared" si="29"/>
        <v>42040</v>
      </c>
      <c r="F1863">
        <v>2.5099999999999998</v>
      </c>
      <c r="G1863">
        <v>17841</v>
      </c>
      <c r="H1863" t="s">
        <v>9</v>
      </c>
    </row>
    <row r="1864" spans="1:8" x14ac:dyDescent="0.3">
      <c r="A1864">
        <v>536544</v>
      </c>
      <c r="B1864" t="s">
        <v>348</v>
      </c>
      <c r="C1864" t="s">
        <v>349</v>
      </c>
      <c r="D1864">
        <v>2</v>
      </c>
      <c r="E1864" s="1">
        <f t="shared" si="29"/>
        <v>42041</v>
      </c>
      <c r="F1864">
        <v>0.43</v>
      </c>
      <c r="G1864">
        <v>17841</v>
      </c>
      <c r="H1864" t="s">
        <v>9</v>
      </c>
    </row>
    <row r="1865" spans="1:8" x14ac:dyDescent="0.3">
      <c r="A1865">
        <v>536544</v>
      </c>
      <c r="B1865" t="s">
        <v>682</v>
      </c>
      <c r="C1865" t="s">
        <v>683</v>
      </c>
      <c r="D1865">
        <v>1</v>
      </c>
      <c r="E1865" s="1">
        <f t="shared" si="29"/>
        <v>42042</v>
      </c>
      <c r="F1865">
        <v>2.5099999999999998</v>
      </c>
      <c r="G1865">
        <v>17841</v>
      </c>
      <c r="H1865" t="s">
        <v>9</v>
      </c>
    </row>
    <row r="1866" spans="1:8" x14ac:dyDescent="0.3">
      <c r="A1866">
        <v>536544</v>
      </c>
      <c r="B1866" t="s">
        <v>1984</v>
      </c>
      <c r="C1866" t="s">
        <v>1985</v>
      </c>
      <c r="D1866">
        <v>1</v>
      </c>
      <c r="E1866" s="1">
        <f t="shared" si="29"/>
        <v>42043</v>
      </c>
      <c r="F1866">
        <v>2.5099999999999998</v>
      </c>
      <c r="G1866">
        <v>17841</v>
      </c>
      <c r="H1866" t="s">
        <v>9</v>
      </c>
    </row>
    <row r="1867" spans="1:8" x14ac:dyDescent="0.3">
      <c r="A1867">
        <v>536544</v>
      </c>
      <c r="B1867" t="s">
        <v>1986</v>
      </c>
      <c r="C1867" t="s">
        <v>1987</v>
      </c>
      <c r="D1867">
        <v>1</v>
      </c>
      <c r="E1867" s="1">
        <f t="shared" si="29"/>
        <v>42044</v>
      </c>
      <c r="F1867">
        <v>6.77</v>
      </c>
      <c r="G1867">
        <v>17841</v>
      </c>
      <c r="H1867" t="s">
        <v>9</v>
      </c>
    </row>
    <row r="1868" spans="1:8" x14ac:dyDescent="0.3">
      <c r="A1868">
        <v>536544</v>
      </c>
      <c r="B1868" t="s">
        <v>632</v>
      </c>
      <c r="C1868" t="s">
        <v>633</v>
      </c>
      <c r="D1868">
        <v>1</v>
      </c>
      <c r="E1868" s="1">
        <f t="shared" si="29"/>
        <v>42045</v>
      </c>
      <c r="F1868">
        <v>14.43</v>
      </c>
      <c r="G1868">
        <v>17841</v>
      </c>
      <c r="H1868" t="s">
        <v>9</v>
      </c>
    </row>
    <row r="1869" spans="1:8" x14ac:dyDescent="0.3">
      <c r="A1869">
        <v>536544</v>
      </c>
      <c r="B1869" t="s">
        <v>1988</v>
      </c>
      <c r="C1869" t="s">
        <v>1989</v>
      </c>
      <c r="D1869">
        <v>2</v>
      </c>
      <c r="E1869" s="1">
        <f t="shared" si="29"/>
        <v>42046</v>
      </c>
      <c r="F1869">
        <v>1.66</v>
      </c>
      <c r="G1869">
        <v>17841</v>
      </c>
      <c r="H1869" t="s">
        <v>9</v>
      </c>
    </row>
    <row r="1870" spans="1:8" x14ac:dyDescent="0.3">
      <c r="A1870">
        <v>536544</v>
      </c>
      <c r="B1870" t="s">
        <v>1990</v>
      </c>
      <c r="C1870" t="s">
        <v>1991</v>
      </c>
      <c r="D1870">
        <v>3</v>
      </c>
      <c r="E1870" s="1">
        <f t="shared" si="29"/>
        <v>42047</v>
      </c>
      <c r="F1870">
        <v>1.66</v>
      </c>
      <c r="G1870">
        <v>17841</v>
      </c>
      <c r="H1870" t="s">
        <v>9</v>
      </c>
    </row>
    <row r="1871" spans="1:8" x14ac:dyDescent="0.3">
      <c r="A1871">
        <v>536544</v>
      </c>
      <c r="B1871" t="s">
        <v>141</v>
      </c>
      <c r="C1871" t="s">
        <v>142</v>
      </c>
      <c r="D1871">
        <v>4</v>
      </c>
      <c r="E1871" s="1">
        <f t="shared" si="29"/>
        <v>42048</v>
      </c>
      <c r="F1871">
        <v>4.21</v>
      </c>
      <c r="G1871">
        <v>17841</v>
      </c>
      <c r="H1871" t="s">
        <v>9</v>
      </c>
    </row>
    <row r="1872" spans="1:8" x14ac:dyDescent="0.3">
      <c r="A1872">
        <v>536544</v>
      </c>
      <c r="B1872" t="s">
        <v>1992</v>
      </c>
      <c r="C1872" t="s">
        <v>1993</v>
      </c>
      <c r="D1872">
        <v>1</v>
      </c>
      <c r="E1872" s="1">
        <f t="shared" si="29"/>
        <v>42049</v>
      </c>
      <c r="F1872">
        <v>0.85</v>
      </c>
      <c r="G1872">
        <v>17841</v>
      </c>
      <c r="H1872" t="s">
        <v>9</v>
      </c>
    </row>
    <row r="1873" spans="1:8" x14ac:dyDescent="0.3">
      <c r="A1873">
        <v>536544</v>
      </c>
      <c r="B1873" t="s">
        <v>1994</v>
      </c>
      <c r="C1873" t="s">
        <v>1995</v>
      </c>
      <c r="D1873">
        <v>1</v>
      </c>
      <c r="E1873" s="1">
        <f t="shared" si="29"/>
        <v>42050</v>
      </c>
      <c r="F1873">
        <v>0.85</v>
      </c>
      <c r="G1873">
        <v>17841</v>
      </c>
      <c r="H1873" t="s">
        <v>9</v>
      </c>
    </row>
    <row r="1874" spans="1:8" x14ac:dyDescent="0.3">
      <c r="A1874">
        <v>536544</v>
      </c>
      <c r="B1874" t="s">
        <v>1996</v>
      </c>
      <c r="C1874" t="s">
        <v>1997</v>
      </c>
      <c r="D1874">
        <v>4</v>
      </c>
      <c r="E1874" s="1">
        <f t="shared" si="29"/>
        <v>42051</v>
      </c>
      <c r="F1874">
        <v>2.5099999999999998</v>
      </c>
      <c r="G1874">
        <v>17841</v>
      </c>
      <c r="H1874" t="s">
        <v>9</v>
      </c>
    </row>
    <row r="1875" spans="1:8" x14ac:dyDescent="0.3">
      <c r="A1875">
        <v>536544</v>
      </c>
      <c r="B1875" t="s">
        <v>1198</v>
      </c>
      <c r="C1875" t="s">
        <v>1199</v>
      </c>
      <c r="D1875">
        <v>1</v>
      </c>
      <c r="E1875" s="1">
        <f t="shared" si="29"/>
        <v>42052</v>
      </c>
      <c r="F1875">
        <v>5.0599999999999996</v>
      </c>
      <c r="G1875">
        <v>17841</v>
      </c>
      <c r="H1875" t="s">
        <v>9</v>
      </c>
    </row>
    <row r="1876" spans="1:8" x14ac:dyDescent="0.3">
      <c r="A1876">
        <v>536544</v>
      </c>
      <c r="B1876" t="s">
        <v>1998</v>
      </c>
      <c r="C1876" t="s">
        <v>1999</v>
      </c>
      <c r="D1876">
        <v>1</v>
      </c>
      <c r="E1876" s="1">
        <f t="shared" si="29"/>
        <v>42053</v>
      </c>
      <c r="F1876">
        <v>11.02</v>
      </c>
      <c r="G1876">
        <v>17841</v>
      </c>
      <c r="H1876" t="s">
        <v>9</v>
      </c>
    </row>
    <row r="1877" spans="1:8" x14ac:dyDescent="0.3">
      <c r="A1877">
        <v>536544</v>
      </c>
      <c r="B1877" t="s">
        <v>2000</v>
      </c>
      <c r="C1877" t="s">
        <v>2001</v>
      </c>
      <c r="D1877">
        <v>1</v>
      </c>
      <c r="E1877" s="1">
        <f t="shared" si="29"/>
        <v>42054</v>
      </c>
      <c r="F1877">
        <v>9.32</v>
      </c>
      <c r="G1877">
        <v>17841</v>
      </c>
      <c r="H1877" t="s">
        <v>9</v>
      </c>
    </row>
    <row r="1878" spans="1:8" x14ac:dyDescent="0.3">
      <c r="A1878">
        <v>536544</v>
      </c>
      <c r="B1878" t="s">
        <v>2002</v>
      </c>
      <c r="C1878" t="s">
        <v>2003</v>
      </c>
      <c r="D1878">
        <v>1</v>
      </c>
      <c r="E1878" s="1">
        <f t="shared" si="29"/>
        <v>42055</v>
      </c>
      <c r="F1878">
        <v>9.32</v>
      </c>
      <c r="G1878">
        <v>17841</v>
      </c>
      <c r="H1878" t="s">
        <v>9</v>
      </c>
    </row>
    <row r="1879" spans="1:8" x14ac:dyDescent="0.3">
      <c r="A1879">
        <v>536544</v>
      </c>
      <c r="B1879" t="s">
        <v>1472</v>
      </c>
      <c r="C1879" t="s">
        <v>1473</v>
      </c>
      <c r="D1879">
        <v>1</v>
      </c>
      <c r="E1879" s="1">
        <f t="shared" si="29"/>
        <v>42056</v>
      </c>
      <c r="F1879">
        <v>2.5099999999999998</v>
      </c>
      <c r="G1879">
        <v>17841</v>
      </c>
      <c r="H1879" t="s">
        <v>9</v>
      </c>
    </row>
    <row r="1880" spans="1:8" x14ac:dyDescent="0.3">
      <c r="A1880">
        <v>536544</v>
      </c>
      <c r="B1880" t="s">
        <v>1532</v>
      </c>
      <c r="C1880" t="s">
        <v>1533</v>
      </c>
      <c r="D1880">
        <v>1</v>
      </c>
      <c r="E1880" s="1">
        <f t="shared" si="29"/>
        <v>42057</v>
      </c>
      <c r="F1880">
        <v>12.72</v>
      </c>
      <c r="G1880">
        <v>17841</v>
      </c>
      <c r="H1880" t="s">
        <v>9</v>
      </c>
    </row>
    <row r="1881" spans="1:8" x14ac:dyDescent="0.3">
      <c r="A1881">
        <v>536544</v>
      </c>
      <c r="B1881" t="s">
        <v>604</v>
      </c>
      <c r="C1881" t="s">
        <v>605</v>
      </c>
      <c r="D1881">
        <v>3</v>
      </c>
      <c r="E1881" s="1">
        <f t="shared" si="29"/>
        <v>42058</v>
      </c>
      <c r="F1881">
        <v>5.91</v>
      </c>
      <c r="G1881">
        <v>17841</v>
      </c>
      <c r="H1881" t="s">
        <v>9</v>
      </c>
    </row>
    <row r="1882" spans="1:8" x14ac:dyDescent="0.3">
      <c r="A1882">
        <v>536544</v>
      </c>
      <c r="B1882" t="s">
        <v>2004</v>
      </c>
      <c r="C1882" t="s">
        <v>2005</v>
      </c>
      <c r="D1882">
        <v>1</v>
      </c>
      <c r="E1882" s="1">
        <f t="shared" si="29"/>
        <v>42059</v>
      </c>
      <c r="F1882">
        <v>2.5099999999999998</v>
      </c>
      <c r="G1882">
        <v>17841</v>
      </c>
      <c r="H1882" t="s">
        <v>9</v>
      </c>
    </row>
    <row r="1883" spans="1:8" x14ac:dyDescent="0.3">
      <c r="A1883">
        <v>536544</v>
      </c>
      <c r="B1883" t="s">
        <v>519</v>
      </c>
      <c r="C1883" t="s">
        <v>520</v>
      </c>
      <c r="D1883">
        <v>2</v>
      </c>
      <c r="E1883" s="1">
        <f t="shared" si="29"/>
        <v>42060</v>
      </c>
      <c r="F1883">
        <v>2.5099999999999998</v>
      </c>
      <c r="G1883">
        <v>17841</v>
      </c>
      <c r="H1883" t="s">
        <v>9</v>
      </c>
    </row>
    <row r="1884" spans="1:8" x14ac:dyDescent="0.3">
      <c r="A1884">
        <v>536544</v>
      </c>
      <c r="B1884" t="s">
        <v>517</v>
      </c>
      <c r="C1884" t="s">
        <v>518</v>
      </c>
      <c r="D1884">
        <v>1</v>
      </c>
      <c r="E1884" s="1">
        <f t="shared" si="29"/>
        <v>42061</v>
      </c>
      <c r="F1884">
        <v>2.5099999999999998</v>
      </c>
      <c r="G1884">
        <v>17841</v>
      </c>
      <c r="H1884" t="s">
        <v>9</v>
      </c>
    </row>
    <row r="1885" spans="1:8" x14ac:dyDescent="0.3">
      <c r="A1885">
        <v>536544</v>
      </c>
      <c r="B1885" t="s">
        <v>515</v>
      </c>
      <c r="C1885" t="s">
        <v>516</v>
      </c>
      <c r="D1885">
        <v>4</v>
      </c>
      <c r="E1885" s="1">
        <f t="shared" si="29"/>
        <v>42062</v>
      </c>
      <c r="F1885">
        <v>2.5099999999999998</v>
      </c>
      <c r="G1885">
        <v>17841</v>
      </c>
      <c r="H1885" t="s">
        <v>9</v>
      </c>
    </row>
    <row r="1886" spans="1:8" x14ac:dyDescent="0.3">
      <c r="A1886">
        <v>536544</v>
      </c>
      <c r="B1886" t="s">
        <v>2006</v>
      </c>
      <c r="C1886" t="s">
        <v>2007</v>
      </c>
      <c r="D1886">
        <v>2</v>
      </c>
      <c r="E1886" s="1">
        <f t="shared" si="29"/>
        <v>42063</v>
      </c>
      <c r="F1886">
        <v>7.62</v>
      </c>
      <c r="G1886">
        <v>17841</v>
      </c>
      <c r="H1886" t="s">
        <v>9</v>
      </c>
    </row>
    <row r="1887" spans="1:8" x14ac:dyDescent="0.3">
      <c r="A1887">
        <v>536544</v>
      </c>
      <c r="B1887" t="s">
        <v>2008</v>
      </c>
      <c r="C1887" t="s">
        <v>2009</v>
      </c>
      <c r="D1887">
        <v>1</v>
      </c>
      <c r="E1887" s="1">
        <f t="shared" si="29"/>
        <v>42064</v>
      </c>
      <c r="F1887">
        <v>2.5099999999999998</v>
      </c>
      <c r="G1887">
        <v>17841</v>
      </c>
      <c r="H1887" t="s">
        <v>9</v>
      </c>
    </row>
    <row r="1888" spans="1:8" x14ac:dyDescent="0.3">
      <c r="A1888">
        <v>536544</v>
      </c>
      <c r="B1888" t="s">
        <v>1220</v>
      </c>
      <c r="C1888" t="s">
        <v>1221</v>
      </c>
      <c r="D1888">
        <v>2</v>
      </c>
      <c r="E1888" s="1">
        <f t="shared" si="29"/>
        <v>42065</v>
      </c>
      <c r="F1888">
        <v>2.5099999999999998</v>
      </c>
      <c r="G1888">
        <v>17841</v>
      </c>
      <c r="H1888" t="s">
        <v>9</v>
      </c>
    </row>
    <row r="1889" spans="1:8" x14ac:dyDescent="0.3">
      <c r="A1889">
        <v>536544</v>
      </c>
      <c r="B1889" t="s">
        <v>1276</v>
      </c>
      <c r="C1889" t="s">
        <v>1277</v>
      </c>
      <c r="D1889">
        <v>1</v>
      </c>
      <c r="E1889" s="1">
        <f t="shared" si="29"/>
        <v>42066</v>
      </c>
      <c r="F1889">
        <v>1.28</v>
      </c>
      <c r="G1889">
        <v>17841</v>
      </c>
      <c r="H1889" t="s">
        <v>9</v>
      </c>
    </row>
    <row r="1890" spans="1:8" x14ac:dyDescent="0.3">
      <c r="A1890">
        <v>536544</v>
      </c>
      <c r="B1890" t="s">
        <v>2010</v>
      </c>
      <c r="C1890" t="s">
        <v>2011</v>
      </c>
      <c r="D1890">
        <v>1</v>
      </c>
      <c r="E1890" s="1">
        <f t="shared" si="29"/>
        <v>42067</v>
      </c>
      <c r="F1890">
        <v>1.28</v>
      </c>
      <c r="G1890">
        <v>17841</v>
      </c>
      <c r="H1890" t="s">
        <v>9</v>
      </c>
    </row>
    <row r="1891" spans="1:8" x14ac:dyDescent="0.3">
      <c r="A1891">
        <v>536544</v>
      </c>
      <c r="B1891" t="s">
        <v>2012</v>
      </c>
      <c r="C1891" t="s">
        <v>2013</v>
      </c>
      <c r="D1891">
        <v>1</v>
      </c>
      <c r="E1891" s="1">
        <f t="shared" si="29"/>
        <v>42068</v>
      </c>
      <c r="F1891">
        <v>1.66</v>
      </c>
      <c r="G1891">
        <v>17841</v>
      </c>
      <c r="H1891" t="s">
        <v>9</v>
      </c>
    </row>
    <row r="1892" spans="1:8" x14ac:dyDescent="0.3">
      <c r="A1892">
        <v>536544</v>
      </c>
      <c r="B1892" t="s">
        <v>533</v>
      </c>
      <c r="C1892" t="s">
        <v>534</v>
      </c>
      <c r="D1892">
        <v>1</v>
      </c>
      <c r="E1892" s="1">
        <f t="shared" si="29"/>
        <v>42069</v>
      </c>
      <c r="F1892">
        <v>1.66</v>
      </c>
      <c r="G1892">
        <v>17841</v>
      </c>
      <c r="H1892" t="s">
        <v>9</v>
      </c>
    </row>
    <row r="1893" spans="1:8" x14ac:dyDescent="0.3">
      <c r="A1893">
        <v>536544</v>
      </c>
      <c r="B1893" t="s">
        <v>2014</v>
      </c>
      <c r="C1893" t="s">
        <v>2015</v>
      </c>
      <c r="D1893">
        <v>1</v>
      </c>
      <c r="E1893" s="1">
        <f t="shared" si="29"/>
        <v>42070</v>
      </c>
      <c r="F1893">
        <v>0.84</v>
      </c>
      <c r="G1893">
        <v>17841</v>
      </c>
      <c r="H1893" t="s">
        <v>9</v>
      </c>
    </row>
    <row r="1894" spans="1:8" x14ac:dyDescent="0.3">
      <c r="A1894">
        <v>536544</v>
      </c>
      <c r="B1894" t="s">
        <v>2016</v>
      </c>
      <c r="C1894" t="s">
        <v>2017</v>
      </c>
      <c r="D1894">
        <v>1</v>
      </c>
      <c r="E1894" s="1">
        <f t="shared" si="29"/>
        <v>42071</v>
      </c>
      <c r="F1894">
        <v>3.36</v>
      </c>
      <c r="G1894">
        <v>17841</v>
      </c>
      <c r="H1894" t="s">
        <v>9</v>
      </c>
    </row>
    <row r="1895" spans="1:8" x14ac:dyDescent="0.3">
      <c r="A1895">
        <v>536544</v>
      </c>
      <c r="B1895" t="s">
        <v>2018</v>
      </c>
      <c r="C1895" t="s">
        <v>2019</v>
      </c>
      <c r="D1895">
        <v>2</v>
      </c>
      <c r="E1895" s="1">
        <f t="shared" si="29"/>
        <v>42072</v>
      </c>
      <c r="F1895">
        <v>2.5099999999999998</v>
      </c>
      <c r="G1895">
        <v>17841</v>
      </c>
      <c r="H1895" t="s">
        <v>9</v>
      </c>
    </row>
    <row r="1896" spans="1:8" x14ac:dyDescent="0.3">
      <c r="A1896">
        <v>536544</v>
      </c>
      <c r="B1896" t="s">
        <v>75</v>
      </c>
      <c r="C1896" t="s">
        <v>76</v>
      </c>
      <c r="D1896">
        <v>3</v>
      </c>
      <c r="E1896" s="1">
        <f t="shared" si="29"/>
        <v>42073</v>
      </c>
      <c r="F1896">
        <v>5.91</v>
      </c>
      <c r="G1896">
        <v>17841</v>
      </c>
      <c r="H1896" t="s">
        <v>9</v>
      </c>
    </row>
    <row r="1897" spans="1:8" x14ac:dyDescent="0.3">
      <c r="A1897">
        <v>536544</v>
      </c>
      <c r="B1897" t="s">
        <v>1222</v>
      </c>
      <c r="C1897" t="s">
        <v>1223</v>
      </c>
      <c r="D1897">
        <v>2</v>
      </c>
      <c r="E1897" s="1">
        <f t="shared" si="29"/>
        <v>42074</v>
      </c>
      <c r="F1897">
        <v>5.91</v>
      </c>
      <c r="G1897">
        <v>17841</v>
      </c>
      <c r="H1897" t="s">
        <v>9</v>
      </c>
    </row>
    <row r="1898" spans="1:8" x14ac:dyDescent="0.3">
      <c r="A1898">
        <v>536544</v>
      </c>
      <c r="B1898" t="s">
        <v>111</v>
      </c>
      <c r="C1898" t="s">
        <v>112</v>
      </c>
      <c r="D1898">
        <v>1</v>
      </c>
      <c r="E1898" s="1">
        <f t="shared" si="29"/>
        <v>42075</v>
      </c>
      <c r="F1898">
        <v>2.5099999999999998</v>
      </c>
      <c r="G1898">
        <v>17841</v>
      </c>
      <c r="H1898" t="s">
        <v>9</v>
      </c>
    </row>
    <row r="1899" spans="1:8" x14ac:dyDescent="0.3">
      <c r="A1899">
        <v>536544</v>
      </c>
      <c r="B1899" t="s">
        <v>2020</v>
      </c>
      <c r="C1899" t="s">
        <v>2021</v>
      </c>
      <c r="D1899">
        <v>1</v>
      </c>
      <c r="E1899" s="1">
        <f t="shared" si="29"/>
        <v>42076</v>
      </c>
      <c r="F1899">
        <v>2.5099999999999998</v>
      </c>
      <c r="G1899">
        <v>17841</v>
      </c>
      <c r="H1899" t="s">
        <v>9</v>
      </c>
    </row>
    <row r="1900" spans="1:8" x14ac:dyDescent="0.3">
      <c r="A1900">
        <v>536544</v>
      </c>
      <c r="B1900" t="s">
        <v>2022</v>
      </c>
      <c r="C1900" t="s">
        <v>2023</v>
      </c>
      <c r="D1900">
        <v>1</v>
      </c>
      <c r="E1900" s="1">
        <f t="shared" si="29"/>
        <v>42077</v>
      </c>
      <c r="F1900">
        <v>2.5099999999999998</v>
      </c>
      <c r="G1900">
        <v>17841</v>
      </c>
      <c r="H1900" t="s">
        <v>9</v>
      </c>
    </row>
    <row r="1901" spans="1:8" x14ac:dyDescent="0.3">
      <c r="A1901">
        <v>536544</v>
      </c>
      <c r="B1901" t="s">
        <v>109</v>
      </c>
      <c r="C1901" t="s">
        <v>110</v>
      </c>
      <c r="D1901">
        <v>1</v>
      </c>
      <c r="E1901" s="1">
        <f t="shared" si="29"/>
        <v>42078</v>
      </c>
      <c r="F1901">
        <v>2.5099999999999998</v>
      </c>
      <c r="G1901">
        <v>17841</v>
      </c>
      <c r="H1901" t="s">
        <v>9</v>
      </c>
    </row>
    <row r="1902" spans="1:8" x14ac:dyDescent="0.3">
      <c r="A1902">
        <v>536544</v>
      </c>
      <c r="B1902" t="s">
        <v>354</v>
      </c>
      <c r="C1902" t="s">
        <v>355</v>
      </c>
      <c r="D1902">
        <v>1</v>
      </c>
      <c r="E1902" s="1">
        <f t="shared" si="29"/>
        <v>42079</v>
      </c>
      <c r="F1902">
        <v>1.66</v>
      </c>
      <c r="G1902">
        <v>17841</v>
      </c>
      <c r="H1902" t="s">
        <v>9</v>
      </c>
    </row>
    <row r="1903" spans="1:8" x14ac:dyDescent="0.3">
      <c r="A1903">
        <v>536544</v>
      </c>
      <c r="B1903" t="s">
        <v>1238</v>
      </c>
      <c r="C1903" t="s">
        <v>1239</v>
      </c>
      <c r="D1903">
        <v>23</v>
      </c>
      <c r="E1903" s="1">
        <f t="shared" si="29"/>
        <v>42080</v>
      </c>
      <c r="F1903">
        <v>2.5099999999999998</v>
      </c>
      <c r="G1903">
        <v>17841</v>
      </c>
      <c r="H1903" t="s">
        <v>9</v>
      </c>
    </row>
    <row r="1904" spans="1:8" x14ac:dyDescent="0.3">
      <c r="A1904">
        <v>536544</v>
      </c>
      <c r="B1904" t="s">
        <v>1262</v>
      </c>
      <c r="C1904" t="s">
        <v>1263</v>
      </c>
      <c r="D1904">
        <v>1</v>
      </c>
      <c r="E1904" s="1">
        <f t="shared" si="29"/>
        <v>42081</v>
      </c>
      <c r="F1904">
        <v>5.91</v>
      </c>
      <c r="G1904">
        <v>17841</v>
      </c>
      <c r="H1904" t="s">
        <v>9</v>
      </c>
    </row>
    <row r="1905" spans="1:8" x14ac:dyDescent="0.3">
      <c r="A1905">
        <v>536544</v>
      </c>
      <c r="B1905" t="s">
        <v>551</v>
      </c>
      <c r="C1905" t="s">
        <v>552</v>
      </c>
      <c r="D1905">
        <v>3</v>
      </c>
      <c r="E1905" s="1">
        <f t="shared" si="29"/>
        <v>42082</v>
      </c>
      <c r="F1905">
        <v>5.0599999999999996</v>
      </c>
      <c r="G1905">
        <v>17841</v>
      </c>
      <c r="H1905" t="s">
        <v>9</v>
      </c>
    </row>
    <row r="1906" spans="1:8" x14ac:dyDescent="0.3">
      <c r="A1906">
        <v>536544</v>
      </c>
      <c r="B1906" t="s">
        <v>313</v>
      </c>
      <c r="C1906" t="s">
        <v>314</v>
      </c>
      <c r="D1906">
        <v>1</v>
      </c>
      <c r="E1906" s="1">
        <f t="shared" si="29"/>
        <v>42083</v>
      </c>
      <c r="F1906">
        <v>14.43</v>
      </c>
      <c r="G1906">
        <v>17841</v>
      </c>
      <c r="H1906" t="s">
        <v>9</v>
      </c>
    </row>
    <row r="1907" spans="1:8" x14ac:dyDescent="0.3">
      <c r="A1907">
        <v>536544</v>
      </c>
      <c r="B1907" t="s">
        <v>722</v>
      </c>
      <c r="C1907" t="s">
        <v>723</v>
      </c>
      <c r="D1907">
        <v>1</v>
      </c>
      <c r="E1907" s="1">
        <f t="shared" si="29"/>
        <v>42084</v>
      </c>
      <c r="F1907">
        <v>8.4700000000000006</v>
      </c>
      <c r="G1907">
        <v>17841</v>
      </c>
      <c r="H1907" t="s">
        <v>9</v>
      </c>
    </row>
    <row r="1908" spans="1:8" x14ac:dyDescent="0.3">
      <c r="A1908">
        <v>536544</v>
      </c>
      <c r="B1908" t="s">
        <v>976</v>
      </c>
      <c r="C1908" t="s">
        <v>977</v>
      </c>
      <c r="D1908">
        <v>7</v>
      </c>
      <c r="E1908" s="1">
        <f t="shared" si="29"/>
        <v>42085</v>
      </c>
      <c r="F1908">
        <v>2.5099999999999998</v>
      </c>
      <c r="G1908">
        <v>17841</v>
      </c>
      <c r="H1908" t="s">
        <v>9</v>
      </c>
    </row>
    <row r="1909" spans="1:8" x14ac:dyDescent="0.3">
      <c r="A1909">
        <v>536544</v>
      </c>
      <c r="B1909" t="s">
        <v>2024</v>
      </c>
      <c r="C1909" t="s">
        <v>2025</v>
      </c>
      <c r="D1909">
        <v>2</v>
      </c>
      <c r="E1909" s="1">
        <f t="shared" si="29"/>
        <v>42086</v>
      </c>
      <c r="F1909">
        <v>2.5099999999999998</v>
      </c>
      <c r="G1909">
        <v>17841</v>
      </c>
      <c r="H1909" t="s">
        <v>9</v>
      </c>
    </row>
    <row r="1910" spans="1:8" x14ac:dyDescent="0.3">
      <c r="A1910">
        <v>536544</v>
      </c>
      <c r="B1910" t="s">
        <v>918</v>
      </c>
      <c r="C1910" t="s">
        <v>919</v>
      </c>
      <c r="D1910">
        <v>1</v>
      </c>
      <c r="E1910" s="1">
        <f t="shared" si="29"/>
        <v>42087</v>
      </c>
      <c r="F1910">
        <v>2.5099999999999998</v>
      </c>
      <c r="G1910">
        <v>17841</v>
      </c>
      <c r="H1910" t="s">
        <v>9</v>
      </c>
    </row>
    <row r="1911" spans="1:8" x14ac:dyDescent="0.3">
      <c r="A1911">
        <v>536544</v>
      </c>
      <c r="B1911" t="s">
        <v>2026</v>
      </c>
      <c r="C1911" t="s">
        <v>2027</v>
      </c>
      <c r="D1911">
        <v>2</v>
      </c>
      <c r="E1911" s="1">
        <f t="shared" si="29"/>
        <v>42088</v>
      </c>
      <c r="F1911">
        <v>3.36</v>
      </c>
      <c r="G1911">
        <v>17841</v>
      </c>
      <c r="H1911" t="s">
        <v>9</v>
      </c>
    </row>
    <row r="1912" spans="1:8" x14ac:dyDescent="0.3">
      <c r="A1912">
        <v>536544</v>
      </c>
      <c r="B1912" t="s">
        <v>2028</v>
      </c>
      <c r="C1912" t="s">
        <v>2029</v>
      </c>
      <c r="D1912">
        <v>1</v>
      </c>
      <c r="E1912" s="1">
        <f t="shared" si="29"/>
        <v>42089</v>
      </c>
      <c r="F1912">
        <v>4.21</v>
      </c>
      <c r="G1912">
        <v>17841</v>
      </c>
      <c r="H1912" t="s">
        <v>9</v>
      </c>
    </row>
    <row r="1913" spans="1:8" x14ac:dyDescent="0.3">
      <c r="A1913">
        <v>536544</v>
      </c>
      <c r="B1913" t="s">
        <v>191</v>
      </c>
      <c r="C1913" t="s">
        <v>192</v>
      </c>
      <c r="D1913">
        <v>2</v>
      </c>
      <c r="E1913" s="1">
        <f t="shared" si="29"/>
        <v>42090</v>
      </c>
      <c r="F1913">
        <v>4.21</v>
      </c>
      <c r="G1913">
        <v>17841</v>
      </c>
      <c r="H1913" t="s">
        <v>9</v>
      </c>
    </row>
    <row r="1914" spans="1:8" x14ac:dyDescent="0.3">
      <c r="A1914">
        <v>536544</v>
      </c>
      <c r="B1914" t="s">
        <v>189</v>
      </c>
      <c r="C1914" t="s">
        <v>190</v>
      </c>
      <c r="D1914">
        <v>1</v>
      </c>
      <c r="E1914" s="1">
        <f t="shared" si="29"/>
        <v>42091</v>
      </c>
      <c r="F1914">
        <v>4.21</v>
      </c>
      <c r="G1914">
        <v>17841</v>
      </c>
      <c r="H1914" t="s">
        <v>9</v>
      </c>
    </row>
    <row r="1915" spans="1:8" x14ac:dyDescent="0.3">
      <c r="A1915">
        <v>536544</v>
      </c>
      <c r="B1915" t="s">
        <v>2030</v>
      </c>
      <c r="C1915" t="s">
        <v>2031</v>
      </c>
      <c r="D1915">
        <v>1</v>
      </c>
      <c r="E1915" s="1">
        <f t="shared" si="29"/>
        <v>42092</v>
      </c>
      <c r="F1915">
        <v>4.21</v>
      </c>
      <c r="G1915">
        <v>17841</v>
      </c>
      <c r="H1915" t="s">
        <v>9</v>
      </c>
    </row>
    <row r="1916" spans="1:8" x14ac:dyDescent="0.3">
      <c r="A1916">
        <v>536544</v>
      </c>
      <c r="B1916" t="s">
        <v>193</v>
      </c>
      <c r="C1916" t="s">
        <v>194</v>
      </c>
      <c r="D1916">
        <v>2</v>
      </c>
      <c r="E1916" s="1">
        <f t="shared" si="29"/>
        <v>42093</v>
      </c>
      <c r="F1916">
        <v>4.21</v>
      </c>
      <c r="G1916">
        <v>17841</v>
      </c>
      <c r="H1916" t="s">
        <v>9</v>
      </c>
    </row>
    <row r="1917" spans="1:8" x14ac:dyDescent="0.3">
      <c r="A1917">
        <v>536544</v>
      </c>
      <c r="B1917" t="s">
        <v>2032</v>
      </c>
      <c r="C1917" t="s">
        <v>2033</v>
      </c>
      <c r="D1917">
        <v>4</v>
      </c>
      <c r="E1917" s="1">
        <f t="shared" si="29"/>
        <v>42094</v>
      </c>
      <c r="F1917">
        <v>3.36</v>
      </c>
      <c r="G1917">
        <v>17841</v>
      </c>
      <c r="H1917" t="s">
        <v>9</v>
      </c>
    </row>
    <row r="1918" spans="1:8" x14ac:dyDescent="0.3">
      <c r="A1918">
        <v>536544</v>
      </c>
      <c r="B1918" t="s">
        <v>2034</v>
      </c>
      <c r="C1918" t="s">
        <v>2035</v>
      </c>
      <c r="D1918">
        <v>6</v>
      </c>
      <c r="E1918" s="1">
        <f t="shared" si="29"/>
        <v>42095</v>
      </c>
      <c r="F1918">
        <v>4.21</v>
      </c>
      <c r="G1918">
        <v>17841</v>
      </c>
      <c r="H1918" t="s">
        <v>9</v>
      </c>
    </row>
    <row r="1919" spans="1:8" x14ac:dyDescent="0.3">
      <c r="A1919">
        <v>536544</v>
      </c>
      <c r="B1919" t="s">
        <v>2036</v>
      </c>
      <c r="C1919" t="s">
        <v>2037</v>
      </c>
      <c r="D1919">
        <v>5</v>
      </c>
      <c r="E1919" s="1">
        <f t="shared" si="29"/>
        <v>42096</v>
      </c>
      <c r="F1919">
        <v>4.21</v>
      </c>
      <c r="G1919">
        <v>17841</v>
      </c>
      <c r="H1919" t="s">
        <v>9</v>
      </c>
    </row>
    <row r="1920" spans="1:8" x14ac:dyDescent="0.3">
      <c r="A1920">
        <v>536544</v>
      </c>
      <c r="B1920" t="s">
        <v>2038</v>
      </c>
      <c r="C1920" t="s">
        <v>2039</v>
      </c>
      <c r="D1920">
        <v>2</v>
      </c>
      <c r="E1920" s="1">
        <f t="shared" si="29"/>
        <v>42097</v>
      </c>
      <c r="F1920">
        <v>3.36</v>
      </c>
      <c r="G1920">
        <v>17841</v>
      </c>
      <c r="H1920" t="s">
        <v>9</v>
      </c>
    </row>
    <row r="1921" spans="1:8" x14ac:dyDescent="0.3">
      <c r="A1921">
        <v>536544</v>
      </c>
      <c r="B1921" t="s">
        <v>648</v>
      </c>
      <c r="C1921" t="s">
        <v>649</v>
      </c>
      <c r="D1921">
        <v>1</v>
      </c>
      <c r="E1921" s="1">
        <f t="shared" si="29"/>
        <v>42098</v>
      </c>
      <c r="F1921">
        <v>2.98</v>
      </c>
      <c r="G1921">
        <v>17841</v>
      </c>
      <c r="H1921" t="s">
        <v>9</v>
      </c>
    </row>
    <row r="1922" spans="1:8" x14ac:dyDescent="0.3">
      <c r="A1922">
        <v>536544</v>
      </c>
      <c r="B1922" t="s">
        <v>147</v>
      </c>
      <c r="C1922" t="s">
        <v>148</v>
      </c>
      <c r="D1922">
        <v>8</v>
      </c>
      <c r="E1922" s="1">
        <f t="shared" si="29"/>
        <v>42099</v>
      </c>
      <c r="F1922">
        <v>1.28</v>
      </c>
      <c r="G1922">
        <v>17841</v>
      </c>
      <c r="H1922" t="s">
        <v>9</v>
      </c>
    </row>
    <row r="1923" spans="1:8" x14ac:dyDescent="0.3">
      <c r="A1923">
        <v>536544</v>
      </c>
      <c r="B1923" t="s">
        <v>590</v>
      </c>
      <c r="C1923" t="s">
        <v>591</v>
      </c>
      <c r="D1923">
        <v>2</v>
      </c>
      <c r="E1923" s="1">
        <f t="shared" si="29"/>
        <v>42100</v>
      </c>
      <c r="F1923">
        <v>1.28</v>
      </c>
      <c r="G1923">
        <v>17841</v>
      </c>
      <c r="H1923" t="s">
        <v>9</v>
      </c>
    </row>
    <row r="1924" spans="1:8" x14ac:dyDescent="0.3">
      <c r="A1924">
        <v>536544</v>
      </c>
      <c r="B1924" t="s">
        <v>2040</v>
      </c>
      <c r="C1924" t="s">
        <v>2041</v>
      </c>
      <c r="D1924">
        <v>1</v>
      </c>
      <c r="E1924" s="1">
        <f t="shared" ref="E1924:E1987" si="30">E1923+1</f>
        <v>42101</v>
      </c>
      <c r="F1924">
        <v>11.02</v>
      </c>
      <c r="G1924">
        <v>17841</v>
      </c>
      <c r="H1924" t="s">
        <v>9</v>
      </c>
    </row>
    <row r="1925" spans="1:8" x14ac:dyDescent="0.3">
      <c r="A1925">
        <v>536544</v>
      </c>
      <c r="B1925" t="s">
        <v>2042</v>
      </c>
      <c r="C1925" t="s">
        <v>2043</v>
      </c>
      <c r="D1925">
        <v>1</v>
      </c>
      <c r="E1925" s="1">
        <f t="shared" si="30"/>
        <v>42102</v>
      </c>
      <c r="F1925">
        <v>21.23</v>
      </c>
      <c r="G1925">
        <v>17841</v>
      </c>
      <c r="H1925" t="s">
        <v>9</v>
      </c>
    </row>
    <row r="1926" spans="1:8" x14ac:dyDescent="0.3">
      <c r="A1926">
        <v>536544</v>
      </c>
      <c r="B1926" t="s">
        <v>1950</v>
      </c>
      <c r="C1926" t="s">
        <v>1951</v>
      </c>
      <c r="D1926">
        <v>1</v>
      </c>
      <c r="E1926" s="1">
        <f t="shared" si="30"/>
        <v>42103</v>
      </c>
      <c r="F1926">
        <v>8.4700000000000006</v>
      </c>
      <c r="G1926">
        <v>17841</v>
      </c>
      <c r="H1926" t="s">
        <v>9</v>
      </c>
    </row>
    <row r="1927" spans="1:8" x14ac:dyDescent="0.3">
      <c r="A1927">
        <v>536544</v>
      </c>
      <c r="B1927" t="s">
        <v>2044</v>
      </c>
      <c r="C1927" t="s">
        <v>2045</v>
      </c>
      <c r="D1927">
        <v>4</v>
      </c>
      <c r="E1927" s="1">
        <f t="shared" si="30"/>
        <v>42104</v>
      </c>
      <c r="F1927">
        <v>2.5099999999999998</v>
      </c>
      <c r="G1927">
        <v>17841</v>
      </c>
      <c r="H1927" t="s">
        <v>9</v>
      </c>
    </row>
    <row r="1928" spans="1:8" x14ac:dyDescent="0.3">
      <c r="A1928">
        <v>536544</v>
      </c>
      <c r="B1928" t="s">
        <v>437</v>
      </c>
      <c r="C1928" t="s">
        <v>438</v>
      </c>
      <c r="D1928">
        <v>4</v>
      </c>
      <c r="E1928" s="1">
        <f t="shared" si="30"/>
        <v>42105</v>
      </c>
      <c r="F1928">
        <v>2.5099999999999998</v>
      </c>
      <c r="G1928">
        <v>17841</v>
      </c>
      <c r="H1928" t="s">
        <v>9</v>
      </c>
    </row>
    <row r="1929" spans="1:8" x14ac:dyDescent="0.3">
      <c r="A1929">
        <v>536544</v>
      </c>
      <c r="B1929" t="s">
        <v>2046</v>
      </c>
      <c r="C1929" t="s">
        <v>2047</v>
      </c>
      <c r="D1929">
        <v>4</v>
      </c>
      <c r="E1929" s="1">
        <f t="shared" si="30"/>
        <v>42106</v>
      </c>
      <c r="F1929">
        <v>1.66</v>
      </c>
      <c r="G1929">
        <v>17841</v>
      </c>
      <c r="H1929" t="s">
        <v>9</v>
      </c>
    </row>
    <row r="1930" spans="1:8" x14ac:dyDescent="0.3">
      <c r="A1930">
        <v>536544</v>
      </c>
      <c r="B1930" t="s">
        <v>2048</v>
      </c>
      <c r="C1930" t="s">
        <v>2049</v>
      </c>
      <c r="D1930">
        <v>1</v>
      </c>
      <c r="E1930" s="1">
        <f t="shared" si="30"/>
        <v>42107</v>
      </c>
      <c r="F1930">
        <v>5.91</v>
      </c>
      <c r="G1930">
        <v>17841</v>
      </c>
      <c r="H1930" t="s">
        <v>9</v>
      </c>
    </row>
    <row r="1931" spans="1:8" x14ac:dyDescent="0.3">
      <c r="A1931">
        <v>536544</v>
      </c>
      <c r="B1931" t="s">
        <v>121</v>
      </c>
      <c r="C1931" t="s">
        <v>122</v>
      </c>
      <c r="D1931">
        <v>1</v>
      </c>
      <c r="E1931" s="1">
        <f t="shared" si="30"/>
        <v>42108</v>
      </c>
      <c r="F1931">
        <v>25.49</v>
      </c>
      <c r="G1931">
        <v>17841</v>
      </c>
      <c r="H1931" t="s">
        <v>9</v>
      </c>
    </row>
    <row r="1932" spans="1:8" x14ac:dyDescent="0.3">
      <c r="A1932">
        <v>536544</v>
      </c>
      <c r="B1932" t="s">
        <v>2050</v>
      </c>
      <c r="C1932" t="s">
        <v>2051</v>
      </c>
      <c r="D1932">
        <v>2</v>
      </c>
      <c r="E1932" s="1">
        <f t="shared" si="30"/>
        <v>42109</v>
      </c>
      <c r="F1932">
        <v>7.62</v>
      </c>
      <c r="G1932">
        <v>17841</v>
      </c>
      <c r="H1932" t="s">
        <v>9</v>
      </c>
    </row>
    <row r="1933" spans="1:8" x14ac:dyDescent="0.3">
      <c r="A1933">
        <v>536544</v>
      </c>
      <c r="B1933" t="s">
        <v>2052</v>
      </c>
      <c r="C1933" t="s">
        <v>2053</v>
      </c>
      <c r="D1933">
        <v>2</v>
      </c>
      <c r="E1933" s="1">
        <f t="shared" si="30"/>
        <v>42110</v>
      </c>
      <c r="F1933">
        <v>1.66</v>
      </c>
      <c r="G1933">
        <v>17841</v>
      </c>
      <c r="H1933" t="s">
        <v>9</v>
      </c>
    </row>
    <row r="1934" spans="1:8" x14ac:dyDescent="0.3">
      <c r="A1934">
        <v>536544</v>
      </c>
      <c r="B1934" t="s">
        <v>419</v>
      </c>
      <c r="C1934" t="s">
        <v>420</v>
      </c>
      <c r="D1934">
        <v>12</v>
      </c>
      <c r="E1934" s="1">
        <f t="shared" si="30"/>
        <v>42111</v>
      </c>
      <c r="F1934">
        <v>4.21</v>
      </c>
      <c r="G1934">
        <v>17841</v>
      </c>
      <c r="H1934" t="s">
        <v>9</v>
      </c>
    </row>
    <row r="1935" spans="1:8" x14ac:dyDescent="0.3">
      <c r="A1935">
        <v>536544</v>
      </c>
      <c r="B1935" t="s">
        <v>1058</v>
      </c>
      <c r="C1935" t="s">
        <v>1059</v>
      </c>
      <c r="D1935">
        <v>1</v>
      </c>
      <c r="E1935" s="1">
        <f t="shared" si="30"/>
        <v>42112</v>
      </c>
      <c r="F1935">
        <v>3.36</v>
      </c>
      <c r="G1935">
        <v>17841</v>
      </c>
      <c r="H1935" t="s">
        <v>9</v>
      </c>
    </row>
    <row r="1936" spans="1:8" x14ac:dyDescent="0.3">
      <c r="A1936">
        <v>536544</v>
      </c>
      <c r="B1936" t="s">
        <v>467</v>
      </c>
      <c r="C1936" t="s">
        <v>468</v>
      </c>
      <c r="D1936">
        <v>2</v>
      </c>
      <c r="E1936" s="1">
        <f t="shared" si="30"/>
        <v>42113</v>
      </c>
      <c r="F1936">
        <v>3.36</v>
      </c>
      <c r="G1936">
        <v>17841</v>
      </c>
      <c r="H1936" t="s">
        <v>9</v>
      </c>
    </row>
    <row r="1937" spans="1:8" x14ac:dyDescent="0.3">
      <c r="A1937">
        <v>536544</v>
      </c>
      <c r="B1937" t="s">
        <v>2054</v>
      </c>
      <c r="C1937" t="s">
        <v>2055</v>
      </c>
      <c r="D1937">
        <v>1</v>
      </c>
      <c r="E1937" s="1">
        <f t="shared" si="30"/>
        <v>42114</v>
      </c>
      <c r="F1937">
        <v>13.57</v>
      </c>
      <c r="G1937">
        <v>17841</v>
      </c>
      <c r="H1937" t="s">
        <v>9</v>
      </c>
    </row>
    <row r="1938" spans="1:8" x14ac:dyDescent="0.3">
      <c r="A1938">
        <v>536544</v>
      </c>
      <c r="B1938" t="s">
        <v>2056</v>
      </c>
      <c r="C1938" t="s">
        <v>2057</v>
      </c>
      <c r="D1938">
        <v>2</v>
      </c>
      <c r="E1938" s="1">
        <f t="shared" si="30"/>
        <v>42115</v>
      </c>
      <c r="F1938">
        <v>5.91</v>
      </c>
      <c r="G1938">
        <v>17841</v>
      </c>
      <c r="H1938" t="s">
        <v>9</v>
      </c>
    </row>
    <row r="1939" spans="1:8" x14ac:dyDescent="0.3">
      <c r="A1939">
        <v>536544</v>
      </c>
      <c r="B1939" t="s">
        <v>2058</v>
      </c>
      <c r="C1939" t="s">
        <v>2059</v>
      </c>
      <c r="D1939">
        <v>1</v>
      </c>
      <c r="E1939" s="1">
        <f t="shared" si="30"/>
        <v>42116</v>
      </c>
      <c r="F1939">
        <v>2.5099999999999998</v>
      </c>
      <c r="G1939">
        <v>17841</v>
      </c>
      <c r="H1939" t="s">
        <v>9</v>
      </c>
    </row>
    <row r="1940" spans="1:8" x14ac:dyDescent="0.3">
      <c r="A1940">
        <v>536544</v>
      </c>
      <c r="B1940" t="s">
        <v>2060</v>
      </c>
      <c r="C1940" t="s">
        <v>2061</v>
      </c>
      <c r="D1940">
        <v>1</v>
      </c>
      <c r="E1940" s="1">
        <f t="shared" si="30"/>
        <v>42117</v>
      </c>
      <c r="F1940">
        <v>5.91</v>
      </c>
      <c r="G1940">
        <v>17841</v>
      </c>
      <c r="H1940" t="s">
        <v>9</v>
      </c>
    </row>
    <row r="1941" spans="1:8" x14ac:dyDescent="0.3">
      <c r="A1941">
        <v>536544</v>
      </c>
      <c r="B1941" t="s">
        <v>2062</v>
      </c>
      <c r="C1941" t="s">
        <v>2063</v>
      </c>
      <c r="D1941">
        <v>1</v>
      </c>
      <c r="E1941" s="1">
        <f t="shared" si="30"/>
        <v>42118</v>
      </c>
      <c r="F1941">
        <v>8.4700000000000006</v>
      </c>
      <c r="G1941">
        <v>17841</v>
      </c>
      <c r="H1941" t="s">
        <v>9</v>
      </c>
    </row>
    <row r="1942" spans="1:8" x14ac:dyDescent="0.3">
      <c r="A1942">
        <v>536544</v>
      </c>
      <c r="B1942" t="s">
        <v>2064</v>
      </c>
      <c r="C1942" t="s">
        <v>2065</v>
      </c>
      <c r="D1942">
        <v>1</v>
      </c>
      <c r="E1942" s="1">
        <f t="shared" si="30"/>
        <v>42119</v>
      </c>
      <c r="F1942">
        <v>7.62</v>
      </c>
      <c r="G1942">
        <v>17841</v>
      </c>
      <c r="H1942" t="s">
        <v>9</v>
      </c>
    </row>
    <row r="1943" spans="1:8" x14ac:dyDescent="0.3">
      <c r="A1943">
        <v>536544</v>
      </c>
      <c r="B1943" t="s">
        <v>2066</v>
      </c>
      <c r="C1943" t="s">
        <v>2067</v>
      </c>
      <c r="D1943">
        <v>1</v>
      </c>
      <c r="E1943" s="1">
        <f t="shared" si="30"/>
        <v>42120</v>
      </c>
      <c r="F1943">
        <v>5.91</v>
      </c>
      <c r="G1943">
        <v>17841</v>
      </c>
      <c r="H1943" t="s">
        <v>9</v>
      </c>
    </row>
    <row r="1944" spans="1:8" x14ac:dyDescent="0.3">
      <c r="A1944">
        <v>536544</v>
      </c>
      <c r="B1944" t="s">
        <v>2068</v>
      </c>
      <c r="C1944" t="s">
        <v>2069</v>
      </c>
      <c r="D1944">
        <v>2</v>
      </c>
      <c r="E1944" s="1">
        <f t="shared" si="30"/>
        <v>42121</v>
      </c>
      <c r="F1944">
        <v>1.66</v>
      </c>
      <c r="G1944">
        <v>17841</v>
      </c>
      <c r="H1944" t="s">
        <v>9</v>
      </c>
    </row>
    <row r="1945" spans="1:8" x14ac:dyDescent="0.3">
      <c r="A1945">
        <v>536544</v>
      </c>
      <c r="B1945" t="s">
        <v>2070</v>
      </c>
      <c r="C1945" t="s">
        <v>2071</v>
      </c>
      <c r="D1945">
        <v>2</v>
      </c>
      <c r="E1945" s="1">
        <f t="shared" si="30"/>
        <v>42122</v>
      </c>
      <c r="F1945">
        <v>8.4700000000000006</v>
      </c>
      <c r="G1945">
        <v>17841</v>
      </c>
      <c r="H1945" t="s">
        <v>9</v>
      </c>
    </row>
    <row r="1946" spans="1:8" x14ac:dyDescent="0.3">
      <c r="A1946">
        <v>536544</v>
      </c>
      <c r="B1946" t="s">
        <v>2072</v>
      </c>
      <c r="C1946" t="s">
        <v>2073</v>
      </c>
      <c r="D1946">
        <v>1</v>
      </c>
      <c r="E1946" s="1">
        <f t="shared" si="30"/>
        <v>42123</v>
      </c>
      <c r="F1946">
        <v>8.4700000000000006</v>
      </c>
      <c r="G1946">
        <v>17841</v>
      </c>
      <c r="H1946" t="s">
        <v>9</v>
      </c>
    </row>
    <row r="1947" spans="1:8" x14ac:dyDescent="0.3">
      <c r="A1947">
        <v>536544</v>
      </c>
      <c r="B1947" t="s">
        <v>1534</v>
      </c>
      <c r="C1947" t="s">
        <v>1535</v>
      </c>
      <c r="D1947">
        <v>5</v>
      </c>
      <c r="E1947" s="1">
        <f t="shared" si="30"/>
        <v>42124</v>
      </c>
      <c r="F1947">
        <v>3.36</v>
      </c>
      <c r="G1947">
        <v>17841</v>
      </c>
      <c r="H1947" t="s">
        <v>9</v>
      </c>
    </row>
    <row r="1948" spans="1:8" x14ac:dyDescent="0.3">
      <c r="A1948">
        <v>536544</v>
      </c>
      <c r="B1948" t="s">
        <v>447</v>
      </c>
      <c r="C1948" t="s">
        <v>448</v>
      </c>
      <c r="D1948">
        <v>5</v>
      </c>
      <c r="E1948" s="1">
        <f t="shared" si="30"/>
        <v>42125</v>
      </c>
      <c r="F1948">
        <v>7.62</v>
      </c>
      <c r="G1948">
        <v>17841</v>
      </c>
      <c r="H1948" t="s">
        <v>9</v>
      </c>
    </row>
    <row r="1949" spans="1:8" x14ac:dyDescent="0.3">
      <c r="A1949">
        <v>536544</v>
      </c>
      <c r="B1949" t="s">
        <v>376</v>
      </c>
      <c r="C1949" t="s">
        <v>377</v>
      </c>
      <c r="D1949">
        <v>4</v>
      </c>
      <c r="E1949" s="1">
        <f t="shared" si="30"/>
        <v>42126</v>
      </c>
      <c r="F1949">
        <v>7.62</v>
      </c>
      <c r="G1949">
        <v>17841</v>
      </c>
      <c r="H1949" t="s">
        <v>9</v>
      </c>
    </row>
    <row r="1950" spans="1:8" x14ac:dyDescent="0.3">
      <c r="A1950">
        <v>536544</v>
      </c>
      <c r="B1950" t="s">
        <v>1140</v>
      </c>
      <c r="C1950" t="s">
        <v>1141</v>
      </c>
      <c r="D1950">
        <v>1</v>
      </c>
      <c r="E1950" s="1">
        <f t="shared" si="30"/>
        <v>42127</v>
      </c>
      <c r="F1950">
        <v>4.21</v>
      </c>
      <c r="G1950">
        <v>17841</v>
      </c>
      <c r="H1950" t="s">
        <v>9</v>
      </c>
    </row>
    <row r="1951" spans="1:8" x14ac:dyDescent="0.3">
      <c r="A1951">
        <v>536544</v>
      </c>
      <c r="B1951" t="s">
        <v>1116</v>
      </c>
      <c r="C1951" t="s">
        <v>1117</v>
      </c>
      <c r="D1951">
        <v>1</v>
      </c>
      <c r="E1951" s="1">
        <f t="shared" si="30"/>
        <v>42128</v>
      </c>
      <c r="F1951">
        <v>8.4700000000000006</v>
      </c>
      <c r="G1951">
        <v>17841</v>
      </c>
      <c r="H1951" t="s">
        <v>9</v>
      </c>
    </row>
    <row r="1952" spans="1:8" x14ac:dyDescent="0.3">
      <c r="A1952">
        <v>536544</v>
      </c>
      <c r="B1952" t="s">
        <v>2074</v>
      </c>
      <c r="C1952" t="s">
        <v>2075</v>
      </c>
      <c r="D1952">
        <v>1</v>
      </c>
      <c r="E1952" s="1">
        <f t="shared" si="30"/>
        <v>42129</v>
      </c>
      <c r="F1952">
        <v>0.85</v>
      </c>
      <c r="G1952">
        <v>17841</v>
      </c>
      <c r="H1952" t="s">
        <v>9</v>
      </c>
    </row>
    <row r="1953" spans="1:8" x14ac:dyDescent="0.3">
      <c r="A1953">
        <v>536544</v>
      </c>
      <c r="B1953" t="s">
        <v>229</v>
      </c>
      <c r="C1953" t="s">
        <v>230</v>
      </c>
      <c r="D1953">
        <v>1</v>
      </c>
      <c r="E1953" s="1">
        <f t="shared" si="30"/>
        <v>42130</v>
      </c>
      <c r="F1953">
        <v>14.43</v>
      </c>
      <c r="G1953">
        <v>17841</v>
      </c>
      <c r="H1953" t="s">
        <v>9</v>
      </c>
    </row>
    <row r="1954" spans="1:8" x14ac:dyDescent="0.3">
      <c r="A1954">
        <v>536544</v>
      </c>
      <c r="B1954" t="s">
        <v>143</v>
      </c>
      <c r="C1954" t="s">
        <v>144</v>
      </c>
      <c r="D1954">
        <v>1</v>
      </c>
      <c r="E1954" s="1">
        <f t="shared" si="30"/>
        <v>42131</v>
      </c>
      <c r="F1954">
        <v>5.0599999999999996</v>
      </c>
      <c r="G1954">
        <v>17841</v>
      </c>
      <c r="H1954" t="s">
        <v>9</v>
      </c>
    </row>
    <row r="1955" spans="1:8" x14ac:dyDescent="0.3">
      <c r="A1955">
        <v>536544</v>
      </c>
      <c r="B1955" t="s">
        <v>2076</v>
      </c>
      <c r="C1955" t="s">
        <v>2077</v>
      </c>
      <c r="D1955">
        <v>2</v>
      </c>
      <c r="E1955" s="1">
        <f t="shared" si="30"/>
        <v>42132</v>
      </c>
      <c r="F1955">
        <v>5.91</v>
      </c>
      <c r="G1955">
        <v>17841</v>
      </c>
      <c r="H1955" t="s">
        <v>9</v>
      </c>
    </row>
    <row r="1956" spans="1:8" x14ac:dyDescent="0.3">
      <c r="A1956">
        <v>536544</v>
      </c>
      <c r="B1956" t="s">
        <v>2078</v>
      </c>
      <c r="C1956" t="s">
        <v>2079</v>
      </c>
      <c r="D1956">
        <v>2</v>
      </c>
      <c r="E1956" s="1">
        <f t="shared" si="30"/>
        <v>42133</v>
      </c>
      <c r="F1956">
        <v>5.91</v>
      </c>
      <c r="G1956">
        <v>17841</v>
      </c>
      <c r="H1956" t="s">
        <v>9</v>
      </c>
    </row>
    <row r="1957" spans="1:8" x14ac:dyDescent="0.3">
      <c r="A1957">
        <v>536544</v>
      </c>
      <c r="B1957" t="s">
        <v>1084</v>
      </c>
      <c r="C1957" t="s">
        <v>1085</v>
      </c>
      <c r="D1957">
        <v>2</v>
      </c>
      <c r="E1957" s="1">
        <f t="shared" si="30"/>
        <v>42134</v>
      </c>
      <c r="F1957">
        <v>5.0599999999999996</v>
      </c>
      <c r="G1957">
        <v>17841</v>
      </c>
      <c r="H1957" t="s">
        <v>9</v>
      </c>
    </row>
    <row r="1958" spans="1:8" x14ac:dyDescent="0.3">
      <c r="A1958">
        <v>536544</v>
      </c>
      <c r="B1958" t="s">
        <v>2080</v>
      </c>
      <c r="C1958" t="s">
        <v>2081</v>
      </c>
      <c r="D1958">
        <v>1</v>
      </c>
      <c r="E1958" s="1">
        <f t="shared" si="30"/>
        <v>42135</v>
      </c>
      <c r="F1958">
        <v>2.5099999999999998</v>
      </c>
      <c r="G1958">
        <v>17841</v>
      </c>
      <c r="H1958" t="s">
        <v>9</v>
      </c>
    </row>
    <row r="1959" spans="1:8" x14ac:dyDescent="0.3">
      <c r="A1959">
        <v>536544</v>
      </c>
      <c r="B1959" t="s">
        <v>2082</v>
      </c>
      <c r="C1959" t="s">
        <v>2083</v>
      </c>
      <c r="D1959">
        <v>1</v>
      </c>
      <c r="E1959" s="1">
        <f t="shared" si="30"/>
        <v>42136</v>
      </c>
      <c r="F1959">
        <v>1.66</v>
      </c>
      <c r="G1959">
        <v>17841</v>
      </c>
      <c r="H1959" t="s">
        <v>9</v>
      </c>
    </row>
    <row r="1960" spans="1:8" x14ac:dyDescent="0.3">
      <c r="A1960">
        <v>536544</v>
      </c>
      <c r="B1960" t="s">
        <v>1369</v>
      </c>
      <c r="C1960" t="s">
        <v>1370</v>
      </c>
      <c r="D1960">
        <v>1</v>
      </c>
      <c r="E1960" s="1">
        <f t="shared" si="30"/>
        <v>42137</v>
      </c>
      <c r="F1960">
        <v>8.4700000000000006</v>
      </c>
      <c r="G1960">
        <v>17841</v>
      </c>
      <c r="H1960" t="s">
        <v>9</v>
      </c>
    </row>
    <row r="1961" spans="1:8" x14ac:dyDescent="0.3">
      <c r="A1961">
        <v>536544</v>
      </c>
      <c r="B1961" t="s">
        <v>1363</v>
      </c>
      <c r="C1961" t="s">
        <v>1364</v>
      </c>
      <c r="D1961">
        <v>2</v>
      </c>
      <c r="E1961" s="1">
        <f t="shared" si="30"/>
        <v>42138</v>
      </c>
      <c r="F1961">
        <v>11.87</v>
      </c>
      <c r="G1961">
        <v>17841</v>
      </c>
      <c r="H1961" t="s">
        <v>9</v>
      </c>
    </row>
    <row r="1962" spans="1:8" x14ac:dyDescent="0.3">
      <c r="A1962">
        <v>536544</v>
      </c>
      <c r="B1962" t="s">
        <v>2084</v>
      </c>
      <c r="C1962" t="s">
        <v>2085</v>
      </c>
      <c r="D1962">
        <v>3</v>
      </c>
      <c r="E1962" s="1">
        <f t="shared" si="30"/>
        <v>42139</v>
      </c>
      <c r="F1962">
        <v>1.66</v>
      </c>
      <c r="G1962">
        <v>17841</v>
      </c>
      <c r="H1962" t="s">
        <v>9</v>
      </c>
    </row>
    <row r="1963" spans="1:8" x14ac:dyDescent="0.3">
      <c r="A1963">
        <v>536544</v>
      </c>
      <c r="B1963" t="s">
        <v>2086</v>
      </c>
      <c r="C1963" t="s">
        <v>2087</v>
      </c>
      <c r="D1963">
        <v>1</v>
      </c>
      <c r="E1963" s="1">
        <f t="shared" si="30"/>
        <v>42140</v>
      </c>
      <c r="F1963">
        <v>0.85</v>
      </c>
      <c r="G1963">
        <v>17841</v>
      </c>
      <c r="H1963" t="s">
        <v>9</v>
      </c>
    </row>
    <row r="1964" spans="1:8" x14ac:dyDescent="0.3">
      <c r="A1964">
        <v>536544</v>
      </c>
      <c r="B1964" t="s">
        <v>2088</v>
      </c>
      <c r="C1964" t="s">
        <v>2089</v>
      </c>
      <c r="D1964">
        <v>1</v>
      </c>
      <c r="E1964" s="1">
        <f t="shared" si="30"/>
        <v>42141</v>
      </c>
      <c r="F1964">
        <v>1.66</v>
      </c>
      <c r="G1964">
        <v>17841</v>
      </c>
      <c r="H1964" t="s">
        <v>9</v>
      </c>
    </row>
    <row r="1965" spans="1:8" x14ac:dyDescent="0.3">
      <c r="A1965">
        <v>536544</v>
      </c>
      <c r="B1965" t="s">
        <v>792</v>
      </c>
      <c r="C1965" t="s">
        <v>793</v>
      </c>
      <c r="D1965">
        <v>2</v>
      </c>
      <c r="E1965" s="1">
        <f t="shared" si="30"/>
        <v>42142</v>
      </c>
      <c r="F1965">
        <v>10.17</v>
      </c>
      <c r="G1965">
        <v>17841</v>
      </c>
      <c r="H1965" t="s">
        <v>9</v>
      </c>
    </row>
    <row r="1966" spans="1:8" x14ac:dyDescent="0.3">
      <c r="A1966">
        <v>536544</v>
      </c>
      <c r="B1966" t="s">
        <v>890</v>
      </c>
      <c r="C1966" t="s">
        <v>891</v>
      </c>
      <c r="D1966">
        <v>1</v>
      </c>
      <c r="E1966" s="1">
        <f t="shared" si="30"/>
        <v>42143</v>
      </c>
      <c r="F1966">
        <v>5.0599999999999996</v>
      </c>
      <c r="G1966">
        <v>17841</v>
      </c>
      <c r="H1966" t="s">
        <v>9</v>
      </c>
    </row>
    <row r="1967" spans="1:8" x14ac:dyDescent="0.3">
      <c r="A1967">
        <v>536544</v>
      </c>
      <c r="B1967" t="s">
        <v>2090</v>
      </c>
      <c r="C1967" t="s">
        <v>2091</v>
      </c>
      <c r="D1967">
        <v>1</v>
      </c>
      <c r="E1967" s="1">
        <f t="shared" si="30"/>
        <v>42144</v>
      </c>
      <c r="F1967">
        <v>1.66</v>
      </c>
      <c r="G1967">
        <v>17841</v>
      </c>
      <c r="H1967" t="s">
        <v>9</v>
      </c>
    </row>
    <row r="1968" spans="1:8" x14ac:dyDescent="0.3">
      <c r="A1968">
        <v>536544</v>
      </c>
      <c r="B1968" t="s">
        <v>2092</v>
      </c>
      <c r="C1968" t="s">
        <v>2093</v>
      </c>
      <c r="D1968">
        <v>1</v>
      </c>
      <c r="E1968" s="1">
        <f t="shared" si="30"/>
        <v>42145</v>
      </c>
      <c r="F1968">
        <v>1.66</v>
      </c>
      <c r="G1968">
        <v>17841</v>
      </c>
      <c r="H1968" t="s">
        <v>9</v>
      </c>
    </row>
    <row r="1969" spans="1:8" x14ac:dyDescent="0.3">
      <c r="A1969">
        <v>536544</v>
      </c>
      <c r="B1969" t="s">
        <v>87</v>
      </c>
      <c r="C1969" t="s">
        <v>88</v>
      </c>
      <c r="D1969">
        <v>5</v>
      </c>
      <c r="E1969" s="1">
        <f t="shared" si="30"/>
        <v>42146</v>
      </c>
      <c r="F1969">
        <v>3.36</v>
      </c>
      <c r="G1969">
        <v>17841</v>
      </c>
      <c r="H1969" t="s">
        <v>9</v>
      </c>
    </row>
    <row r="1970" spans="1:8" x14ac:dyDescent="0.3">
      <c r="A1970">
        <v>536544</v>
      </c>
      <c r="B1970" t="s">
        <v>1248</v>
      </c>
      <c r="C1970" t="s">
        <v>1249</v>
      </c>
      <c r="D1970">
        <v>1</v>
      </c>
      <c r="E1970" s="1">
        <f t="shared" si="30"/>
        <v>42147</v>
      </c>
      <c r="F1970">
        <v>12.72</v>
      </c>
      <c r="G1970">
        <v>17841</v>
      </c>
      <c r="H1970" t="s">
        <v>9</v>
      </c>
    </row>
    <row r="1971" spans="1:8" x14ac:dyDescent="0.3">
      <c r="A1971">
        <v>536544</v>
      </c>
      <c r="B1971" t="s">
        <v>2094</v>
      </c>
      <c r="C1971" t="s">
        <v>2095</v>
      </c>
      <c r="D1971">
        <v>1</v>
      </c>
      <c r="E1971" s="1">
        <f t="shared" si="30"/>
        <v>42148</v>
      </c>
      <c r="F1971">
        <v>12.72</v>
      </c>
      <c r="G1971">
        <v>17841</v>
      </c>
      <c r="H1971" t="s">
        <v>9</v>
      </c>
    </row>
    <row r="1972" spans="1:8" x14ac:dyDescent="0.3">
      <c r="A1972">
        <v>536545</v>
      </c>
      <c r="B1972" t="s">
        <v>2096</v>
      </c>
      <c r="C1972" t="s">
        <v>2107</v>
      </c>
      <c r="D1972">
        <v>1</v>
      </c>
      <c r="E1972" s="1">
        <f t="shared" si="30"/>
        <v>42149</v>
      </c>
      <c r="F1972">
        <v>0</v>
      </c>
      <c r="G1972">
        <v>17841</v>
      </c>
      <c r="H1972" t="s">
        <v>9</v>
      </c>
    </row>
    <row r="1973" spans="1:8" x14ac:dyDescent="0.3">
      <c r="A1973">
        <v>536546</v>
      </c>
      <c r="B1973" t="s">
        <v>2097</v>
      </c>
      <c r="C1973" t="s">
        <v>2107</v>
      </c>
      <c r="D1973">
        <v>1</v>
      </c>
      <c r="E1973" s="1">
        <f t="shared" si="30"/>
        <v>42150</v>
      </c>
      <c r="F1973">
        <v>0</v>
      </c>
      <c r="G1973">
        <v>17841</v>
      </c>
      <c r="H1973" t="s">
        <v>9</v>
      </c>
    </row>
    <row r="1974" spans="1:8" x14ac:dyDescent="0.3">
      <c r="A1974">
        <v>536547</v>
      </c>
      <c r="B1974" t="s">
        <v>2098</v>
      </c>
      <c r="C1974" t="s">
        <v>2107</v>
      </c>
      <c r="D1974">
        <v>1</v>
      </c>
      <c r="E1974" s="1">
        <f t="shared" si="30"/>
        <v>42151</v>
      </c>
      <c r="F1974">
        <v>0</v>
      </c>
      <c r="G1974">
        <v>17841</v>
      </c>
      <c r="H1974" t="s">
        <v>9</v>
      </c>
    </row>
    <row r="1975" spans="1:8" x14ac:dyDescent="0.3">
      <c r="B1975" t="s">
        <v>1293</v>
      </c>
      <c r="C1975" t="s">
        <v>1294</v>
      </c>
      <c r="D1975">
        <v>-4</v>
      </c>
      <c r="E1975" s="1">
        <f t="shared" si="30"/>
        <v>42152</v>
      </c>
      <c r="F1975">
        <v>1.95</v>
      </c>
      <c r="G1975">
        <v>12472</v>
      </c>
      <c r="H1975" t="s">
        <v>1290</v>
      </c>
    </row>
    <row r="1976" spans="1:8" x14ac:dyDescent="0.3">
      <c r="B1976" t="s">
        <v>315</v>
      </c>
      <c r="C1976" t="s">
        <v>316</v>
      </c>
      <c r="D1976">
        <v>-5</v>
      </c>
      <c r="E1976" s="1">
        <f t="shared" si="30"/>
        <v>42153</v>
      </c>
      <c r="F1976">
        <v>1.65</v>
      </c>
      <c r="G1976">
        <v>12472</v>
      </c>
      <c r="H1976" t="s">
        <v>1290</v>
      </c>
    </row>
    <row r="1977" spans="1:8" x14ac:dyDescent="0.3">
      <c r="B1977" t="s">
        <v>604</v>
      </c>
      <c r="C1977" t="s">
        <v>605</v>
      </c>
      <c r="D1977">
        <v>-1</v>
      </c>
      <c r="E1977" s="1">
        <f t="shared" si="30"/>
        <v>42154</v>
      </c>
      <c r="F1977">
        <v>2.95</v>
      </c>
      <c r="G1977">
        <v>12472</v>
      </c>
      <c r="H1977" t="s">
        <v>1290</v>
      </c>
    </row>
    <row r="1978" spans="1:8" x14ac:dyDescent="0.3">
      <c r="B1978" t="s">
        <v>2099</v>
      </c>
      <c r="C1978" t="s">
        <v>2100</v>
      </c>
      <c r="D1978">
        <v>-7</v>
      </c>
      <c r="E1978" s="1">
        <f t="shared" si="30"/>
        <v>42155</v>
      </c>
      <c r="F1978">
        <v>1.25</v>
      </c>
      <c r="G1978">
        <v>12472</v>
      </c>
      <c r="H1978" t="s">
        <v>1290</v>
      </c>
    </row>
    <row r="1979" spans="1:8" x14ac:dyDescent="0.3">
      <c r="B1979" t="s">
        <v>360</v>
      </c>
      <c r="C1979" t="s">
        <v>361</v>
      </c>
      <c r="D1979">
        <v>-1</v>
      </c>
      <c r="E1979" s="1">
        <f t="shared" si="30"/>
        <v>42156</v>
      </c>
      <c r="F1979">
        <v>5.95</v>
      </c>
      <c r="G1979">
        <v>12472</v>
      </c>
      <c r="H1979" t="s">
        <v>1290</v>
      </c>
    </row>
    <row r="1980" spans="1:8" x14ac:dyDescent="0.3">
      <c r="B1980" t="s">
        <v>477</v>
      </c>
      <c r="C1980" t="s">
        <v>478</v>
      </c>
      <c r="D1980">
        <v>-2</v>
      </c>
      <c r="E1980" s="1">
        <f t="shared" si="30"/>
        <v>42157</v>
      </c>
      <c r="F1980">
        <v>9.9499999999999993</v>
      </c>
      <c r="G1980">
        <v>12472</v>
      </c>
      <c r="H1980" t="s">
        <v>1290</v>
      </c>
    </row>
    <row r="1981" spans="1:8" x14ac:dyDescent="0.3">
      <c r="B1981" t="s">
        <v>1036</v>
      </c>
      <c r="C1981" t="s">
        <v>1037</v>
      </c>
      <c r="D1981">
        <v>-1</v>
      </c>
      <c r="E1981" s="1">
        <f t="shared" si="30"/>
        <v>42158</v>
      </c>
      <c r="F1981">
        <v>1.65</v>
      </c>
      <c r="G1981">
        <v>12472</v>
      </c>
      <c r="H1981" t="s">
        <v>1290</v>
      </c>
    </row>
    <row r="1982" spans="1:8" x14ac:dyDescent="0.3">
      <c r="B1982" t="s">
        <v>2101</v>
      </c>
      <c r="C1982" t="s">
        <v>2102</v>
      </c>
      <c r="D1982">
        <v>-2</v>
      </c>
      <c r="E1982" s="1">
        <f t="shared" si="30"/>
        <v>42159</v>
      </c>
      <c r="F1982">
        <v>0.85</v>
      </c>
      <c r="G1982">
        <v>12472</v>
      </c>
      <c r="H1982" t="s">
        <v>1290</v>
      </c>
    </row>
    <row r="1983" spans="1:8" x14ac:dyDescent="0.3">
      <c r="B1983" t="s">
        <v>758</v>
      </c>
      <c r="C1983" t="s">
        <v>759</v>
      </c>
      <c r="D1983">
        <v>-6</v>
      </c>
      <c r="E1983" s="1">
        <f t="shared" si="30"/>
        <v>42160</v>
      </c>
      <c r="F1983">
        <v>1.65</v>
      </c>
      <c r="G1983">
        <v>12472</v>
      </c>
      <c r="H1983" t="s">
        <v>1290</v>
      </c>
    </row>
    <row r="1984" spans="1:8" x14ac:dyDescent="0.3">
      <c r="B1984" t="s">
        <v>83</v>
      </c>
      <c r="C1984" t="s">
        <v>84</v>
      </c>
      <c r="D1984">
        <v>-1</v>
      </c>
      <c r="E1984" s="1">
        <f t="shared" si="30"/>
        <v>42161</v>
      </c>
      <c r="F1984">
        <v>1.95</v>
      </c>
      <c r="G1984">
        <v>12472</v>
      </c>
      <c r="H1984" t="s">
        <v>1290</v>
      </c>
    </row>
    <row r="1985" spans="1:8" x14ac:dyDescent="0.3">
      <c r="B1985" t="s">
        <v>283</v>
      </c>
      <c r="C1985" t="s">
        <v>284</v>
      </c>
      <c r="D1985">
        <v>-2</v>
      </c>
      <c r="E1985" s="1">
        <f t="shared" si="30"/>
        <v>42162</v>
      </c>
      <c r="F1985">
        <v>8.5</v>
      </c>
      <c r="G1985">
        <v>12472</v>
      </c>
      <c r="H1985" t="s">
        <v>1290</v>
      </c>
    </row>
    <row r="1986" spans="1:8" x14ac:dyDescent="0.3">
      <c r="B1986" t="s">
        <v>1950</v>
      </c>
      <c r="C1986" t="s">
        <v>1951</v>
      </c>
      <c r="D1986">
        <v>-3</v>
      </c>
      <c r="E1986" s="1">
        <f t="shared" si="30"/>
        <v>42163</v>
      </c>
      <c r="F1986">
        <v>3.75</v>
      </c>
      <c r="G1986">
        <v>12472</v>
      </c>
      <c r="H1986" t="s">
        <v>1290</v>
      </c>
    </row>
    <row r="1987" spans="1:8" x14ac:dyDescent="0.3">
      <c r="B1987" t="s">
        <v>2103</v>
      </c>
      <c r="C1987" t="s">
        <v>2104</v>
      </c>
      <c r="D1987">
        <v>-1</v>
      </c>
      <c r="E1987" s="1">
        <f t="shared" si="30"/>
        <v>42164</v>
      </c>
      <c r="F1987">
        <v>1.45</v>
      </c>
      <c r="G1987">
        <v>12472</v>
      </c>
      <c r="H1987" t="s">
        <v>1290</v>
      </c>
    </row>
    <row r="1988" spans="1:8" x14ac:dyDescent="0.3">
      <c r="B1988" t="s">
        <v>814</v>
      </c>
      <c r="C1988" t="s">
        <v>815</v>
      </c>
      <c r="D1988">
        <v>-4</v>
      </c>
      <c r="E1988" s="1">
        <f t="shared" ref="E1988:E2000" si="31">E1987+1</f>
        <v>42165</v>
      </c>
      <c r="F1988">
        <v>5.95</v>
      </c>
      <c r="G1988">
        <v>12472</v>
      </c>
      <c r="H1988" t="s">
        <v>1290</v>
      </c>
    </row>
    <row r="1989" spans="1:8" x14ac:dyDescent="0.3">
      <c r="A1989">
        <v>536549</v>
      </c>
      <c r="B1989" t="s">
        <v>2105</v>
      </c>
      <c r="C1989" t="s">
        <v>2107</v>
      </c>
      <c r="D1989">
        <v>1</v>
      </c>
      <c r="E1989" s="1">
        <f t="shared" si="31"/>
        <v>42166</v>
      </c>
      <c r="F1989">
        <v>0</v>
      </c>
      <c r="G1989">
        <v>12472</v>
      </c>
      <c r="H1989" t="s">
        <v>9</v>
      </c>
    </row>
    <row r="1990" spans="1:8" x14ac:dyDescent="0.3">
      <c r="A1990">
        <v>536550</v>
      </c>
      <c r="B1990" t="s">
        <v>2106</v>
      </c>
      <c r="C1990" t="s">
        <v>2107</v>
      </c>
      <c r="D1990">
        <v>1</v>
      </c>
      <c r="E1990" s="1">
        <f t="shared" si="31"/>
        <v>42167</v>
      </c>
      <c r="F1990">
        <v>0</v>
      </c>
      <c r="G1990">
        <v>12472</v>
      </c>
      <c r="H1990" t="s">
        <v>9</v>
      </c>
    </row>
    <row r="1991" spans="1:8" x14ac:dyDescent="0.3">
      <c r="A1991">
        <v>536551</v>
      </c>
      <c r="B1991" t="s">
        <v>626</v>
      </c>
      <c r="C1991" t="s">
        <v>627</v>
      </c>
      <c r="D1991">
        <v>1</v>
      </c>
      <c r="E1991" s="1">
        <f t="shared" si="31"/>
        <v>42168</v>
      </c>
      <c r="F1991">
        <v>0.95</v>
      </c>
      <c r="G1991">
        <v>17346</v>
      </c>
      <c r="H1991" t="s">
        <v>9</v>
      </c>
    </row>
    <row r="1992" spans="1:8" x14ac:dyDescent="0.3">
      <c r="A1992">
        <v>536551</v>
      </c>
      <c r="B1992" t="s">
        <v>344</v>
      </c>
      <c r="C1992" t="s">
        <v>345</v>
      </c>
      <c r="D1992">
        <v>2</v>
      </c>
      <c r="E1992" s="1">
        <f t="shared" si="31"/>
        <v>42169</v>
      </c>
      <c r="F1992">
        <v>0.85</v>
      </c>
      <c r="G1992">
        <v>17346</v>
      </c>
      <c r="H1992" t="s">
        <v>9</v>
      </c>
    </row>
    <row r="1993" spans="1:8" x14ac:dyDescent="0.3">
      <c r="A1993">
        <v>536551</v>
      </c>
      <c r="B1993" t="s">
        <v>297</v>
      </c>
      <c r="C1993" t="s">
        <v>298</v>
      </c>
      <c r="D1993">
        <v>6</v>
      </c>
      <c r="E1993" s="1">
        <f t="shared" si="31"/>
        <v>42170</v>
      </c>
      <c r="F1993">
        <v>1.95</v>
      </c>
      <c r="G1993">
        <v>17346</v>
      </c>
      <c r="H1993" t="s">
        <v>9</v>
      </c>
    </row>
    <row r="1994" spans="1:8" x14ac:dyDescent="0.3">
      <c r="A1994">
        <v>536551</v>
      </c>
      <c r="B1994" t="s">
        <v>1286</v>
      </c>
      <c r="C1994" t="s">
        <v>1287</v>
      </c>
      <c r="D1994">
        <v>1</v>
      </c>
      <c r="E1994" s="1">
        <f t="shared" si="31"/>
        <v>42171</v>
      </c>
      <c r="F1994">
        <v>8.5</v>
      </c>
      <c r="G1994">
        <v>17346</v>
      </c>
      <c r="H1994" t="s">
        <v>9</v>
      </c>
    </row>
    <row r="1995" spans="1:8" x14ac:dyDescent="0.3">
      <c r="A1995">
        <v>536551</v>
      </c>
      <c r="B1995" t="s">
        <v>604</v>
      </c>
      <c r="C1995" t="s">
        <v>605</v>
      </c>
      <c r="D1995">
        <v>3</v>
      </c>
      <c r="E1995" s="1">
        <f t="shared" si="31"/>
        <v>42172</v>
      </c>
      <c r="F1995">
        <v>2.95</v>
      </c>
      <c r="G1995">
        <v>17346</v>
      </c>
      <c r="H1995" t="s">
        <v>9</v>
      </c>
    </row>
    <row r="1996" spans="1:8" x14ac:dyDescent="0.3">
      <c r="A1996">
        <v>536551</v>
      </c>
      <c r="B1996" t="s">
        <v>443</v>
      </c>
      <c r="C1996" t="s">
        <v>444</v>
      </c>
      <c r="D1996">
        <v>2</v>
      </c>
      <c r="E1996" s="1">
        <f t="shared" si="31"/>
        <v>42173</v>
      </c>
      <c r="F1996">
        <v>4.6500000000000004</v>
      </c>
      <c r="G1996">
        <v>17346</v>
      </c>
      <c r="H1996" t="s">
        <v>9</v>
      </c>
    </row>
    <row r="1997" spans="1:8" x14ac:dyDescent="0.3">
      <c r="A1997">
        <v>536551</v>
      </c>
      <c r="B1997" t="s">
        <v>557</v>
      </c>
      <c r="C1997" t="s">
        <v>558</v>
      </c>
      <c r="D1997">
        <v>2</v>
      </c>
      <c r="E1997" s="1">
        <f t="shared" si="31"/>
        <v>42174</v>
      </c>
      <c r="F1997">
        <v>4.6500000000000004</v>
      </c>
      <c r="G1997">
        <v>17346</v>
      </c>
      <c r="H1997" t="s">
        <v>9</v>
      </c>
    </row>
    <row r="1998" spans="1:8" x14ac:dyDescent="0.3">
      <c r="A1998">
        <v>536551</v>
      </c>
      <c r="B1998" t="s">
        <v>89</v>
      </c>
      <c r="C1998" t="s">
        <v>90</v>
      </c>
      <c r="D1998">
        <v>1</v>
      </c>
      <c r="E1998" s="1">
        <f t="shared" si="31"/>
        <v>42175</v>
      </c>
      <c r="F1998">
        <v>2.95</v>
      </c>
      <c r="G1998">
        <v>17346</v>
      </c>
      <c r="H1998" t="s">
        <v>9</v>
      </c>
    </row>
    <row r="1999" spans="1:8" x14ac:dyDescent="0.3">
      <c r="A1999">
        <v>536551</v>
      </c>
      <c r="B1999" t="s">
        <v>366</v>
      </c>
      <c r="C1999" t="s">
        <v>367</v>
      </c>
      <c r="D1999">
        <v>3</v>
      </c>
      <c r="E1999" s="1">
        <f t="shared" si="31"/>
        <v>42176</v>
      </c>
      <c r="F1999">
        <v>1.65</v>
      </c>
      <c r="G1999">
        <v>17346</v>
      </c>
      <c r="H1999" t="s">
        <v>9</v>
      </c>
    </row>
    <row r="2000" spans="1:8" x14ac:dyDescent="0.3">
      <c r="A2000">
        <v>536551</v>
      </c>
      <c r="B2000" t="s">
        <v>445</v>
      </c>
      <c r="C2000" t="s">
        <v>446</v>
      </c>
      <c r="D2000">
        <v>1</v>
      </c>
      <c r="E2000" s="1">
        <f t="shared" si="31"/>
        <v>42177</v>
      </c>
      <c r="F2000">
        <v>4.95</v>
      </c>
      <c r="G2000">
        <v>17346</v>
      </c>
      <c r="H2000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B245-B1B8-402E-B14A-39D146226DA7}">
  <dimension ref="A1:B32"/>
  <sheetViews>
    <sheetView workbookViewId="0">
      <selection activeCell="L24" sqref="L24"/>
    </sheetView>
  </sheetViews>
  <sheetFormatPr defaultRowHeight="14.4" x14ac:dyDescent="0.3"/>
  <cols>
    <col min="1" max="1" width="12.44140625" bestFit="1" customWidth="1"/>
    <col min="2" max="2" width="14.21875" bestFit="1" customWidth="1"/>
  </cols>
  <sheetData>
    <row r="1" spans="1:2" x14ac:dyDescent="0.3">
      <c r="A1" s="2" t="s">
        <v>2108</v>
      </c>
      <c r="B1" t="s">
        <v>2110</v>
      </c>
    </row>
    <row r="2" spans="1:2" x14ac:dyDescent="0.3">
      <c r="A2" s="3" t="s">
        <v>319</v>
      </c>
      <c r="B2" s="4">
        <v>107</v>
      </c>
    </row>
    <row r="3" spans="1:2" x14ac:dyDescent="0.3">
      <c r="A3" s="3" t="s">
        <v>1536</v>
      </c>
      <c r="B3" s="4">
        <v>243</v>
      </c>
    </row>
    <row r="4" spans="1:2" x14ac:dyDescent="0.3">
      <c r="A4" s="3" t="s">
        <v>62</v>
      </c>
      <c r="B4" s="4">
        <v>449</v>
      </c>
    </row>
    <row r="5" spans="1:2" x14ac:dyDescent="0.3">
      <c r="A5" s="3" t="s">
        <v>1290</v>
      </c>
      <c r="B5" s="4">
        <v>117</v>
      </c>
    </row>
    <row r="6" spans="1:2" x14ac:dyDescent="0.3">
      <c r="A6" s="3" t="s">
        <v>559</v>
      </c>
      <c r="B6" s="4">
        <v>97</v>
      </c>
    </row>
    <row r="7" spans="1:2" x14ac:dyDescent="0.3">
      <c r="A7" s="3" t="s">
        <v>1391</v>
      </c>
      <c r="B7" s="4">
        <v>1852</v>
      </c>
    </row>
    <row r="8" spans="1:2" x14ac:dyDescent="0.3">
      <c r="A8" s="3" t="s">
        <v>9</v>
      </c>
      <c r="B8" s="4">
        <v>15534</v>
      </c>
    </row>
    <row r="9" spans="1:2" x14ac:dyDescent="0.3">
      <c r="A9" s="3" t="s">
        <v>2109</v>
      </c>
      <c r="B9" s="4">
        <v>18399</v>
      </c>
    </row>
    <row r="16" spans="1:2" x14ac:dyDescent="0.3">
      <c r="A16" t="s">
        <v>2111</v>
      </c>
    </row>
    <row r="17" spans="1:2" x14ac:dyDescent="0.3">
      <c r="A17" s="4">
        <v>9.2041020510255134</v>
      </c>
      <c r="B17" s="4">
        <v>9.1999999999999993</v>
      </c>
    </row>
    <row r="20" spans="1:2" x14ac:dyDescent="0.3">
      <c r="A20" t="s">
        <v>2112</v>
      </c>
    </row>
    <row r="21" spans="1:2" x14ac:dyDescent="0.3">
      <c r="A21" s="4">
        <v>3.7994997498749234</v>
      </c>
      <c r="B21" s="4">
        <v>3.79</v>
      </c>
    </row>
    <row r="25" spans="1:2" x14ac:dyDescent="0.3">
      <c r="A25" s="2" t="s">
        <v>2108</v>
      </c>
    </row>
    <row r="26" spans="1:2" x14ac:dyDescent="0.3">
      <c r="A26" s="3" t="s">
        <v>2114</v>
      </c>
    </row>
    <row r="27" spans="1:2" x14ac:dyDescent="0.3">
      <c r="A27" s="3" t="s">
        <v>2115</v>
      </c>
    </row>
    <row r="28" spans="1:2" x14ac:dyDescent="0.3">
      <c r="A28" s="3" t="s">
        <v>2116</v>
      </c>
    </row>
    <row r="29" spans="1:2" x14ac:dyDescent="0.3">
      <c r="A29" s="3" t="s">
        <v>2117</v>
      </c>
    </row>
    <row r="30" spans="1:2" x14ac:dyDescent="0.3">
      <c r="A30" s="3" t="s">
        <v>2118</v>
      </c>
    </row>
    <row r="31" spans="1:2" x14ac:dyDescent="0.3">
      <c r="A31" s="3" t="s">
        <v>2119</v>
      </c>
    </row>
    <row r="32" spans="1:2" x14ac:dyDescent="0.3">
      <c r="A32" s="3" t="s">
        <v>2109</v>
      </c>
    </row>
  </sheetData>
  <pageMargins left="0.7" right="0.7" top="0.75" bottom="0.75" header="0.3" footer="0.3"/>
  <drawing r:id="rId5"/>
  <extLs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677B-204B-459E-A7F4-7E4ED14FC9B2}">
  <dimension ref="A1:D1"/>
  <sheetViews>
    <sheetView tabSelected="1" workbookViewId="0">
      <selection activeCell="P4" sqref="P4"/>
    </sheetView>
  </sheetViews>
  <sheetFormatPr defaultRowHeight="14.4" x14ac:dyDescent="0.3"/>
  <cols>
    <col min="1" max="4" width="8.88671875" style="5"/>
    <col min="5" max="16384" width="8.88671875" style="6"/>
  </cols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794C9F-5F7B-4855-B52D-9BCE1EB806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data__2_1</vt:lpstr>
      <vt:lpstr>data__2</vt:lpstr>
      <vt:lpstr>data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2026-09-04T21:55:21Z</dcterms:created>
  <dcterms:modified xsi:type="dcterms:W3CDTF">2026-09-05T09:49:38Z</dcterms:modified>
</cp:coreProperties>
</file>