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0bc2333b6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a093537ba7a43d7"/>
    <x:sheet xmlns:r="http://schemas.openxmlformats.org/officeDocument/2006/relationships" name="Register" sheetId="2" r:id="R13dccdfa460f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fcd605d104d62" /><Relationship Type="http://schemas.openxmlformats.org/officeDocument/2006/relationships/theme" Target="/xl/theme/theme1.xml" Id="Ra31c736650324f35" /><Relationship Type="http://schemas.openxmlformats.org/officeDocument/2006/relationships/sharedStrings" Target="/xl/sharedStrings.xml" Id="R8ac62e29c49948c9" /><Relationship Type="http://schemas.openxmlformats.org/officeDocument/2006/relationships/worksheet" Target="/xl/worksheets/sheet1.xml" Id="R9a093537ba7a43d7" /><Relationship Type="http://schemas.openxmlformats.org/officeDocument/2006/relationships/worksheet" Target="/xl/worksheets/sheet2.xml" Id="R13dccdfa460f47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70abbac8e74f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0abbac8e74f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chnicalAuditReport8" displayName="TechnicalAuditReport8" ref="A5:H10" headerRowCount="1" totalsRowCount="0" totalsRowShown="0">
  <x:autoFilter ref="A5:H10"/>
  <x:tableColumns count="8">
    <x:tableColumn id="1" name="ID"/>
    <x:tableColumn id="2" name="Priority"/>
    <x:tableColumn id="3" name="Category"/>
    <x:tableColumn id="4" name="Finding"/>
    <x:tableColumn id="5" name="Impact"/>
    <x:tableColumn id="6" name="Confidence"/>
    <x:tableColumn id="7" name="Approval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066c00448646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a6b37c2f2346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Technical Audit Report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  <x:c r="G2" s="6"/>
      <x:c r="H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5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9066c00448646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2" hidden="0" customWidth="1"/>
    <x:col min="5" max="5" width="20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34" customHeight="1">
      <x:c r="A1" s="13" t="str">
        <x:v>Technical Audit Report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  <x:c r="G2" s="6"/>
      <x:c r="H2" s="6"/>
    </x:row>
    <x:row r="5">
      <x:c r="A5" s="14" t="str">
        <x:v>ID</x:v>
      </x:c>
      <x:c r="B5" s="14" t="str">
        <x:v>Priority</x:v>
      </x:c>
      <x:c r="C5" s="14" t="str">
        <x:v>Category</x:v>
      </x:c>
      <x:c r="D5" s="14" t="str">
        <x:v>Finding</x:v>
      </x:c>
      <x:c r="E5" s="14" t="str">
        <x:v>Impact</x:v>
      </x:c>
      <x:c r="F5" s="14" t="str">
        <x:v>Confidence</x:v>
      </x:c>
      <x:c r="G5" s="14" t="str">
        <x:v>Approval</x:v>
      </x:c>
      <x:c r="H5" s="14" t="str">
        <x:v>Evidence</x:v>
      </x:c>
    </x:row>
    <x:row r="6">
      <x:c r="A6" s="14" t="str">
        <x:v>F-001</x:v>
      </x:c>
      <x:c r="B6" s="14" t="str">
        <x:v>P2</x:v>
      </x:c>
      <x:c r="C6" s="14" t="str">
        <x:v>technical</x:v>
      </x:c>
      <x:c r="D6" s="14" t="str">
        <x:v>HTTP 404 response</x:v>
      </x:c>
      <x:c r="E6" s="14" t="str">
        <x:v>Observed on 42 of 357 fetched pages; review before deployment.</x:v>
      </x:c>
      <x:c r="F6" s="14" t="n">
        <x:v>1</x:v>
      </x:c>
      <x:c r="G6" s="14" t="str">
        <x:v>analyst</x:v>
      </x:c>
      <x:c r="H6" s="14" t="str">
        <x:v>EV-0155, EV-0199, EV-0204, EV-0205, EV-0208, EV-0209, EV-0219, EV-0222, EV-0223, EV-0226, EV-0231, EV-0235, EV-0241, EV-0258, EV-0259, EV-0261, EV-0266, EV-0267, EV-0268, EV-0269, EV-0270, EV-0271, EV-0272, EV-0273, EV-0274, EV-0328, EV-0329, EV-0330, EV-0331, EV-0332, EV-0333, EV-0337, EV-0338, EV-0339, EV-0340, EV-0341, EV-0342, EV-0343, EV-0344, EV-0345, EV-0346, EV-0347</x:v>
      </x:c>
    </x:row>
    <x:row r="7">
      <x:c r="A7" s="14" t="str">
        <x:v>F-004</x:v>
      </x:c>
      <x:c r="B7" s="14" t="str">
        <x:v>P2</x:v>
      </x:c>
      <x:c r="C7" s="14" t="str">
        <x:v>on_page</x:v>
      </x:c>
      <x:c r="D7" s="14" t="str">
        <x:v>Missing primary heading</x:v>
      </x:c>
      <x:c r="E7" s="14" t="str">
        <x:v>Observed on 2 of 357 fetched pages; review before deployment.</x:v>
      </x:c>
      <x:c r="F7" s="14" t="n">
        <x:v>1</x:v>
      </x:c>
      <x:c r="G7" s="14" t="str">
        <x:v>analyst</x:v>
      </x:c>
      <x:c r="H7" s="14" t="str">
        <x:v>EV-0020, EV-0025</x:v>
      </x:c>
    </x:row>
    <x:row r="8">
      <x:c r="A8" s="14" t="str">
        <x:v>F-003</x:v>
      </x:c>
      <x:c r="B8" s="14" t="str">
        <x:v>P2</x:v>
      </x:c>
      <x:c r="C8" s="14" t="str">
        <x:v>on_page</x:v>
      </x:c>
      <x:c r="D8" s="14" t="str">
        <x:v>Missing meta description</x:v>
      </x:c>
      <x:c r="E8" s="14" t="str">
        <x:v>Observed on 12 of 357 fetched pages; review before deployment.</x:v>
      </x:c>
      <x:c r="F8" s="14" t="n">
        <x:v>1</x:v>
      </x:c>
      <x:c r="G8" s="14" t="str">
        <x:v>analyst</x:v>
      </x:c>
      <x:c r="H8" s="14" t="str">
        <x:v>EV-0004, EV-0020, EV-0079, EV-0080, EV-0278, EV-0279, EV-0280, EV-0348, EV-0349, EV-0350, EV-0352, EV-0353</x:v>
      </x:c>
    </x:row>
    <x:row r="9">
      <x:c r="A9" s="14" t="str">
        <x:v>F-005</x:v>
      </x:c>
      <x:c r="B9" s="14" t="str">
        <x:v>P2</x:v>
      </x:c>
      <x:c r="C9" s="14" t="str">
        <x:v>on_page</x:v>
      </x:c>
      <x:c r="D9" s="14" t="str">
        <x:v>Multiple primary headings</x:v>
      </x:c>
      <x:c r="E9" s="14" t="str">
        <x:v>Observed on 3 of 357 fetched pages; review before deployment.</x:v>
      </x:c>
      <x:c r="F9" s="14" t="n">
        <x:v>1</x:v>
      </x:c>
      <x:c r="G9" s="14" t="str">
        <x:v>analyst</x:v>
      </x:c>
      <x:c r="H9" s="14" t="str">
        <x:v>EV-0056, EV-0059, EV-0064</x:v>
      </x:c>
    </x:row>
    <x:row r="10">
      <x:c r="A10" s="14" t="str">
        <x:v>F-002</x:v>
      </x:c>
      <x:c r="B10" s="14" t="str">
        <x:v>P3</x:v>
      </x:c>
      <x:c r="C10" s="14" t="str">
        <x:v>on_page</x:v>
      </x:c>
      <x:c r="D10" s="14" t="str">
        <x:v>Long document title</x:v>
      </x:c>
      <x:c r="E10" s="14" t="str">
        <x:v>Observed on 62 of 357 fetched pages; review before deployment.</x:v>
      </x:c>
      <x:c r="F10" s="14" t="n">
        <x:v>1</x:v>
      </x:c>
      <x:c r="G10" s="14" t="str">
        <x:v>analyst</x:v>
      </x:c>
      <x:c r="H10" s="14" t="str">
        <x:v>EV-0001, EV-0006, EV-0008, EV-0011, EV-0017, EV-0022, EV-0023, EV-0024, EV-0033, EV-0038, EV-0048, EV-0055, EV-0057, EV-0058, EV-0060, EV-0062, EV-0063, EV-0064, EV-0065, EV-0068, EV-0071, EV-0076, EV-0077, EV-0095, EV-0129, EV-0143, EV-0145, EV-0146, EV-0156, EV-0193, EV-0194, EV-0197, EV-0198, EV-0201, EV-0203, EV-0206, EV-0207, EV-0216, EV-0217, EV-0218, EV-0221, EV-0228, EV-0230, EV-0237, EV-0238, EV-0239, EV-0240, EV-0247, EV-0248, EV-0253, EV-0260, EV-0292, EV-0294, EV-0295, EV-0308, EV-0313, EV-0314, EV-0315, EV-0322, EV-0327, EV-0336, EV-0357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fa6b37c2f23460a"/>
  </x:tableParts>
</x:worksheet>
</file>